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120825/"/>
    </mc:Choice>
  </mc:AlternateContent>
  <xr:revisionPtr revIDLastSave="0" documentId="8_{72A04DB6-AED3-4F74-8B25-6BA9E7CC3067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CRUISE'!$A$1:$I$119</definedName>
    <definedName name="_xlnm._FilterDatabase" localSheetId="4" hidden="1">FISH!$B$3:$F$76</definedName>
    <definedName name="_xlnm.Print_Area" localSheetId="1">ACTUAL!$A$1:$X$65</definedName>
    <definedName name="_xlnm.Print_Area" localSheetId="2">'BERTH PLAN'!$A$1:$N$7</definedName>
    <definedName name="_xlnm.Print_Area" localSheetId="0">EXPECTED!$A$1:$K$76</definedName>
    <definedName name="_xlnm.Print_Area" localSheetId="3">'EXPECTED CRUISE'!$A$1:$I$121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6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<sst xmlns="http://schemas.openxmlformats.org/spreadsheetml/2006/main" count="2964" uniqueCount="1380">
  <si>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</si>
  <si>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</si>
  <si>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</si>
  <si>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</si>
  <si>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</si>
  <si>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</si>
  <si>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</si>
  <si>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</si>
  <si>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</si>
  <si>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</si>
  <si>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</si>
  <si>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</si>
  <si>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</si>
  <si>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</si>
  <si>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</si>
  <si>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</si>
  <si>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</si>
  <si>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</si>
  <si>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</si>
  <si>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</si>
  <si>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</si>
  <si>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</si>
  <si>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</si>
  <si>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</si>
  <si>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</si>
  <si>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</si>
  <si>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</si>
  <si>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</si>
  <si>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</si>
  <si>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</si>
  <si>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</si>
  <si>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</si>
  <si>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</si>
  <si>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</si>
  <si>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</si>
  <si>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</si>
  <si>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</si>
  <si>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</si>
  <si>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</si>
  <si>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</si>
  <si>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</si>
  <si>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</si>
  <si>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</si>
  <si>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</si>
  <si>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</si>
  <si>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</si>
  <si>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</si>
  <si>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</si>
  <si>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</si>
  <si>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</si>
  <si>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</si>
  <si>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</si>
  <si>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</si>
  <si>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</si>
  <si>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</si>
  <si>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</si>
  <si>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</si>
  <si>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</si>
  <si>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</si>
  <si>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</si>
  <si>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</si>
  <si>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</si>
  <si>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</si>
  <si>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</si>
  <si>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</si>
  <si>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</si>
  <si>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</si>
  <si>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</si>
  <si>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</si>
  <si>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</si>
  <si>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</si>
  <si>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</si>
  <si>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</si>
  <si>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</si>
  <si>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</si>
  <si>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</si>
  <si>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</si>
  <si>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</si>
  <si>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</si>
  <si>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</si>
  <si>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</si>
  <si>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</si>
  <si>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</si>
  <si>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</si>
  <si>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</si>
  <si>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</si>
  <si>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</si>
  <si>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</si>
  <si>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</si>
  <si>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</si>
  <si>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</si>
  <si>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</si>
  <si>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</si>
  <si>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</si>
  <si>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</si>
  <si>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</si>
  <si>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</si>
  <si>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</si>
  <si>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</si>
  <si>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</si>
  <si>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</si>
  <si>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</si>
  <si>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</si>
  <si>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</si>
  <si>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</si>
  <si>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</si>
  <si>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</si>
  <si>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</si>
  <si>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</si>
  <si>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</si>
  <si>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</si>
  <si>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</si>
  <si>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</si>
  <si>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</si>
  <si>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</si>
  <si>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</si>
  <si>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</si>
  <si>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</si>
  <si>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</si>
  <si>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</si>
  <si>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</si>
  <si>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</si>
  <si>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</si>
  <si>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</si>
  <si>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</si>
  <si>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</si>
  <si>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</si>
  <si>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</si>
  <si>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</si>
  <si>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</si>
  <si>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</si>
  <si>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</si>
  <si>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</si>
  <si>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</si>
  <si>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</si>
  <si>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</si>
  <si>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</si>
  <si>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</si>
  <si>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</si>
  <si>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</si>
  <si>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</si>
  <si>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</si>
  <si>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</si>
  <si>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</si>
  <si>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</si>
  <si>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</si>
  <si>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</si>
  <si>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</si>
  <si>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</si>
  <si>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</si>
  <si>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</si>
  <si>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</si>
  <si>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</si>
  <si>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</si>
  <si>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</si>
  <si>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</si>
  <si>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</si>
  <si>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</si>
  <si>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</si>
  <si>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</si>
  <si>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</si>
  <si>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</si>
  <si>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</si>
  <si>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</si>
  <si>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</si>
  <si>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</si>
  <si>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</si>
  <si>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</si>
  <si>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</si>
  <si>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</si>
  <si>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</si>
  <si>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</si>
  <si>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</si>
  <si>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</si>
  <si>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</si>
  <si>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</si>
  <si>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</si>
  <si>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</si>
  <si>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</si>
  <si>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</si>
  <si>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</si>
  <si>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</si>
  <si>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</si>
  <si>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</si>
  <si>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</si>
  <si>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</si>
  <si>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</si>
  <si>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</si>
  <si>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</si>
  <si>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</si>
  <si>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</si>
  <si>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</si>
  <si>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</si>
  <si>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</si>
  <si>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</si>
  <si>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</si>
  <si>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</si>
  <si>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</si>
  <si>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</si>
  <si>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</si>
  <si>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</si>
  <si>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</si>
  <si>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</si>
  <si>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</si>
  <si>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</si>
  <si>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</si>
  <si>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</si>
  <si>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</si>
  <si>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</si>
  <si>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</si>
  <si>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</si>
  <si>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</si>
  <si>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</si>
  <si>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</si>
  <si>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</si>
  <si>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</si>
  <si>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</si>
  <si>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</si>
  <si>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</si>
  <si>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</si>
  <si>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</si>
  <si>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</si>
  <si>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</si>
  <si>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</si>
  <si>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</si>
  <si>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</si>
  <si>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</si>
  <si>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</si>
  <si>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</si>
  <si>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</si>
  <si>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</si>
  <si>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</si>
  <si>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</si>
  <si>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</si>
  <si>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</si>
  <si>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</si>
  <si>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</si>
  <si>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</si>
  <si>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</si>
  <si>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</si>
  <si>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</si>
  <si>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</si>
  <si>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</si>
  <si>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</si>
  <si>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</si>
  <si>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</si>
  <si>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</si>
  <si>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</si>
  <si>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</si>
  <si>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</si>
  <si>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</si>
  <si>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</si>
  <si>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</si>
  <si>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</si>
  <si>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</si>
  <si>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</si>
  <si>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</si>
  <si>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</si>
  <si>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</si>
  <si>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</si>
  <si>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</si>
  <si>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</si>
  <si>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</si>
  <si>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</si>
  <si>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</si>
  <si>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</si>
  <si>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</si>
  <si>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</si>
  <si>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</si>
  <si>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</si>
  <si>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</si>
  <si>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</si>
  <si>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</si>
  <si>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</si>
  <si>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</si>
  <si>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</si>
  <si>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</si>
  <si>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</si>
  <si>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</si>
  <si>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</si>
  <si>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</si>
  <si>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</si>
  <si>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</si>
  <si>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</si>
  <si>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</si>
  <si>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</si>
  <si>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</si>
  <si>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</si>
  <si>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</si>
  <si>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</si>
  <si>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</si>
  <si>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</si>
  <si>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</si>
  <si>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</si>
  <si>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</si>
  <si>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</si>
  <si>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</si>
  <si>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</si>
  <si>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</si>
  <si>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</si>
  <si>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</si>
  <si>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</si>
  <si>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</si>
  <si>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</si>
  <si>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</si>
  <si>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</si>
  <si>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</si>
  <si>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</si>
  <si>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</si>
  <si>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</si>
  <si>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</si>
  <si>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</si>
  <si>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</si>
  <si>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</si>
  <si>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</si>
  <si>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</si>
  <si>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</si>
  <si>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</si>
  <si>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</si>
  <si>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</si>
  <si>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</si>
  <si>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</si>
  <si>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</si>
  <si>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</si>
  <si>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</si>
  <si>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</si>
  <si>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</si>
  <si>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</si>
  <si>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</si>
  <si>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</si>
  <si>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</si>
  <si>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</si>
  <si>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</si>
  <si>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</si>
  <si>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</si>
  <si>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</si>
  <si>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</si>
  <si>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</si>
  <si>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</si>
  <si>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</si>
  <si>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</si>
  <si>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</si>
  <si>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</si>
  <si>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</si>
  <si>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</si>
  <si>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</si>
  <si>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</si>
  <si>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</si>
  <si>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</si>
  <si>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</si>
  <si>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</si>
  <si>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</si>
  <si>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</si>
  <si>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</si>
  <si>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</si>
  <si>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</si>
  <si>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</si>
  <si>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</si>
  <si>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</si>
  <si>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</si>
  <si>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</si>
  <si>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</si>
  <si>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</si>
  <si>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</si>
  <si>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</si>
  <si>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</si>
  <si>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</si>
  <si>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</si>
  <si>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</si>
  <si>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</si>
  <si>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</si>
  <si>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</si>
  <si>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</si>
  <si>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</si>
  <si>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</si>
  <si>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</si>
  <si>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</si>
  <si>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</si>
  <si>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</si>
  <si>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</si>
  <si>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</si>
  <si>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</si>
  <si>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</si>
  <si>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</si>
  <si>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</si>
  <si>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</si>
  <si>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</si>
  <si>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</si>
  <si>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</si>
  <si>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</si>
  <si>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</si>
  <si>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</si>
  <si>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</si>
  <si>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</si>
  <si>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</si>
  <si>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</si>
  <si>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</si>
  <si>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</si>
  <si>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</si>
  <si>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</si>
  <si>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</si>
  <si>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</si>
  <si>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</si>
  <si>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</si>
  <si>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</si>
  <si>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</si>
  <si>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</si>
  <si>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</si>
  <si>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</si>
  <si>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</si>
  <si>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</si>
  <si>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</si>
  <si>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</si>
  <si>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</si>
  <si>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</si>
  <si>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</si>
  <si>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</si>
  <si>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</si>
  <si>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</si>
  <si>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</si>
  <si>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</si>
  <si>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</si>
  <si>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</si>
  <si>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</si>
  <si>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</si>
  <si>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</si>
  <si>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</si>
  <si>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</si>
  <si>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</si>
  <si>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</si>
  <si>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</si>
  <si>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</si>
  <si>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</si>
  <si>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</si>
  <si>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</si>
  <si>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</si>
  <si>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</si>
  <si>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</si>
  <si>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</si>
  <si>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</si>
  <si>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</si>
  <si>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</si>
  <si>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</si>
  <si>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</si>
  <si>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</si>
  <si>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</si>
  <si>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</si>
  <si>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</si>
  <si>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</si>
  <si>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</si>
  <si>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</si>
  <si>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</si>
  <si>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</si>
  <si>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</si>
  <si>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</si>
  <si>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</si>
  <si>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</si>
  <si>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</si>
  <si>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</si>
  <si>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</si>
  <si>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</si>
  <si>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</si>
  <si>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</si>
  <si>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</si>
  <si>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</si>
  <si>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</si>
  <si>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</si>
  <si>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</si>
  <si>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</si>
  <si>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</si>
  <si>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</si>
  <si>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</si>
  <si>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</si>
  <si>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</si>
  <si>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</si>
  <si>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</si>
  <si>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</si>
  <si>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</si>
  <si>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</si>
  <si>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</si>
  <si>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</si>
  <si>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</si>
  <si>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</si>
  <si>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</si>
  <si>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</si>
  <si>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</si>
  <si>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</si>
  <si>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</si>
  <si>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</si>
  <si>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</si>
  <si>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</si>
  <si>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</si>
  <si>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</si>
  <si>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</si>
  <si>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</si>
  <si>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</si>
  <si>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</si>
  <si>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</si>
  <si>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</si>
  <si>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</si>
  <si>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</si>
  <si>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</si>
  <si>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</si>
  <si>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</si>
  <si>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</si>
  <si>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</si>
  <si>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</si>
  <si>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</si>
  <si>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</si>
  <si>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</si>
  <si>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</si>
  <si>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</si>
  <si>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</si>
  <si>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</si>
  <si>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</si>
  <si>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</si>
  <si>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</si>
  <si>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</si>
  <si>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</si>
  <si>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</si>
  <si>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</si>
  <si>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</si>
  <si>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</si>
  <si>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</si>
  <si>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</si>
  <si>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</si>
  <si>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</si>
  <si>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</si>
  <si>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</si>
  <si>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</si>
  <si>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</si>
  <si>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</si>
  <si>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</si>
  <si>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</si>
  <si>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</si>
  <si>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</si>
  <si>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</si>
  <si>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</si>
  <si>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</si>
  <si>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</si>
  <si>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</si>
  <si>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</si>
  <si>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</si>
  <si>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</si>
  <si>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</si>
  <si>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</si>
  <si>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</si>
  <si>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</si>
  <si>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</si>
  <si>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</si>
  <si>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</si>
  <si>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</si>
  <si>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</si>
  <si>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</si>
  <si>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</si>
  <si>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</si>
  <si>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</si>
  <si>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</si>
  <si>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</si>
  <si>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</si>
  <si>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</si>
  <si>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</si>
  <si>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</si>
  <si>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</si>
  <si>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</si>
  <si>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</si>
  <si>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</si>
  <si>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</si>
  <si>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</si>
  <si>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</si>
  <si>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</si>
  <si>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</si>
  <si>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</si>
  <si>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</si>
  <si>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</si>
  <si>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</si>
  <si>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</si>
  <si>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</si>
  <si>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</si>
  <si>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</si>
  <si>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</si>
  <si>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</si>
  <si>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</si>
  <si>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</si>
  <si>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</si>
  <si>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</si>
  <si>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</si>
  <si>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</si>
  <si>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</si>
  <si>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</si>
  <si>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</si>
  <si>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</si>
  <si>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</si>
  <si>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</si>
  <si>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</si>
  <si>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</si>
  <si>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</si>
  <si>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</si>
  <si>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</si>
  <si>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</si>
  <si>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</si>
  <si>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</si>
  <si>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</si>
  <si>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</si>
  <si>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</si>
  <si>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</si>
  <si>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</si>
  <si>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</si>
  <si>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</si>
  <si>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</si>
  <si>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</si>
  <si>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</si>
  <si>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</si>
  <si>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</si>
  <si>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</si>
  <si>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</si>
  <si>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</si>
  <si>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</si>
  <si>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</si>
  <si>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</si>
  <si>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</si>
  <si>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</si>
  <si>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</si>
  <si>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</si>
  <si>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</si>
  <si>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</si>
  <si>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</si>
  <si>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</si>
  <si>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</si>
  <si>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</si>
  <si>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</si>
  <si>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</si>
  <si>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</si>
  <si>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</si>
  <si>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</si>
  <si>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</si>
  <si>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</si>
  <si>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</si>
  <si>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</si>
  <si>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</si>
  <si>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</si>
  <si>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</si>
  <si>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</si>
  <si>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</si>
  <si>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</si>
  <si>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</si>
  <si>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</si>
  <si>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</si>
  <si>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</si>
  <si>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</si>
  <si>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</si>
  <si>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</si>
  <si>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</si>
  <si>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</si>
  <si>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</si>
  <si>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</si>
  <si>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</si>
  <si>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</si>
  <si>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</si>
  <si>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</si>
  <si>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</si>
  <si>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</si>
  <si>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</si>
  <si>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</si>
  <si>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</si>
  <si>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</si>
  <si>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</si>
  <si>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</si>
  <si>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</si>
  <si>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</si>
  <si>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</si>
  <si>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</si>
  <si>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</si>
  <si>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</si>
  <si>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</si>
  <si>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</si>
  <si>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</si>
  <si>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</si>
  <si>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</si>
  <si>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</si>
  <si>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</si>
  <si>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</si>
  <si>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</si>
  <si>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</si>
  <si>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</si>
  <si>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</si>
  <si>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</si>
  <si>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</si>
  <si>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</si>
  <si>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</si>
  <si>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</si>
  <si>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</si>
  <si>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</si>
  <si>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</si>
  <si>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</si>
  <si>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</si>
  <si>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</si>
  <si>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</si>
  <si>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</si>
  <si>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</si>
  <si>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</si>
  <si>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</si>
  <si>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</si>
  <si>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</si>
  <si>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</si>
  <si>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</si>
  <si>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</si>
  <si>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</si>
  <si>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</si>
  <si>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</si>
  <si>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</si>
  <si>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</si>
  <si>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</si>
  <si>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</si>
  <si>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</si>
  <si>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</si>
  <si>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</si>
  <si>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</si>
  <si>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</si>
  <si>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</si>
  <si>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</si>
  <si>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</si>
  <si>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</si>
  <si>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</si>
  <si>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</si>
  <si>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</si>
  <si>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PB048</t>
  </si>
  <si>
    <t>PB049</t>
  </si>
  <si>
    <t>23.08.25-16.00HRS-28.08.25-20.00HRS</t>
  </si>
  <si>
    <t>PB050</t>
  </si>
  <si>
    <t>PB051</t>
  </si>
  <si>
    <t>QC02</t>
  </si>
  <si>
    <t>B(12 18)</t>
  </si>
  <si>
    <t>MSC MILA 3</t>
  </si>
  <si>
    <t>MAURITIUS TROCHETIA</t>
  </si>
  <si>
    <t>NOJ</t>
  </si>
  <si>
    <t>Arr 27.05.2026-07.00hrs-Dep 27.05.2026-17.30hrs</t>
  </si>
  <si>
    <t>Arr 10.02.2026-Dep 10.02.2026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</si>
  <si>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</si>
  <si>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</si>
  <si>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</si>
  <si>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</si>
  <si>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</si>
  <si>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</si>
  <si>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</si>
  <si>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</si>
  <si>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</si>
  <si>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</si>
  <si>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</si>
  <si>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</si>
  <si>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</si>
  <si>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</si>
  <si>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</si>
  <si>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</si>
  <si>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</si>
  <si>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</si>
  <si>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</si>
  <si>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</si>
  <si>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</si>
  <si>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</si>
  <si>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</si>
  <si>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</si>
  <si>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</si>
  <si>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</si>
  <si>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</si>
  <si>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</si>
  <si>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</si>
  <si>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</si>
  <si>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</si>
  <si>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</si>
  <si>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</si>
  <si>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CPT FEEDER</t>
  </si>
  <si>
    <t>MSC MAGNIFICA</t>
  </si>
  <si>
    <t>MSC ASYA</t>
  </si>
  <si>
    <t>MA525A</t>
  </si>
  <si>
    <t>Arr 20.06.2027-07.00hrs-Dep 20.06.2027-20.00hrs</t>
  </si>
  <si>
    <t>IOI 3</t>
  </si>
  <si>
    <t>IOI3</t>
  </si>
  <si>
    <t>CRANE</t>
  </si>
  <si>
    <t>(11 13)</t>
  </si>
  <si>
    <t>(13 14)</t>
  </si>
  <si>
    <t>MGDIE-REPDG</t>
  </si>
  <si>
    <t>Arr 04.04.2026-08.00hrs-Dep04.04.2026-18hrs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</si>
  <si>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</si>
  <si>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</si>
  <si>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</si>
  <si>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</si>
  <si>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</si>
  <si>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</si>
  <si>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</si>
  <si>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</si>
  <si>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GEORGIA M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</si>
  <si>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</si>
  <si>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</si>
  <si>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</si>
  <si>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</si>
  <si>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</si>
  <si>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</si>
  <si>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</si>
  <si>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TBC</t>
  </si>
  <si>
    <t>MSC WIND II</t>
  </si>
  <si>
    <t>MINERVA(M)</t>
  </si>
  <si>
    <t>24.07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</si>
  <si>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</si>
  <si>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PDG-TAM</t>
  </si>
  <si>
    <t>180mts</t>
  </si>
  <si>
    <t>MSC HEIDI</t>
  </si>
  <si>
    <t>MA526A</t>
  </si>
  <si>
    <t xml:space="preserve">AUS EXP </t>
  </si>
  <si>
    <t>MSC PAMELA</t>
  </si>
  <si>
    <t>Dis fish</t>
  </si>
  <si>
    <t>(07 09)</t>
  </si>
  <si>
    <t xml:space="preserve">IOFEED </t>
  </si>
  <si>
    <t>CMA CGM DAVAO</t>
  </si>
  <si>
    <t>ZAPLZ-ZACPT</t>
  </si>
  <si>
    <t>0WY4DS1MA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</si>
  <si>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</si>
  <si>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</si>
  <si>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</si>
  <si>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</si>
  <si>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</si>
  <si>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</si>
  <si>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</si>
  <si>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</si>
  <si>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</si>
  <si>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</si>
  <si>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</si>
  <si>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</si>
  <si>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</si>
  <si>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</si>
  <si>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</si>
  <si>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15BW22</t>
  </si>
  <si>
    <t>MSC VIGOUR III</t>
  </si>
  <si>
    <t>MSC MANZANILLO</t>
  </si>
  <si>
    <t>MSC CATHERINE VI</t>
  </si>
  <si>
    <t xml:space="preserve">MSC STELLA </t>
  </si>
  <si>
    <t>ZF531R</t>
  </si>
  <si>
    <t>2249</t>
  </si>
  <si>
    <t>BEKINE</t>
  </si>
  <si>
    <t>14.07.2025</t>
  </si>
  <si>
    <t>15.07.2025</t>
  </si>
  <si>
    <t>2260</t>
  </si>
  <si>
    <t>SEA BREEZE</t>
  </si>
  <si>
    <t>(06 07)</t>
  </si>
  <si>
    <t>Dis Vehicles</t>
  </si>
  <si>
    <t>200+32</t>
  </si>
  <si>
    <t xml:space="preserve">PLEIADES SPIRIT </t>
  </si>
  <si>
    <t>Dis coal</t>
  </si>
  <si>
    <t>ALEXANDER SCHULTE</t>
  </si>
  <si>
    <t>B(DOL 09)197mts</t>
  </si>
  <si>
    <t>TANIIA</t>
  </si>
  <si>
    <t>TANIAA</t>
  </si>
  <si>
    <t>B(QB 14)180mts</t>
  </si>
  <si>
    <t>Dis wheat</t>
  </si>
  <si>
    <t>OPL</t>
  </si>
  <si>
    <t>NOT YET REGISTERED</t>
  </si>
  <si>
    <t>KC529A/KC529A</t>
  </si>
  <si>
    <t>(16 18)</t>
  </si>
  <si>
    <t>Arr 08.06.2027-07.00hrs-Dep 08.06.2027-17.30hrs</t>
  </si>
  <si>
    <t>B(19 MFD)</t>
  </si>
  <si>
    <t>OSA</t>
  </si>
  <si>
    <t>TOCONAO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</si>
  <si>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</si>
  <si>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</si>
  <si>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</si>
  <si>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</si>
  <si>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</si>
  <si>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</si>
  <si>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19.07.2025</t>
  </si>
  <si>
    <t>2320</t>
  </si>
  <si>
    <t>WEN DAR 666</t>
  </si>
  <si>
    <t>(21 22)</t>
  </si>
  <si>
    <t>(22 23)</t>
  </si>
  <si>
    <t>Dis 260 &amp; Ld 135 conts</t>
  </si>
  <si>
    <t>AEJEA-REPDG</t>
  </si>
  <si>
    <t>0JM3MR1MA</t>
  </si>
  <si>
    <t>21.07.25</t>
  </si>
  <si>
    <t>OSIRIS II(56mts)IBL</t>
  </si>
  <si>
    <t>SIN-COE</t>
  </si>
  <si>
    <t>MSC SAN FRANCISCO</t>
  </si>
  <si>
    <t>LONDON GATEWAY-REU</t>
  </si>
  <si>
    <t>B(08 19)200+32 mts</t>
  </si>
  <si>
    <t>28.07</t>
  </si>
  <si>
    <t>SILVER DAWN</t>
  </si>
  <si>
    <t>Arr 21.04.2026-08.00hrs-Dep 22.04.2026-19.00hrs</t>
  </si>
  <si>
    <t>PACIFIC TRADER(ROGERS SHIPPING)</t>
  </si>
  <si>
    <t>2361</t>
  </si>
  <si>
    <t>ALBATROSS</t>
  </si>
  <si>
    <t>24.07.2025</t>
  </si>
  <si>
    <t>2373</t>
  </si>
  <si>
    <t>DIEGO STAR 5</t>
  </si>
  <si>
    <t>RODIA PROCESSING PLANT LTD/DIEGO STAR SHIPPING AGENT CO LTD</t>
  </si>
  <si>
    <t>2374</t>
  </si>
  <si>
    <t>OCEAN GURU</t>
  </si>
  <si>
    <t>SOOKUN SEAFOOD LTD</t>
  </si>
  <si>
    <t>29.07</t>
  </si>
  <si>
    <t>25BW29</t>
  </si>
  <si>
    <t>IP528R</t>
  </si>
  <si>
    <t>YEYE</t>
  </si>
  <si>
    <t>2378</t>
  </si>
  <si>
    <t>YEYE OFFSHORE FISHING COOPERATIVE</t>
  </si>
  <si>
    <t>25.07.2025</t>
  </si>
  <si>
    <t>2389</t>
  </si>
  <si>
    <t>SHENG HONG</t>
  </si>
  <si>
    <t>13.08</t>
  </si>
  <si>
    <t>0SSM6W1MA</t>
  </si>
  <si>
    <t xml:space="preserve">MYTPP– ZADUR </t>
  </si>
  <si>
    <t xml:space="preserve">SHAKA </t>
  </si>
  <si>
    <t xml:space="preserve">
CMA CGM RIO GRANDE</t>
  </si>
  <si>
    <t>KIARA</t>
  </si>
  <si>
    <t>0JF3CR1MA</t>
  </si>
  <si>
    <t>CMA CGM AQABA</t>
  </si>
  <si>
    <t>0WY4HS1MA</t>
  </si>
  <si>
    <t xml:space="preserve">CAPE TOWN FEEDER </t>
  </si>
  <si>
    <t>28BW03</t>
  </si>
  <si>
    <t>JINN JYI CHYUN 568(CFM)</t>
  </si>
  <si>
    <t>CHEMROAD POLARIS</t>
  </si>
  <si>
    <t>EMCAR</t>
  </si>
  <si>
    <t>Ld 3,000 ts Ethanol</t>
  </si>
  <si>
    <t>Ld ts Ethanol</t>
  </si>
  <si>
    <t>MAURITIUS TROCHETIA(MSCL)</t>
  </si>
  <si>
    <t xml:space="preserve">KB532R/KB533A </t>
  </si>
  <si>
    <t>TAM-MOMBASA</t>
  </si>
  <si>
    <t>MSC ROMA</t>
  </si>
  <si>
    <t>MA528A</t>
  </si>
  <si>
    <t>ZF532R</t>
  </si>
  <si>
    <t>COE-COL</t>
  </si>
  <si>
    <t>MSC LUISA</t>
  </si>
  <si>
    <t>ZF533R</t>
  </si>
  <si>
    <t>KC532A</t>
  </si>
  <si>
    <t>QC03</t>
  </si>
  <si>
    <t>MAERSK VALLVIK</t>
  </si>
  <si>
    <t>532E/532E</t>
  </si>
  <si>
    <t>CPT EXP</t>
  </si>
  <si>
    <t>LASALLE</t>
  </si>
  <si>
    <t>531S/532N</t>
  </si>
  <si>
    <t>532N /532N</t>
  </si>
  <si>
    <t>CMA CGM DAVAO(CMA CGM)</t>
  </si>
  <si>
    <t>REU-TOA</t>
  </si>
  <si>
    <t>INAAM/MARIAM/MARINE HARVEST</t>
  </si>
  <si>
    <t>PIL/SCOTT</t>
  </si>
  <si>
    <t>WILL WATCH</t>
  </si>
  <si>
    <t>Arr  06.01.2027-06.00hrs-Dep 06.01.2027-20.00hrs</t>
  </si>
  <si>
    <t>NAPHA NAREE</t>
  </si>
  <si>
    <t>30BW03</t>
  </si>
  <si>
    <t>MFD</t>
  </si>
  <si>
    <t>30BW05</t>
  </si>
  <si>
    <t>CPT-CPT</t>
  </si>
  <si>
    <t>30BW09</t>
  </si>
  <si>
    <t>DAI FAH 9/ DAI FAH 6</t>
  </si>
  <si>
    <t>2414</t>
  </si>
  <si>
    <t>JINN JYI CHYUN NO568</t>
  </si>
  <si>
    <t>28.07.2025</t>
  </si>
  <si>
    <t>2422</t>
  </si>
  <si>
    <t>SEAFARER FISHING NO1</t>
  </si>
  <si>
    <t>MED FISHING CO LTD</t>
  </si>
  <si>
    <t>SIN-TAM</t>
  </si>
  <si>
    <t>CONTI CHIVALRY</t>
  </si>
  <si>
    <t>MA530A</t>
  </si>
  <si>
    <t>IP529R</t>
  </si>
  <si>
    <t>MSC VALERIA</t>
  </si>
  <si>
    <t>MSC MICHIGAN VII</t>
  </si>
  <si>
    <t>IP530R</t>
  </si>
  <si>
    <t>03.08</t>
  </si>
  <si>
    <t xml:space="preserve">KOTA KARIM		</t>
  </si>
  <si>
    <t xml:space="preserve">KOTA NABIL	</t>
  </si>
  <si>
    <t>KNBL0251E</t>
  </si>
  <si>
    <t xml:space="preserve">KOTA NIPAH	</t>
  </si>
  <si>
    <t>KNPH0171E</t>
  </si>
  <si>
    <t>Arr 27.11.2025-08.00hrs-Dep 28.11.2025-17hrs</t>
  </si>
  <si>
    <t>03.09.25-16.00-07.09.25-20.00HRS</t>
  </si>
  <si>
    <t>13.08.25-16.00HRS-17.08.25-20.00HRS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</si>
  <si>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</si>
  <si>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</si>
  <si>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</si>
  <si>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</si>
  <si>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</si>
  <si>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</si>
  <si>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</si>
  <si>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</si>
  <si>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19.08.25-16.00-05.09.25-17.00HRS</t>
  </si>
  <si>
    <t>MT1179</t>
  </si>
  <si>
    <t>ROD-AGA</t>
  </si>
  <si>
    <t>MT1180</t>
  </si>
  <si>
    <t>AGA-ROD</t>
  </si>
  <si>
    <t>13.09.25-17.00-22.09.25-17.00HRS</t>
  </si>
  <si>
    <t>28.09.25-16.00-TBC</t>
  </si>
  <si>
    <t>MT1181</t>
  </si>
  <si>
    <t>10.08</t>
  </si>
  <si>
    <t>XA527A</t>
  </si>
  <si>
    <t>SEA ELEPHANT/SOLEIL LEVANT EX ACR EN CIEL</t>
  </si>
  <si>
    <t>Dis Corn &amp; SBM</t>
  </si>
  <si>
    <t>B(08 18 ) 180mts</t>
  </si>
  <si>
    <t>ZF531A</t>
  </si>
  <si>
    <t>2456</t>
  </si>
  <si>
    <t>SEA DRAGON</t>
  </si>
  <si>
    <t>BANSI MARKETING LTD</t>
  </si>
  <si>
    <t>01.08.2025</t>
  </si>
  <si>
    <t>2457</t>
  </si>
  <si>
    <t>SEA ADVENTURE</t>
  </si>
  <si>
    <t>2458</t>
  </si>
  <si>
    <t>DAI FAH NO.8</t>
  </si>
  <si>
    <t>DUR-TPP</t>
  </si>
  <si>
    <t>VACANT</t>
  </si>
  <si>
    <t>MERATUS JAYAWIJAYA(SHA/MSK)</t>
  </si>
  <si>
    <t>PERFECT ONE</t>
  </si>
  <si>
    <t>ALPHA 1/ 1 TAXI BOAT</t>
  </si>
  <si>
    <t>WILL WATCH(IBL)</t>
  </si>
  <si>
    <t>MCT3</t>
  </si>
  <si>
    <t>FDM1/2</t>
  </si>
  <si>
    <t>SALGIR(IBL)</t>
  </si>
  <si>
    <t>CHANCE</t>
  </si>
  <si>
    <t>0PN4HN1MA</t>
  </si>
  <si>
    <t>Dis 175 &amp; Ld 330 conts</t>
  </si>
  <si>
    <t>B(25 30)74mts</t>
  </si>
  <si>
    <t>MT IMPERIOUS</t>
  </si>
  <si>
    <t>Dis 39,539 ts White Oil (10,114ts MOGAS; 13,450ts GAS OIL; 13,475 JET A1; 2,500 MGO)</t>
  </si>
  <si>
    <t>Dis ts White Oil</t>
  </si>
  <si>
    <t>FNS FLOREAL(94mts)Arr 04.09.25-29.11.25-D.D/CNOI</t>
  </si>
  <si>
    <t>(25 30)</t>
  </si>
  <si>
    <t>05.08</t>
  </si>
  <si>
    <t>ALEXANDER SCHULTE(S.MARINE)</t>
  </si>
  <si>
    <t>VESSEL ALEXANDER SCHULTE ARRIVED ON 05.08.25 AT Q2 AND BERTHED AT 02.55HRS TO Dis 47,200 ts Cement a/c KOLOS</t>
  </si>
  <si>
    <t>06.08</t>
  </si>
  <si>
    <t>MSC MARIA LAURA II</t>
  </si>
  <si>
    <t>ON532R/ON533R</t>
  </si>
  <si>
    <t>MSC DOMNA X</t>
  </si>
  <si>
    <t>ZF530A</t>
  </si>
  <si>
    <t>KNLM0221E</t>
  </si>
  <si>
    <t>KOTA NILAM</t>
  </si>
  <si>
    <t>Dis 1097 &amp; Ld 300 conts</t>
  </si>
  <si>
    <t>IOFEED5</t>
  </si>
  <si>
    <t>Dis 128 &amp; Ld 800 conts</t>
  </si>
  <si>
    <t>OPL-MCT2</t>
  </si>
  <si>
    <t>MAERSK VALLVIK(SHA/MSK)</t>
  </si>
  <si>
    <t>MSC ASYA(MSC)</t>
  </si>
  <si>
    <t>06BW11</t>
  </si>
  <si>
    <t xml:space="preserve">   </t>
  </si>
  <si>
    <t>Dis 503 &amp; Ld 450 conts</t>
  </si>
  <si>
    <t>MSC KERRY VII</t>
  </si>
  <si>
    <t>ZF532A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</si>
  <si>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</si>
  <si>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</si>
  <si>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</si>
  <si>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</si>
  <si>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</si>
  <si>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SALGIR</t>
  </si>
  <si>
    <t>03.08.2025</t>
  </si>
  <si>
    <t xml:space="preserve">RENAISSANCE </t>
  </si>
  <si>
    <t>05.08.2025</t>
  </si>
  <si>
    <t>208mts</t>
  </si>
  <si>
    <t>(QB 04)</t>
  </si>
  <si>
    <t>17.08</t>
  </si>
  <si>
    <t>25.10.25-16.00 - TBC</t>
  </si>
  <si>
    <t>14.08</t>
  </si>
  <si>
    <t>MSC ALBA F(MSC)</t>
  </si>
  <si>
    <t>Ld bunker(MSCL)</t>
  </si>
  <si>
    <t>NORDULTRA(199mts)</t>
  </si>
  <si>
    <t>Dis 132 &amp; Ld 570 conts</t>
  </si>
  <si>
    <t>2514</t>
  </si>
  <si>
    <t>DER HAE 2</t>
  </si>
  <si>
    <t>06.08.2025</t>
  </si>
  <si>
    <t>B(08 18)200MTS</t>
  </si>
  <si>
    <t>07BW10</t>
  </si>
  <si>
    <t>FNS CHAMPLAIN</t>
  </si>
  <si>
    <t>65mts</t>
  </si>
  <si>
    <t>Q1</t>
  </si>
  <si>
    <t>VSC CASTOR</t>
  </si>
  <si>
    <t>190mts</t>
  </si>
  <si>
    <t>Dis 67 &amp; Ld 529 conts</t>
  </si>
  <si>
    <t>Dis 451 &amp; Ld 549 conts</t>
  </si>
  <si>
    <t>CEZANNE</t>
  </si>
  <si>
    <t>530S/530S</t>
  </si>
  <si>
    <t>Dis 1220 &amp; Ld 280 conts</t>
  </si>
  <si>
    <t>FAYSTON FARMS</t>
  </si>
  <si>
    <t>532S/532S</t>
  </si>
  <si>
    <t>Dis 399 &amp; Ld 601  conts</t>
  </si>
  <si>
    <t>04.09</t>
  </si>
  <si>
    <t>09.08</t>
  </si>
  <si>
    <t>22..08</t>
  </si>
  <si>
    <t>07BW22</t>
  </si>
  <si>
    <t>12.08</t>
  </si>
  <si>
    <t>2519</t>
  </si>
  <si>
    <t>SERENITY</t>
  </si>
  <si>
    <t>07.08.2025</t>
  </si>
  <si>
    <t>APL BOSTON</t>
  </si>
  <si>
    <t>0NNLNE1MA</t>
  </si>
  <si>
    <t>NEWMO</t>
  </si>
  <si>
    <t>REPDG-AUSYD</t>
  </si>
  <si>
    <t>Dis 450 &amp; Ld 670 conts</t>
  </si>
  <si>
    <t>0PN4JN1MA</t>
  </si>
  <si>
    <t xml:space="preserve"> IOFEED</t>
  </si>
  <si>
    <t xml:space="preserve">
CMA CGM SAIGON</t>
  </si>
  <si>
    <t>08BW15</t>
  </si>
  <si>
    <t>08BW14</t>
  </si>
  <si>
    <t xml:space="preserve">KF531R/KF532A </t>
  </si>
  <si>
    <t>LONDON GATEWAY-MUN</t>
  </si>
  <si>
    <t>NAPHA NAREE
Dis Corn &amp; SBM</t>
  </si>
  <si>
    <t>Dis 500 &amp; Ld 1000 conts</t>
  </si>
  <si>
    <t>Dis 1024 &amp; Ld NIL conts</t>
  </si>
  <si>
    <t>IP527R/XA533A</t>
  </si>
  <si>
    <t xml:space="preserve">Dis 709 conts + Rstw 50 conts </t>
  </si>
  <si>
    <t>DIEGO SUAREZ-LONGONI</t>
  </si>
  <si>
    <t>Dis 800 &amp; Ld 1000 conts</t>
  </si>
  <si>
    <t>11.08</t>
  </si>
  <si>
    <t>Bunkering Pit ENGEN &amp; VIVO
BOLLARDS: 28 29(MGO)
TUG MPA as from Bollard 31-34</t>
  </si>
  <si>
    <t>94 Containers</t>
  </si>
  <si>
    <t>MSC MANZANILLO(MSC)</t>
  </si>
  <si>
    <t>294mts</t>
  </si>
  <si>
    <t>186mts</t>
  </si>
  <si>
    <t>CL TOMO(200mts)Arr12.08.25-Ld bunker(SCOTT SHIPPING)</t>
  </si>
  <si>
    <t>NAPHA NAREE
Dis Corn &amp; SBM- B(08 18 ) 180mts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</si>
  <si>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</si>
  <si>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</si>
  <si>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 xml:space="preserve">
</t>
  </si>
  <si>
    <t>HAFNIA RAVEN</t>
  </si>
  <si>
    <t>Dis fuel oil(Q1: 18,500 ts; QD: 2,400 ts; MST: 5,000 ts)</t>
  </si>
  <si>
    <t>MST/QD/Q1</t>
  </si>
  <si>
    <t>B(13 26)183MTS</t>
  </si>
  <si>
    <t>183mts</t>
  </si>
  <si>
    <t>HAFNIA RAVEN
Dis 5,000 ts Fuel oil</t>
  </si>
  <si>
    <t>183MTS</t>
  </si>
  <si>
    <t>Dis  ts fuel oil</t>
  </si>
  <si>
    <t>Ld bunker(PAS)</t>
  </si>
  <si>
    <t>GEORGIA M(INCHCAPE)</t>
  </si>
  <si>
    <t>09BW14</t>
  </si>
  <si>
    <t>Dis 713 &amp; Ld 287 conts</t>
  </si>
  <si>
    <t>Dis 503 &amp; Ld 551 conts</t>
  </si>
  <si>
    <t>Dis 650 &amp; Ld 1200 conts</t>
  </si>
  <si>
    <t>Dis 650 &amp; Ld 1500 conts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</si>
  <si>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</si>
  <si>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</si>
  <si>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</si>
  <si>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</si>
  <si>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</si>
  <si>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</si>
  <si>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</si>
  <si>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</si>
  <si>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STB(09 21)</t>
  </si>
  <si>
    <t xml:space="preserve">NAPHA NAREE
Dis Corn &amp; SBM
</t>
  </si>
  <si>
    <t>SEA GRACE/SEA TIGER/SNAPPER/SEA LION</t>
  </si>
  <si>
    <t>SEA ADVENTURE/SEABREEZE</t>
  </si>
  <si>
    <t>OCEAN GURU/ROSHAN/BEKINE</t>
  </si>
  <si>
    <t>OCEAN EMPEROR</t>
  </si>
  <si>
    <t>AQUAMAN(189mts)Arr12.08.25-Ld bunker/UWI(PLSA)</t>
  </si>
  <si>
    <t>CMA CGM AQABA(CMA CGM)</t>
  </si>
  <si>
    <t>PS(20 35)</t>
  </si>
  <si>
    <t>Dis 266 &amp; Ld 150 conts</t>
  </si>
  <si>
    <t>Loading Spares (4X20’) &amp; Provisions (2X20’)B(14 20)</t>
  </si>
  <si>
    <t>EMILY
CARGO LOADING</t>
  </si>
  <si>
    <t>SPLENDOUR
CARGO LOADING 
139MTS</t>
  </si>
  <si>
    <t>MSC ISHYKA
REPAIRS</t>
  </si>
  <si>
    <t>GEORGIA M
Dis  46,600ts Cement A/c Cementis</t>
  </si>
  <si>
    <t>10.08.25</t>
  </si>
  <si>
    <t>AUSTRAL(77mts)(S.BOND)</t>
  </si>
  <si>
    <t>UWC(IBL)</t>
  </si>
  <si>
    <t>JIA RUN(190mts)</t>
  </si>
  <si>
    <t>VIRGIN 1
Dis Liferaft
30mts</t>
  </si>
  <si>
    <t xml:space="preserve">
B(09 15) 76MTS</t>
  </si>
  <si>
    <t xml:space="preserve">
B(08 18)200MTS</t>
  </si>
  <si>
    <t xml:space="preserve">
Dis ts cement a/c kolos
</t>
  </si>
  <si>
    <t>LASALLE(SHA/MSK)</t>
  </si>
  <si>
    <t>(09 15)</t>
  </si>
  <si>
    <t>C.change/provs/bunker</t>
  </si>
  <si>
    <t>POSH FALCON(INCHCAPE)</t>
  </si>
  <si>
    <t>Ld bunker(GLD)</t>
  </si>
  <si>
    <t>YUAN RUI YANG(333mts)</t>
  </si>
  <si>
    <t>CARIBBEAN LOYALTY (334mts)</t>
  </si>
  <si>
    <t>FUTURE ACE(230mts)</t>
  </si>
  <si>
    <t>JINN JYI CHYUN 568(36mts)
 (QB 04)
NO 637 DONGWON</t>
  </si>
  <si>
    <t xml:space="preserve">JINN JYI CHYUN 568(36mts)
 (QB 04)
</t>
  </si>
  <si>
    <t>RENAISSANCE/SERENITY/ALIMENTAIRE</t>
  </si>
  <si>
    <t>SEADRAGON/PUSHPA RAJINI/ALOKA PUTHA</t>
  </si>
  <si>
    <t>DJASAZEE 1/ DAI FAH 8</t>
  </si>
  <si>
    <t>BLUE MOON</t>
  </si>
  <si>
    <t>DIEGO STAR VI</t>
  </si>
  <si>
    <t>TUG POSH FALCON
Ld bunker Engen (1120 ts )</t>
  </si>
  <si>
    <t>2549</t>
  </si>
  <si>
    <t>09.08.2025</t>
  </si>
  <si>
    <t>2550</t>
  </si>
  <si>
    <t>RUEY I SHYANG 10</t>
  </si>
  <si>
    <t>11BW12</t>
  </si>
  <si>
    <t>IOFEEDER2</t>
  </si>
  <si>
    <t xml:space="preserve">ALEXANDER SCHULTE
Dis 11,970 ts cement a/c kolos
B(DOL 09)200MTS Shift to Q3
</t>
  </si>
  <si>
    <t xml:space="preserve">MSC ISHYKA
208MTS
MERATUS JAYAWIJAYA
</t>
  </si>
  <si>
    <t xml:space="preserve">421/437
</t>
  </si>
  <si>
    <t xml:space="preserve">CMA CGM DAVAO
</t>
  </si>
  <si>
    <t xml:space="preserve">CCNI ANDES
38/268 + RSTW 0/7
300MTS
</t>
  </si>
  <si>
    <t xml:space="preserve">MSC MANZANILLO
1666/1102 </t>
  </si>
  <si>
    <t>MSC MANZANILLO
294mts</t>
  </si>
  <si>
    <t>ARNICA(190MTS) Arr 12.08.25 - Ld bunker (INCHCAPE)</t>
  </si>
  <si>
    <t>SEAPEAK CATALUNYA(285MTS) Arr 13.08.25 - Ld bunker (PAS)</t>
  </si>
  <si>
    <t>POSH HAWK(76MTS) Arr 13.08.25 - C. change/ Provs/ Ld bunker/ Ld supplies (INCHCAPE)</t>
  </si>
  <si>
    <t>SAKIZAYA JUSICE(229MTS) Arr 13.08.25 - Ld bunker (KLK)</t>
  </si>
  <si>
    <t>CL GENEVA(230MTS) Arr 14.08.25 - C. change (INCHCAPE)</t>
  </si>
  <si>
    <t>FNS CHAMPLAIN(65mts)Arr 14.08.25@08.00hrs-Dep18.08.25@08.00hrs(S.BOND)</t>
  </si>
  <si>
    <t>SOHAR- FOR ORDERS</t>
  </si>
  <si>
    <t>DURHAM (230MTS) Arr 15.08.25 - Ld bunker (PAS)</t>
  </si>
  <si>
    <t>DIS LIFERAFT</t>
  </si>
  <si>
    <t>TUG VB KUDU</t>
  </si>
  <si>
    <t>WILL WATCH
B(25 30)74mts(SHIFT TO QA)</t>
  </si>
  <si>
    <t>CNOI-(12.00HRS)-Q4(18 MFD)23.00HRS</t>
  </si>
  <si>
    <t>LD HSFO</t>
  </si>
  <si>
    <t xml:space="preserve">TUG VB KUDU
Ld bunker IOML
</t>
  </si>
  <si>
    <t>Ld bunker IOML</t>
  </si>
  <si>
    <t>16.08</t>
  </si>
  <si>
    <t>Dis 18,000 ts Wheat</t>
  </si>
  <si>
    <t>Dis 18,000 ts wheat
B(QB 14)</t>
  </si>
  <si>
    <t>Dis  ts wheat</t>
  </si>
  <si>
    <t>B(14 21)78MTS</t>
  </si>
  <si>
    <t xml:space="preserve">EASTERN URSINIA
Ld bunker  ENGEN  &amp; F.WATER
</t>
  </si>
  <si>
    <t>B(15 25)122mts</t>
  </si>
  <si>
    <t>MAURITIUS TROCHETIA
B(18 MFD)</t>
  </si>
  <si>
    <t xml:space="preserve">MAURITIUS TROCHETIA </t>
  </si>
  <si>
    <t>Ld HSFO
116MTS</t>
  </si>
  <si>
    <t>Dis  ts coal</t>
  </si>
  <si>
    <t>11BW19</t>
  </si>
  <si>
    <t>OSIRIS II
Ld bunker vivo
56mts B(15 20)</t>
  </si>
  <si>
    <t>Ld provs/Ld f.water</t>
  </si>
  <si>
    <t>Dis conts 
B(18 MFD)</t>
  </si>
  <si>
    <t>PEROS BANHOS
Dis conts
B(18 MFD)</t>
  </si>
  <si>
    <t>PEROS BANHOS(15.00HRS)
Ld bunker IOML
116MTS</t>
  </si>
  <si>
    <t xml:space="preserve">
PEROS BANHOS</t>
  </si>
  <si>
    <t>EASTERN URSINIA
Ld bunker  ENGEN 500 MT &amp; F.WATER(750mts)</t>
  </si>
  <si>
    <t>REU-TAM</t>
  </si>
  <si>
    <t>Dis 161 &amp; Ld 140 conts</t>
  </si>
  <si>
    <t>Q2</t>
  </si>
  <si>
    <t>(DOL 09)</t>
  </si>
  <si>
    <t>KKRM0445E/W</t>
  </si>
  <si>
    <t>MCT2</t>
  </si>
  <si>
    <t>(05 07)</t>
  </si>
  <si>
    <t xml:space="preserve">TUG VB KUDU
25MTS B(05 07)@21HRS </t>
  </si>
  <si>
    <t>Ld bunker(S.marine)</t>
  </si>
  <si>
    <t>STAR LYDIA(229mts)</t>
  </si>
  <si>
    <t>Ld bunker(INCHCAPE)</t>
  </si>
  <si>
    <t>PGC MARINA(229mts)</t>
  </si>
  <si>
    <t>FRONT SIENA(275mts)</t>
  </si>
  <si>
    <t>C. change/Provs/Ld bunker IOML</t>
  </si>
  <si>
    <t>JW MIA(187mts)Arr12.08.25-Ld bunker(PLSA)</t>
  </si>
  <si>
    <t>STAR ALTAIR(229mts)Arr12.08.25-C.change/s.parts(EMCAR)</t>
  </si>
  <si>
    <t>MURRAY EXPRESS</t>
  </si>
  <si>
    <t>CAPE ARKONA</t>
  </si>
  <si>
    <t>CAPE ARKONA(67MTS) Arr 24.08.25 - Dis fish(IBL) - QE</t>
  </si>
  <si>
    <t xml:space="preserve">67mts </t>
  </si>
  <si>
    <t>MSC VIGOUR III(MSC)</t>
  </si>
  <si>
    <t>Serial No.224/2025</t>
  </si>
  <si>
    <t>TUESDAY 12.08.2025</t>
  </si>
  <si>
    <t>(08 18)</t>
  </si>
  <si>
    <t>MSC ISHYKA(MSC)</t>
  </si>
  <si>
    <t>Repairs</t>
  </si>
  <si>
    <t>Ld bunker (EMCAR)</t>
  </si>
  <si>
    <t xml:space="preserve">SAUVAN(229MTS) </t>
  </si>
  <si>
    <t>Ld bunker(S.MARINE)</t>
  </si>
  <si>
    <t>MIKE BAY(180mts)</t>
  </si>
  <si>
    <t>U.W.I(IBL)</t>
  </si>
  <si>
    <t xml:space="preserve">OCEAN VENTURE(200MTS) </t>
  </si>
  <si>
    <t>2569</t>
  </si>
  <si>
    <t>RODIA PROCESSING</t>
  </si>
  <si>
    <t>11.08.2025</t>
  </si>
  <si>
    <t>2572</t>
  </si>
  <si>
    <t>DONG WON 637</t>
  </si>
  <si>
    <t>KOREAN MARINE</t>
  </si>
  <si>
    <t>21 Containers + RSTW 4</t>
  </si>
  <si>
    <t>191 Containers + RSTW 4</t>
  </si>
  <si>
    <t>1136 Containers</t>
  </si>
  <si>
    <t>930 Containers</t>
  </si>
  <si>
    <t>1136/930</t>
  </si>
  <si>
    <t>Dis 494 &amp; Ld 635 conts</t>
  </si>
  <si>
    <t>MSC WIND II(MSC)</t>
  </si>
  <si>
    <t>Dis 596 &amp; Ld 493 conts</t>
  </si>
  <si>
    <t>Dis 589 conts</t>
  </si>
  <si>
    <t>DUR-COL</t>
  </si>
  <si>
    <t>XA532R</t>
  </si>
  <si>
    <t>KC533A</t>
  </si>
  <si>
    <t>Dis 43,285  ts Cement A/c Cementis</t>
  </si>
  <si>
    <t>Dis 43,285 ts Cement a/c Cementis</t>
  </si>
  <si>
    <t>VESSEL GEORGIA M ARRIVED ON 11.08.25 AT Q2 AND BERTHED AT 14.10HRS TO Dis 46,630 ts Cement a/c CEMENTIS</t>
  </si>
  <si>
    <t>74mts B(15 21)</t>
  </si>
  <si>
    <t>Dis 94 &amp; Ld 739 conts</t>
  </si>
  <si>
    <t>739 Containers</t>
  </si>
  <si>
    <t>Dis 23,305 ts (16,545 ts Corn and 6,760 ts SBM)</t>
  </si>
  <si>
    <t>NAPHA NAREE
Dis 23,305 ts (16,545 ts Corn and 6,760 ts SBM)</t>
  </si>
  <si>
    <t>TUG POSH FALCON
Ld bunker Engen 
B(09 15) 76MTS-OH(04.AM)
TULIP</t>
  </si>
  <si>
    <t>CARGO LOADING
148MTS</t>
  </si>
  <si>
    <t>B(14 26)</t>
  </si>
  <si>
    <t>CARGO LOADING</t>
  </si>
  <si>
    <t xml:space="preserve">SPLENDOUR
</t>
  </si>
  <si>
    <t>139MTS</t>
  </si>
  <si>
    <t>OCEAN EMPEROR
Ld bunker ENGEN
18mts B(08 10)</t>
  </si>
  <si>
    <t>(08 10)</t>
  </si>
  <si>
    <t>OCEAN EMPEROR(SOOKUN SEAFOODS)</t>
  </si>
  <si>
    <t>Ld bunker ENGEN</t>
  </si>
  <si>
    <t>Arr 22.04.2026-07.00hrs-Dep 22.04.2026-18.00hrs</t>
  </si>
  <si>
    <t>REU-DIE SUAREZ</t>
  </si>
  <si>
    <t>Arr 22.11.2026-08.00hrs-Dep 22.11.2026-20.00hrs</t>
  </si>
  <si>
    <t>SEYCHELLES-REU</t>
  </si>
  <si>
    <t>12BW16</t>
  </si>
  <si>
    <t>MAURITIUS TROCHETIA
Ld 30 conts &amp;  G.C + Embark 78 pax
B(18 MFD)</t>
  </si>
  <si>
    <t>B.F/DIS FISH
B(04 09 ) 50MTS-D.D</t>
  </si>
  <si>
    <t>JINN JYI CHYUN 568(36mts)
 (QB 04)
 TXORI BI
Ld bunker ENGEN/ Embark arms
38MTS B(04 08)</t>
  </si>
  <si>
    <t xml:space="preserve">ALEXANDER SCHULTE
</t>
  </si>
  <si>
    <t xml:space="preserve">STENA FUTURA
Ld bunker IOML/ Provs/ Remove Garbage/Ld f.water 
</t>
  </si>
  <si>
    <t xml:space="preserve">SPLENDOUR 
CARGO LOADING
139mts
</t>
  </si>
  <si>
    <t xml:space="preserve">POSH EAGLE(78mts)
</t>
  </si>
  <si>
    <t>SPLENDOUR 
CARGO LOADING</t>
  </si>
  <si>
    <t>139mts</t>
  </si>
  <si>
    <t>B(09 13)</t>
  </si>
  <si>
    <t xml:space="preserve">PEROS BANHOS
116MTS(SHIFT TO Q4)
</t>
  </si>
  <si>
    <t>POSH EAGLE(78mts)
Ld bunker IOML
B(09 13)</t>
  </si>
  <si>
    <t>148MTS B(14 26)</t>
  </si>
  <si>
    <t xml:space="preserve">TULIP
CARGO LOADING
</t>
  </si>
  <si>
    <t>TXORI BI(JO &amp; JO)</t>
  </si>
  <si>
    <t>FDM3</t>
  </si>
  <si>
    <t>RUEY I SHYANG 10(CFM)</t>
  </si>
  <si>
    <t>To dis fish</t>
  </si>
  <si>
    <t>WILL WATCH
B(04 10)LD BUNKER ENGEN</t>
  </si>
  <si>
    <t>WILL WATCH
B(04 10)shift to DD@12.00hrs</t>
  </si>
  <si>
    <t>Dis 6,370 ts Cement a/c KOLOS</t>
  </si>
  <si>
    <t>Dis 6,370 ts cement a/c kolos</t>
  </si>
  <si>
    <t>23.08</t>
  </si>
  <si>
    <t>HAFNIA RAVEN
Sampling &amp; Dis 2,400 ts Fuel oil
B(13 26)183MTS</t>
  </si>
  <si>
    <t>HAFNIA RAVEN
Dis ts Fuel oil</t>
  </si>
  <si>
    <t>HAFNIA RAVEN
Dis 18,500 ts fuel oil
183mts</t>
  </si>
  <si>
    <t>12BW15</t>
  </si>
  <si>
    <t xml:space="preserve">INGWE </t>
  </si>
  <si>
    <t>OPL-MCT 2</t>
  </si>
  <si>
    <t>494 Containers</t>
  </si>
  <si>
    <t>635 Containers</t>
  </si>
  <si>
    <t>184MTS</t>
  </si>
  <si>
    <t>266/150</t>
  </si>
  <si>
    <t>123MTS</t>
  </si>
  <si>
    <t>KIARA
123MTS</t>
  </si>
  <si>
    <t xml:space="preserve">
208mts
CMA CGM DAVAO
94/739</t>
  </si>
  <si>
    <t>MERATUS JAYAWIJAYA
21/191 + RSTW 4/4</t>
  </si>
  <si>
    <t>186mts
MSC WIND II
494/635
184MTS</t>
  </si>
  <si>
    <t>KIARA(CMA CGM)</t>
  </si>
  <si>
    <t>266 Containers</t>
  </si>
  <si>
    <t>150 Containers</t>
  </si>
  <si>
    <t>25 MTS B(05 07)</t>
  </si>
  <si>
    <t>PS (10 21)</t>
  </si>
  <si>
    <t>STB(01 09)</t>
  </si>
  <si>
    <t xml:space="preserve">MT IMPERIOUS
</t>
  </si>
  <si>
    <t>Dis 39,539ts White Oil
180mts</t>
  </si>
  <si>
    <t>MSC ISHYKA
REPAIRS
208MTS</t>
  </si>
  <si>
    <t>MT AMELIA</t>
  </si>
  <si>
    <t>OBT</t>
  </si>
  <si>
    <t>26.08</t>
  </si>
  <si>
    <t xml:space="preserve">Dis fuel oil (QD &amp; STS TULIP) </t>
  </si>
  <si>
    <t>129MTS B(14 26)</t>
  </si>
  <si>
    <t>DIS F.O + STS TULIP</t>
  </si>
  <si>
    <t>CATTLEYA ACE</t>
  </si>
  <si>
    <t xml:space="preserve">Dis vehicles </t>
  </si>
  <si>
    <t>B(DOL 10)200+32MTS</t>
  </si>
  <si>
    <t>LIBERTY ISLAND(190mts)Arr13.08.25-Renew of SSCEC/ld bunker/supplies(INCHCAPE)</t>
  </si>
  <si>
    <t>GAZ IMPERIAL(230mts)Arr13.08.25-C.change/Renew SSCEC(PLSA)</t>
  </si>
  <si>
    <t>NUOVO GOLONDRINA(39mts)Arr13.08.25-C.change/dis fish/d.dock/Inspection(SCOTT SHIPPING)</t>
  </si>
  <si>
    <t>MINERVA DOXA(277mts)Arr13.08.25-Ld bunker(MSCL)</t>
  </si>
  <si>
    <t>STENA FUTURA(147mts)Arr13.08.25-Landing garbage/provs/bunker/supplies(ISLAND MARITIME)</t>
  </si>
  <si>
    <t>147mts</t>
  </si>
  <si>
    <t>BO QIANG 3060(128mts)Arr13.08.25-C.change/provs/s.parts/ld bunker(INCHCAPE)</t>
  </si>
  <si>
    <t>FPSO PETROBRAS P78(346mts)Arr 13.08.25-Towed by Posh HAWK/EAGLE(76mts)-C.CHANGE(INCHCAPE)</t>
  </si>
  <si>
    <t>SAN FRANCISCO(300mts)Arr14.08.25-Dis dead crew(PAS)</t>
  </si>
  <si>
    <t>AUS-DUR</t>
  </si>
  <si>
    <t>POSH EAGLE(76mts)Arr14.08.25-C.change/bunker/sludge(inchcape)</t>
  </si>
  <si>
    <t>YUAN CHUN HU(333mts)Arr14.08.25-Renew SSCEC(PAS)</t>
  </si>
  <si>
    <t>LASKARO S(225mts)Arr15.08.25-Ld bunker(PAS)</t>
  </si>
  <si>
    <t>EASTERN URSINA(78MTS) Arr 14.08.25- Ld s.parts/bunker/provs(INCHCAPE)</t>
  </si>
  <si>
    <t>ALMI GALAXY(274mts)Arr16.08.25-Ld bunker(PAS)</t>
  </si>
  <si>
    <t>ENERGY INTELLIGENCE(295mts)Arr13.08.25-C.change/s.parts(INCHCAPE)</t>
  </si>
  <si>
    <t>PEROS BANHOS(MSCL)ETA 16.00HRS</t>
  </si>
  <si>
    <t>(18 MFD)</t>
  </si>
  <si>
    <t>PACIFIC TRADER(144mts)</t>
  </si>
  <si>
    <t>To ld bunker(ROGERS)</t>
  </si>
  <si>
    <t>/PLEIADES SPIRIT 
Dis 400 vehicles</t>
  </si>
  <si>
    <t>Dis 34,500 ts coal</t>
  </si>
  <si>
    <t>VSC CASTOR
Dis 34,500 ts coal
190mts</t>
  </si>
  <si>
    <t>Dis 735 cattle + 679 Goats</t>
  </si>
  <si>
    <t xml:space="preserve">EMILY
CARGO LOADING B(15 25)122MTS
EASTERN URSINA(78mts)
</t>
  </si>
  <si>
    <t>Idle</t>
  </si>
  <si>
    <t>QA/D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</si>
</sst>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6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3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4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5" xfId="0" applyFont="1" applyFill="1" applyBorder="1" applyAlignment="1">
      <alignment horizontal="center"/>
    </xf>
    <xf numFmtId="0" fontId="62" fillId="56" borderId="20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2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0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2" xfId="0" applyFont="1" applyBorder="1"/>
    <xf numFmtId="0" fontId="55" fillId="0" borderId="84" xfId="0" applyFont="1" applyBorder="1" applyAlignment="1">
      <alignment horizontal="center"/>
    </xf>
    <xf numFmtId="0" fontId="55" fillId="0" borderId="84" xfId="0" applyFont="1" applyBorder="1"/>
    <xf numFmtId="0" fontId="54" fillId="0" borderId="84" xfId="0" applyFont="1" applyBorder="1"/>
    <xf numFmtId="0" fontId="54" fillId="0" borderId="85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1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1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8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9" xfId="0" applyFont="1" applyBorder="1" applyAlignment="1">
      <alignment horizontal="right"/>
    </xf>
    <xf numFmtId="0" fontId="57" fillId="0" borderId="89" xfId="0" applyFont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0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81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2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1" xfId="0" applyFont="1" applyBorder="1" applyAlignment="1">
      <alignment vertical="center"/>
    </xf>
    <xf numFmtId="0" fontId="54" fillId="0" borderId="18" xfId="0" applyFont="1" applyBorder="1"/>
    <xf numFmtId="0" fontId="55" fillId="0" borderId="83" xfId="0" applyFont="1" applyBorder="1"/>
    <xf numFmtId="0" fontId="29" fillId="0" borderId="91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78" xfId="0" applyFont="1" applyFill="1" applyBorder="1"/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5" xfId="0" applyFont="1" applyBorder="1" applyAlignment="1">
      <alignment horizontal="left" vertical="center"/>
    </xf>
    <xf numFmtId="0" fontId="51" fillId="0" borderId="94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57" fillId="0" borderId="89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6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1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16" fontId="62" fillId="0" borderId="71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1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0" borderId="28" xfId="0" applyFont="1" applyBorder="1" applyAlignment="1">
      <alignment horizontal="left" vertical="top"/>
    </xf>
    <xf numFmtId="2" fontId="51" fillId="55" borderId="93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1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7" fillId="0" borderId="97" xfId="0" applyFont="1" applyBorder="1"/>
    <xf numFmtId="0" fontId="57" fillId="0" borderId="10" xfId="0" applyFont="1" applyBorder="1" applyAlignment="1">
      <alignment horizontal="left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78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8" xfId="0" applyFont="1" applyBorder="1"/>
    <xf numFmtId="0" fontId="80" fillId="0" borderId="71" xfId="0" applyFont="1" applyBorder="1"/>
    <xf numFmtId="16" fontId="62" fillId="0" borderId="15" xfId="0" applyNumberFormat="1" applyFont="1" applyBorder="1" applyAlignment="1">
      <alignment horizontal="center"/>
    </xf>
    <xf numFmtId="0" fontId="63" fillId="0" borderId="28" xfId="0" applyFont="1" applyBorder="1" applyAlignment="1">
      <alignment horizontal="left"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71" xfId="0" applyNumberFormat="1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41" xfId="0" applyNumberFormat="1" applyFont="1" applyFill="1" applyBorder="1" applyAlignment="1">
      <alignment horizontal="left"/>
    </xf>
    <xf numFmtId="0" fontId="51" fillId="57" borderId="33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93" xfId="0" applyNumberFormat="1" applyFont="1" applyFill="1" applyBorder="1" applyAlignment="1">
      <alignment horizontal="left" vertical="center"/>
    </xf>
    <xf numFmtId="0" fontId="57" fillId="0" borderId="98" xfId="0" applyFont="1" applyBorder="1" applyAlignment="1">
      <alignment horizontal="right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2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2" fillId="0" borderId="25" xfId="0" applyFont="1" applyBorder="1" applyAlignment="1">
      <alignment wrapText="1"/>
    </xf>
    <xf numFmtId="16" fontId="62" fillId="0" borderId="0" xfId="0" applyNumberFormat="1" applyFont="1" applyAlignment="1">
      <alignment horizontal="center" vertical="top" wrapText="1"/>
    </xf>
    <xf numFmtId="16" fontId="62" fillId="64" borderId="14" xfId="0" applyNumberFormat="1" applyFont="1" applyFill="1" applyBorder="1" applyAlignment="1">
      <alignment horizontal="center" vertical="top" wrapText="1"/>
    </xf>
    <xf numFmtId="16" fontId="62" fillId="64" borderId="15" xfId="0" applyNumberFormat="1" applyFont="1" applyFill="1" applyBorder="1" applyAlignment="1">
      <alignment horizontal="center"/>
    </xf>
    <xf numFmtId="0" fontId="51" fillId="0" borderId="10" xfId="0" applyFont="1" applyBorder="1" applyAlignment="1">
      <alignment horizontal="left"/>
    </xf>
    <xf numFmtId="0" fontId="50" fillId="0" borderId="72" xfId="0" applyFont="1" applyBorder="1" applyAlignment="1">
      <alignment horizontal="center" vertical="center" wrapText="1"/>
    </xf>
    <xf numFmtId="0" fontId="80" fillId="0" borderId="16" xfId="0" applyFont="1" applyBorder="1"/>
    <xf numFmtId="0" fontId="80" fillId="0" borderId="12" xfId="0" applyFont="1" applyBorder="1"/>
    <xf numFmtId="0" fontId="87" fillId="56" borderId="74" xfId="0" applyFont="1" applyFill="1" applyBorder="1" applyAlignment="1">
      <alignment vertical="top" wrapText="1"/>
    </xf>
    <xf numFmtId="0" fontId="87" fillId="56" borderId="70" xfId="0" applyFont="1" applyFill="1" applyBorder="1" applyAlignment="1">
      <alignment horizontal="left" vertical="top" wrapText="1"/>
    </xf>
    <xf numFmtId="0" fontId="87" fillId="56" borderId="13" xfId="0" applyFont="1" applyFill="1" applyBorder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 wrapText="1"/>
    </xf>
    <xf numFmtId="16" fontId="62" fillId="0" borderId="0" xfId="0" applyNumberFormat="1" applyFont="1" applyAlignment="1">
      <alignment horizontal="center" vertical="top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16" fontId="62" fillId="0" borderId="71" xfId="0" applyNumberFormat="1" applyFont="1" applyBorder="1" applyAlignment="1">
      <alignment horizontal="center" vertical="center"/>
    </xf>
    <xf numFmtId="2" fontId="51" fillId="55" borderId="18" xfId="0" applyNumberFormat="1" applyFont="1" applyFill="1" applyBorder="1" applyAlignment="1">
      <alignment horizontal="left"/>
    </xf>
    <xf numFmtId="16" fontId="62" fillId="0" borderId="13" xfId="0" applyNumberFormat="1" applyFont="1" applyBorder="1" applyAlignment="1">
      <alignment horizontal="center" wrapText="1"/>
    </xf>
    <xf numFmtId="2" fontId="51" fillId="0" borderId="81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2" fontId="51" fillId="55" borderId="27" xfId="0" applyNumberFormat="1" applyFont="1" applyFill="1" applyBorder="1" applyAlignment="1">
      <alignment horizontal="left"/>
    </xf>
    <xf numFmtId="2" fontId="51" fillId="55" borderId="28" xfId="0" applyNumberFormat="1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/>
    </xf>
    <xf numFmtId="2" fontId="51" fillId="0" borderId="10" xfId="0" applyNumberFormat="1" applyFont="1" applyBorder="1" applyAlignment="1">
      <alignment horizontal="left"/>
    </xf>
    <xf numFmtId="2" fontId="51" fillId="0" borderId="27" xfId="0" applyNumberFormat="1" applyFont="1" applyBorder="1" applyAlignment="1">
      <alignment horizontal="left"/>
    </xf>
    <xf numFmtId="2" fontId="51" fillId="0" borderId="28" xfId="0" applyNumberFormat="1" applyFont="1" applyBorder="1" applyAlignment="1">
      <alignment horizontal="left"/>
    </xf>
    <xf numFmtId="2" fontId="51" fillId="0" borderId="11" xfId="0" applyNumberFormat="1" applyFont="1" applyBorder="1" applyAlignment="1">
      <alignment horizontal="left"/>
    </xf>
    <xf numFmtId="0" fontId="57" fillId="0" borderId="99" xfId="0" applyFont="1" applyBorder="1" applyAlignment="1">
      <alignment horizontal="right"/>
    </xf>
    <xf numFmtId="0" fontId="57" fillId="0" borderId="100" xfId="0" applyFont="1" applyBorder="1"/>
    <xf numFmtId="0" fontId="57" fillId="0" borderId="101" xfId="0" applyFont="1" applyBorder="1"/>
    <xf numFmtId="0" fontId="50" fillId="0" borderId="12" xfId="0" applyFont="1" applyBorder="1" applyAlignment="1">
      <alignment horizontal="center" wrapText="1"/>
    </xf>
    <xf numFmtId="0" fontId="50" fillId="0" borderId="15" xfId="0" applyFont="1" applyBorder="1" applyAlignment="1">
      <alignment horizontal="center" wrapText="1"/>
    </xf>
    <xf numFmtId="16" fontId="62" fillId="0" borderId="96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0" borderId="79" xfId="0" applyNumberFormat="1" applyFont="1" applyBorder="1" applyAlignment="1">
      <alignment horizontal="left"/>
    </xf>
    <xf numFmtId="16" fontId="62" fillId="0" borderId="13" xfId="0" applyNumberFormat="1" applyFont="1" applyBorder="1" applyAlignment="1" applyProtection="1">
      <alignment horizontal="center" vertical="top" wrapText="1"/>
      <protection locked="0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2" xfId="0" applyFont="1" applyBorder="1"/>
    <xf numFmtId="0" fontId="57" fillId="0" borderId="103" xfId="0" applyFont="1" applyBorder="1" applyAlignment="1">
      <alignment horizontal="left"/>
    </xf>
    <xf numFmtId="0" fontId="57" fillId="0" borderId="104" xfId="0" applyFont="1" applyBorder="1"/>
    <xf numFmtId="0" fontId="57" fillId="0" borderId="104" xfId="0" applyFont="1" applyBorder="1" applyAlignment="1">
      <alignment horizontal="left"/>
    </xf>
    <xf numFmtId="0" fontId="57" fillId="0" borderId="103" xfId="0" applyFont="1" applyBorder="1"/>
    <xf numFmtId="0" fontId="57" fillId="0" borderId="105" xfId="0" applyFont="1" applyBorder="1"/>
    <xf numFmtId="0" fontId="57" fillId="0" borderId="106" xfId="0" applyFont="1" applyBorder="1"/>
    <xf numFmtId="0" fontId="50" fillId="0" borderId="71" xfId="0" applyFont="1" applyBorder="1" applyAlignment="1">
      <alignment horizontal="center" vertical="center" wrapText="1"/>
    </xf>
    <xf numFmtId="0" fontId="74" fillId="64" borderId="10" xfId="0" applyFont="1" applyFill="1" applyBorder="1" applyAlignment="1">
      <alignment horizontal="center"/>
    </xf>
    <xf numFmtId="0" fontId="77" fillId="64" borderId="10" xfId="0" applyFont="1" applyFill="1" applyBorder="1" applyAlignment="1">
      <alignment horizontal="left" vertic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10" xfId="0" applyNumberFormat="1" applyFont="1" applyFill="1" applyBorder="1" applyAlignment="1">
      <alignment horizontal="left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0" fontId="51" fillId="57" borderId="21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47" fillId="0" borderId="79" xfId="0" applyFont="1" applyBorder="1" applyAlignment="1" applyProtection="1">
      <alignment horizontal="left" vertical="center"/>
      <protection locked="0"/>
    </xf>
    <xf numFmtId="0" fontId="47" fillId="0" borderId="77" xfId="0" applyFont="1" applyBorder="1" applyAlignment="1" applyProtection="1">
      <alignment horizontal="left" vertical="center"/>
      <protection locked="0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4" xfId="0" applyFont="1" applyBorder="1" applyAlignment="1">
      <alignment horizontal="left" vertical="center"/>
    </xf>
    <xf numFmtId="0" fontId="47" fillId="0" borderId="85" xfId="0" applyFont="1" applyBorder="1" applyAlignment="1">
      <alignment horizontal="left" vertical="center"/>
    </xf>
    <xf numFmtId="0" fontId="72" fillId="63" borderId="86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7" xfId="0" applyFont="1" applyFill="1" applyBorder="1" applyAlignment="1">
      <alignment horizontal="left"/>
    </xf>
    <xf numFmtId="0" fontId="72" fillId="63" borderId="86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2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8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80"/>
  <sheetViews>
    <sheetView tabSelected="1" zoomScale="19" zoomScaleNormal="19" workbookViewId="0">
      <selection activeCell="AH12" sqref="AH12"/>
    </sheetView>
  </sheetViews>
  <sheetFormatPr defaultRowHeight="111" customHeight="1" x14ac:dyDescent="1.1000000000000001"/>
  <cols>
    <col min="1" max="1" width="191.140625" style="108" customWidth="1"/>
    <col min="2" max="2" width="55.7109375" style="108" bestFit="1" customWidth="1"/>
    <col min="3" max="3" width="97.85546875" style="114" bestFit="1" customWidth="1"/>
    <col min="4" max="4" width="136.28515625" style="114" customWidth="1"/>
    <col min="5" max="5" width="71" style="114" bestFit="1" customWidth="1"/>
    <col min="6" max="6" width="45.28515625" style="114" customWidth="1"/>
    <col min="7" max="7" width="39.28515625" style="114" customWidth="1"/>
    <col min="8" max="8" width="152.7109375" style="108" bestFit="1" customWidth="1"/>
    <col min="9" max="9" width="48.28515625" style="114" bestFit="1" customWidth="1"/>
    <col min="10" max="10" width="35.5703125" style="114" bestFit="1" customWidth="1"/>
    <col min="11" max="11" width="118.140625" style="108" customWidth="1"/>
    <col min="12" max="101" width="9.140625" style="107"/>
    <col min="102" max="16384" width="9.140625" style="108"/>
  </cols>
  <sheetData>
    <row r="1" spans="1:16358" ht="164.25" customHeight="1" thickBot="1" x14ac:dyDescent="1.1499999999999999">
      <c r="A1" s="572" t="s">
        <v>146</v>
      </c>
      <c r="B1" s="573"/>
      <c r="C1" s="573"/>
      <c r="D1" s="573"/>
      <c r="E1" s="573"/>
      <c r="F1" s="573"/>
      <c r="G1" s="573"/>
      <c r="H1" s="573"/>
      <c r="I1" s="573"/>
      <c r="J1" s="573"/>
      <c r="K1" s="574"/>
    </row>
    <row r="2" spans="1:16358" s="107" customFormat="1" ht="153.75" thickBot="1" x14ac:dyDescent="1.1499999999999999">
      <c r="A2" s="329" t="s">
        <v>143</v>
      </c>
      <c r="B2" s="329" t="s">
        <v>194</v>
      </c>
      <c r="C2" s="330" t="s">
        <v>193</v>
      </c>
      <c r="D2" s="331" t="s">
        <v>0</v>
      </c>
      <c r="E2" s="331" t="s">
        <v>1</v>
      </c>
      <c r="F2" s="332" t="s">
        <v>2</v>
      </c>
      <c r="G2" s="332" t="s">
        <v>3</v>
      </c>
      <c r="H2" s="333" t="s">
        <v>642</v>
      </c>
      <c r="I2" s="332" t="s">
        <v>4</v>
      </c>
      <c r="J2" s="332" t="s">
        <v>5</v>
      </c>
      <c r="K2" s="332" t="s">
        <v>6</v>
      </c>
    </row>
    <row r="3" spans="1:16358" s="107" customFormat="1" ht="81" customHeight="1" thickBot="1" x14ac:dyDescent="1.1499999999999999">
      <c r="A3" s="447" t="s">
        <v>813</v>
      </c>
      <c r="B3" s="347" t="s">
        <v>896</v>
      </c>
      <c r="C3" s="348" t="s">
        <v>815</v>
      </c>
      <c r="D3" s="349" t="s">
        <v>814</v>
      </c>
      <c r="E3" s="350" t="s">
        <v>196</v>
      </c>
      <c r="F3" s="351" t="s">
        <v>854</v>
      </c>
      <c r="G3" s="352"/>
      <c r="H3" s="312" t="s">
        <v>1278</v>
      </c>
      <c r="I3" s="353">
        <v>186</v>
      </c>
      <c r="J3" s="354" t="s">
        <v>153</v>
      </c>
      <c r="K3" s="355" t="s">
        <v>771</v>
      </c>
    </row>
    <row r="4" spans="1:16358" s="107" customFormat="1" ht="80.25" customHeight="1" thickBot="1" x14ac:dyDescent="1.1499999999999999">
      <c r="A4" s="448" t="s">
        <v>931</v>
      </c>
      <c r="B4" s="347" t="s">
        <v>946</v>
      </c>
      <c r="C4" s="348" t="s">
        <v>932</v>
      </c>
      <c r="D4" s="349" t="s">
        <v>947</v>
      </c>
      <c r="E4" s="350" t="s">
        <v>585</v>
      </c>
      <c r="F4" s="351" t="s">
        <v>854</v>
      </c>
      <c r="G4" s="352"/>
      <c r="H4" s="312" t="s">
        <v>1069</v>
      </c>
      <c r="I4" s="353">
        <v>180</v>
      </c>
      <c r="J4" s="354" t="s">
        <v>153</v>
      </c>
      <c r="K4" s="355" t="s">
        <v>933</v>
      </c>
      <c r="L4" s="110"/>
      <c r="M4" s="111"/>
      <c r="N4" s="111"/>
      <c r="O4" s="111"/>
      <c r="P4" s="111"/>
      <c r="Q4" s="53"/>
      <c r="R4" s="112"/>
      <c r="S4" s="52"/>
      <c r="T4" s="53"/>
      <c r="U4" s="53"/>
      <c r="V4" s="109"/>
      <c r="W4" s="110"/>
      <c r="X4" s="111"/>
      <c r="Y4" s="111"/>
      <c r="Z4" s="111"/>
      <c r="AA4" s="111"/>
      <c r="AB4" s="53"/>
      <c r="AC4" s="112"/>
      <c r="AD4" s="52"/>
      <c r="AE4" s="53"/>
      <c r="AF4" s="53"/>
      <c r="AG4" s="109"/>
      <c r="AH4" s="110"/>
      <c r="AI4" s="111"/>
      <c r="AJ4" s="111"/>
      <c r="AK4" s="111"/>
      <c r="AL4" s="111"/>
      <c r="AM4" s="53"/>
      <c r="AN4" s="112"/>
      <c r="AO4" s="52"/>
      <c r="AP4" s="53"/>
      <c r="AQ4" s="53"/>
      <c r="AR4" s="109"/>
      <c r="AS4" s="110"/>
      <c r="AT4" s="111"/>
      <c r="AU4" s="111"/>
      <c r="AV4" s="111"/>
      <c r="AW4" s="111"/>
      <c r="AX4" s="53"/>
      <c r="AY4" s="112"/>
      <c r="AZ4" s="52"/>
      <c r="BA4" s="53"/>
      <c r="BB4" s="53"/>
      <c r="BC4" s="109"/>
      <c r="BD4" s="110"/>
      <c r="BE4" s="111"/>
      <c r="BF4" s="111"/>
      <c r="BG4" s="111"/>
      <c r="BH4" s="111"/>
      <c r="BI4" s="53"/>
      <c r="BJ4" s="112"/>
      <c r="BK4" s="52"/>
      <c r="BL4" s="53"/>
      <c r="BM4" s="53"/>
      <c r="BN4" s="109"/>
      <c r="BO4" s="110"/>
      <c r="BP4" s="111"/>
      <c r="BQ4" s="111"/>
      <c r="BR4" s="111"/>
      <c r="BS4" s="111"/>
      <c r="BT4" s="53"/>
      <c r="BU4" s="112"/>
      <c r="BV4" s="52"/>
      <c r="BW4" s="53"/>
      <c r="BX4" s="53"/>
      <c r="BY4" s="109"/>
      <c r="BZ4" s="110"/>
      <c r="CA4" s="111"/>
      <c r="CB4" s="111"/>
      <c r="CC4" s="111"/>
      <c r="CD4" s="111"/>
      <c r="CE4" s="53"/>
      <c r="CF4" s="112"/>
      <c r="CG4" s="52"/>
      <c r="CH4" s="53"/>
      <c r="CI4" s="53"/>
      <c r="CJ4" s="109"/>
      <c r="CK4" s="110"/>
      <c r="CL4" s="111"/>
      <c r="CM4" s="111"/>
      <c r="CN4" s="111"/>
      <c r="CO4" s="111"/>
      <c r="CP4" s="53"/>
      <c r="CQ4" s="112"/>
      <c r="CR4" s="52"/>
      <c r="CS4" s="53"/>
      <c r="CT4" s="53"/>
      <c r="CU4" s="109"/>
      <c r="CV4" s="110"/>
      <c r="CW4" s="111"/>
      <c r="CX4" s="111"/>
      <c r="CY4" s="111"/>
      <c r="CZ4" s="111"/>
      <c r="DA4" s="53"/>
      <c r="DB4" s="112"/>
      <c r="DC4" s="52"/>
      <c r="DD4" s="53"/>
      <c r="DE4" s="53"/>
      <c r="DF4" s="109"/>
      <c r="DG4" s="110"/>
      <c r="DH4" s="111"/>
      <c r="DI4" s="111"/>
      <c r="DJ4" s="111"/>
      <c r="DK4" s="111"/>
      <c r="DL4" s="53"/>
      <c r="DM4" s="112"/>
      <c r="DN4" s="52"/>
      <c r="DO4" s="53"/>
      <c r="DP4" s="53"/>
      <c r="DQ4" s="109"/>
      <c r="DR4" s="110"/>
      <c r="DS4" s="111"/>
      <c r="DT4" s="111"/>
      <c r="DU4" s="111"/>
      <c r="DV4" s="111"/>
      <c r="DW4" s="53"/>
      <c r="DX4" s="112"/>
      <c r="DY4" s="52"/>
      <c r="DZ4" s="53"/>
      <c r="EA4" s="53"/>
      <c r="EB4" s="109"/>
      <c r="EC4" s="110"/>
      <c r="ED4" s="111"/>
      <c r="EE4" s="111"/>
      <c r="EF4" s="111"/>
      <c r="EG4" s="111"/>
      <c r="EH4" s="53"/>
      <c r="EI4" s="112"/>
      <c r="EJ4" s="52"/>
      <c r="EK4" s="53"/>
      <c r="EL4" s="53"/>
      <c r="EM4" s="109"/>
      <c r="EN4" s="110"/>
      <c r="EO4" s="111"/>
      <c r="EP4" s="111"/>
      <c r="EQ4" s="111"/>
      <c r="ER4" s="111"/>
      <c r="ES4" s="53"/>
      <c r="ET4" s="112"/>
      <c r="EU4" s="52"/>
      <c r="EV4" s="53"/>
      <c r="EW4" s="53"/>
      <c r="EX4" s="109"/>
      <c r="EY4" s="110"/>
      <c r="EZ4" s="111"/>
      <c r="FA4" s="111"/>
      <c r="FB4" s="111"/>
      <c r="FC4" s="111"/>
      <c r="FD4" s="53"/>
      <c r="FE4" s="112"/>
      <c r="FF4" s="52"/>
      <c r="FG4" s="53"/>
      <c r="FH4" s="53"/>
      <c r="FI4" s="109"/>
      <c r="FJ4" s="110"/>
      <c r="FK4" s="111"/>
      <c r="FL4" s="111"/>
      <c r="FM4" s="111"/>
      <c r="FN4" s="111"/>
      <c r="FO4" s="53"/>
      <c r="FP4" s="112"/>
      <c r="FQ4" s="52"/>
      <c r="FR4" s="53"/>
      <c r="FS4" s="53"/>
      <c r="FT4" s="109"/>
      <c r="FU4" s="110"/>
      <c r="FV4" s="111"/>
      <c r="FW4" s="111"/>
      <c r="FX4" s="111"/>
      <c r="FY4" s="111"/>
      <c r="FZ4" s="53"/>
      <c r="GA4" s="112"/>
      <c r="GB4" s="52"/>
      <c r="GC4" s="53"/>
      <c r="GD4" s="53"/>
      <c r="GE4" s="109"/>
      <c r="GF4" s="110"/>
      <c r="GG4" s="111"/>
      <c r="GH4" s="111"/>
      <c r="GI4" s="111"/>
      <c r="GJ4" s="111"/>
      <c r="GK4" s="53"/>
      <c r="GL4" s="112"/>
      <c r="GM4" s="52"/>
      <c r="GN4" s="53"/>
      <c r="GO4" s="53"/>
      <c r="GP4" s="109"/>
      <c r="GQ4" s="110"/>
      <c r="GR4" s="111"/>
      <c r="GS4" s="111"/>
      <c r="GT4" s="111"/>
      <c r="GU4" s="111"/>
      <c r="GV4" s="53"/>
      <c r="GW4" s="112"/>
      <c r="GX4" s="52"/>
      <c r="GY4" s="53"/>
      <c r="GZ4" s="53"/>
      <c r="HA4" s="109"/>
      <c r="HB4" s="110"/>
      <c r="HC4" s="111"/>
      <c r="HD4" s="111"/>
      <c r="HE4" s="111"/>
      <c r="HF4" s="111"/>
      <c r="HG4" s="53"/>
      <c r="HH4" s="112"/>
      <c r="HI4" s="52"/>
      <c r="HJ4" s="53"/>
      <c r="HK4" s="53"/>
      <c r="HL4" s="109"/>
      <c r="HM4" s="110"/>
      <c r="HN4" s="111"/>
      <c r="HO4" s="111"/>
      <c r="HP4" s="111"/>
      <c r="HQ4" s="111"/>
      <c r="HR4" s="53"/>
      <c r="HS4" s="112"/>
      <c r="HT4" s="52"/>
      <c r="HU4" s="53"/>
      <c r="HV4" s="53"/>
      <c r="HW4" s="109"/>
      <c r="HX4" s="110"/>
      <c r="HY4" s="111"/>
      <c r="HZ4" s="111"/>
      <c r="IA4" s="111"/>
      <c r="IB4" s="111"/>
      <c r="IC4" s="53"/>
      <c r="ID4" s="112"/>
      <c r="IE4" s="52"/>
      <c r="IF4" s="53"/>
      <c r="IG4" s="53"/>
      <c r="IH4" s="109"/>
      <c r="II4" s="110"/>
      <c r="IJ4" s="111"/>
      <c r="IK4" s="111"/>
      <c r="IL4" s="111"/>
      <c r="IM4" s="111"/>
      <c r="IN4" s="53"/>
      <c r="IO4" s="112"/>
      <c r="IP4" s="52"/>
      <c r="IQ4" s="53"/>
      <c r="IR4" s="53"/>
      <c r="IS4" s="109"/>
      <c r="IT4" s="110"/>
      <c r="IU4" s="111"/>
      <c r="IV4" s="111"/>
      <c r="IW4" s="111"/>
      <c r="IX4" s="111"/>
      <c r="IY4" s="53"/>
      <c r="IZ4" s="112"/>
      <c r="JA4" s="52"/>
      <c r="JB4" s="53"/>
      <c r="JC4" s="53"/>
      <c r="JD4" s="109"/>
      <c r="JE4" s="110"/>
      <c r="JF4" s="111"/>
      <c r="JG4" s="111"/>
      <c r="JH4" s="111"/>
      <c r="JI4" s="111"/>
      <c r="JJ4" s="53"/>
      <c r="JK4" s="112"/>
      <c r="JL4" s="52"/>
      <c r="JM4" s="53"/>
      <c r="JN4" s="53"/>
      <c r="JO4" s="109"/>
      <c r="JP4" s="110"/>
      <c r="JQ4" s="111"/>
      <c r="JR4" s="111"/>
      <c r="JS4" s="111"/>
      <c r="JT4" s="111"/>
      <c r="JU4" s="53"/>
      <c r="JV4" s="112"/>
      <c r="JW4" s="52"/>
      <c r="JX4" s="53"/>
      <c r="JY4" s="53"/>
      <c r="JZ4" s="109"/>
      <c r="KA4" s="110"/>
      <c r="KB4" s="111"/>
      <c r="KC4" s="111"/>
      <c r="KD4" s="111"/>
      <c r="KE4" s="111"/>
      <c r="KF4" s="53"/>
      <c r="KG4" s="112"/>
      <c r="KH4" s="52"/>
      <c r="KI4" s="53"/>
      <c r="KJ4" s="53"/>
      <c r="KK4" s="109"/>
      <c r="KL4" s="110"/>
      <c r="KM4" s="111"/>
      <c r="KN4" s="111"/>
      <c r="KO4" s="111"/>
      <c r="KP4" s="111"/>
      <c r="KQ4" s="53"/>
      <c r="KR4" s="112"/>
      <c r="KS4" s="52"/>
      <c r="KT4" s="53"/>
      <c r="KU4" s="53"/>
      <c r="KV4" s="109"/>
      <c r="KW4" s="110"/>
      <c r="KX4" s="111"/>
      <c r="KY4" s="111"/>
      <c r="KZ4" s="111"/>
      <c r="LA4" s="111"/>
      <c r="LB4" s="53"/>
      <c r="LC4" s="112"/>
      <c r="LD4" s="52"/>
      <c r="LE4" s="53"/>
      <c r="LF4" s="53"/>
      <c r="LG4" s="109"/>
      <c r="LH4" s="110"/>
      <c r="LI4" s="111"/>
      <c r="LJ4" s="111"/>
      <c r="LK4" s="111"/>
      <c r="LL4" s="111"/>
      <c r="LM4" s="53"/>
      <c r="LN4" s="112"/>
      <c r="LO4" s="52"/>
      <c r="LP4" s="53"/>
      <c r="LQ4" s="53"/>
      <c r="LR4" s="109"/>
      <c r="LS4" s="110"/>
      <c r="LT4" s="111"/>
      <c r="LU4" s="111"/>
      <c r="LV4" s="111"/>
      <c r="LW4" s="111"/>
      <c r="LX4" s="53"/>
      <c r="LY4" s="112"/>
      <c r="LZ4" s="52"/>
      <c r="MA4" s="53"/>
      <c r="MB4" s="53"/>
      <c r="MC4" s="109"/>
      <c r="MD4" s="110"/>
      <c r="ME4" s="111"/>
      <c r="MF4" s="111"/>
      <c r="MG4" s="111"/>
      <c r="MH4" s="111"/>
      <c r="MI4" s="53"/>
      <c r="MJ4" s="112"/>
      <c r="MK4" s="52"/>
      <c r="ML4" s="53"/>
      <c r="MM4" s="53"/>
      <c r="MN4" s="109"/>
      <c r="MO4" s="110"/>
      <c r="MP4" s="111"/>
      <c r="MQ4" s="111"/>
      <c r="MR4" s="111"/>
      <c r="MS4" s="111"/>
      <c r="MT4" s="53"/>
      <c r="MU4" s="112"/>
      <c r="MV4" s="52"/>
      <c r="MW4" s="53"/>
      <c r="MX4" s="53"/>
      <c r="MY4" s="109"/>
      <c r="MZ4" s="110"/>
      <c r="NA4" s="111"/>
      <c r="NB4" s="111"/>
      <c r="NC4" s="111"/>
      <c r="ND4" s="111"/>
      <c r="NE4" s="53"/>
      <c r="NF4" s="112"/>
      <c r="NG4" s="52"/>
      <c r="NH4" s="53"/>
      <c r="NI4" s="53"/>
      <c r="NJ4" s="109"/>
      <c r="NK4" s="110"/>
      <c r="NL4" s="111"/>
      <c r="NM4" s="111"/>
      <c r="NN4" s="111"/>
      <c r="NO4" s="111"/>
      <c r="NP4" s="53"/>
      <c r="NQ4" s="112"/>
      <c r="NR4" s="52"/>
      <c r="NS4" s="53"/>
      <c r="NT4" s="53"/>
      <c r="NU4" s="109"/>
      <c r="NV4" s="110"/>
      <c r="NW4" s="111"/>
      <c r="NX4" s="111"/>
      <c r="NY4" s="111"/>
      <c r="NZ4" s="111"/>
      <c r="OA4" s="53"/>
      <c r="OB4" s="112"/>
      <c r="OC4" s="52"/>
      <c r="OD4" s="53"/>
      <c r="OE4" s="53"/>
      <c r="OF4" s="109"/>
      <c r="OG4" s="110"/>
      <c r="OH4" s="111"/>
      <c r="OI4" s="111"/>
      <c r="OJ4" s="111"/>
      <c r="OK4" s="111"/>
      <c r="OL4" s="53"/>
      <c r="OM4" s="112"/>
      <c r="ON4" s="52"/>
      <c r="OO4" s="53"/>
      <c r="OP4" s="53"/>
      <c r="OQ4" s="109"/>
      <c r="OR4" s="110"/>
      <c r="OS4" s="111"/>
      <c r="OT4" s="111"/>
      <c r="OU4" s="111"/>
      <c r="OV4" s="111"/>
      <c r="OW4" s="53"/>
      <c r="OX4" s="112"/>
      <c r="OY4" s="52"/>
      <c r="OZ4" s="53"/>
      <c r="PA4" s="53"/>
      <c r="PB4" s="109"/>
      <c r="PC4" s="110"/>
      <c r="PD4" s="111"/>
      <c r="PE4" s="111"/>
      <c r="PF4" s="111"/>
      <c r="PG4" s="111"/>
      <c r="PH4" s="53"/>
      <c r="PI4" s="112"/>
      <c r="PJ4" s="52"/>
      <c r="PK4" s="53"/>
      <c r="PL4" s="53"/>
      <c r="PM4" s="109"/>
      <c r="PN4" s="110"/>
      <c r="PO4" s="111"/>
      <c r="PP4" s="111"/>
      <c r="PQ4" s="111"/>
      <c r="PR4" s="111"/>
      <c r="PS4" s="53"/>
      <c r="PT4" s="112"/>
      <c r="PU4" s="52"/>
      <c r="PV4" s="53"/>
      <c r="PW4" s="53"/>
      <c r="PX4" s="109"/>
      <c r="PY4" s="110"/>
      <c r="PZ4" s="111"/>
      <c r="QA4" s="111"/>
      <c r="QB4" s="111"/>
      <c r="QC4" s="111"/>
      <c r="QD4" s="53"/>
      <c r="QE4" s="112"/>
      <c r="QF4" s="52"/>
      <c r="QG4" s="53"/>
      <c r="QH4" s="53"/>
      <c r="QI4" s="109"/>
      <c r="QJ4" s="110"/>
      <c r="QK4" s="111"/>
      <c r="QL4" s="111"/>
      <c r="QM4" s="111"/>
      <c r="QN4" s="111"/>
      <c r="QO4" s="53"/>
      <c r="QP4" s="112"/>
      <c r="QQ4" s="52"/>
      <c r="QR4" s="53"/>
      <c r="QS4" s="53"/>
      <c r="QT4" s="109"/>
      <c r="QU4" s="110"/>
      <c r="QV4" s="111"/>
      <c r="QW4" s="111"/>
      <c r="QX4" s="111"/>
      <c r="QY4" s="111"/>
      <c r="QZ4" s="53"/>
      <c r="RA4" s="112"/>
      <c r="RB4" s="52"/>
      <c r="RC4" s="53"/>
      <c r="RD4" s="53"/>
      <c r="RE4" s="109"/>
      <c r="RF4" s="110"/>
      <c r="RG4" s="111"/>
      <c r="RH4" s="111"/>
      <c r="RI4" s="111"/>
      <c r="RJ4" s="111"/>
      <c r="RK4" s="53"/>
      <c r="RL4" s="112"/>
      <c r="RM4" s="52"/>
      <c r="RN4" s="53"/>
      <c r="RO4" s="53"/>
      <c r="RP4" s="109"/>
      <c r="RQ4" s="110"/>
      <c r="RR4" s="111"/>
      <c r="RS4" s="111"/>
      <c r="RT4" s="111"/>
      <c r="RU4" s="111"/>
      <c r="RV4" s="53"/>
      <c r="RW4" s="112"/>
      <c r="RX4" s="52"/>
      <c r="RY4" s="53"/>
      <c r="RZ4" s="53"/>
      <c r="SA4" s="109"/>
      <c r="SB4" s="110"/>
      <c r="SC4" s="111"/>
      <c r="SD4" s="111"/>
      <c r="SE4" s="111"/>
      <c r="SF4" s="111"/>
      <c r="SG4" s="53"/>
      <c r="SH4" s="112"/>
      <c r="SI4" s="52"/>
      <c r="SJ4" s="53"/>
      <c r="SK4" s="53"/>
      <c r="SL4" s="109"/>
      <c r="SM4" s="110"/>
      <c r="SN4" s="111"/>
      <c r="SO4" s="111"/>
      <c r="SP4" s="111"/>
      <c r="SQ4" s="111"/>
      <c r="SR4" s="53"/>
      <c r="SS4" s="112"/>
      <c r="ST4" s="52"/>
      <c r="SU4" s="53"/>
      <c r="SV4" s="53"/>
      <c r="SW4" s="109"/>
      <c r="SX4" s="110"/>
      <c r="SY4" s="111"/>
      <c r="SZ4" s="111"/>
      <c r="TA4" s="111"/>
      <c r="TB4" s="111"/>
      <c r="TC4" s="53"/>
      <c r="TD4" s="112"/>
      <c r="TE4" s="52"/>
      <c r="TF4" s="53"/>
      <c r="TG4" s="53"/>
      <c r="TH4" s="109"/>
      <c r="TI4" s="110"/>
      <c r="TJ4" s="111"/>
      <c r="TK4" s="111"/>
      <c r="TL4" s="111"/>
      <c r="TM4" s="111"/>
      <c r="TN4" s="53"/>
      <c r="TO4" s="112"/>
      <c r="TP4" s="52"/>
      <c r="TQ4" s="53"/>
      <c r="TR4" s="53"/>
      <c r="TS4" s="109"/>
      <c r="TT4" s="110"/>
      <c r="TU4" s="111"/>
      <c r="TV4" s="111"/>
      <c r="TW4" s="111"/>
      <c r="TX4" s="111"/>
      <c r="TY4" s="53"/>
      <c r="TZ4" s="112"/>
      <c r="UA4" s="52"/>
      <c r="UB4" s="53"/>
      <c r="UC4" s="53"/>
      <c r="UD4" s="109"/>
      <c r="UE4" s="110"/>
      <c r="UF4" s="111"/>
      <c r="UG4" s="111"/>
      <c r="UH4" s="111"/>
      <c r="UI4" s="111"/>
      <c r="UJ4" s="53"/>
      <c r="UK4" s="112"/>
      <c r="UL4" s="52"/>
      <c r="UM4" s="53"/>
      <c r="UN4" s="53"/>
      <c r="UO4" s="109"/>
      <c r="UP4" s="110"/>
      <c r="UQ4" s="111"/>
      <c r="UR4" s="111"/>
      <c r="US4" s="111"/>
      <c r="UT4" s="111"/>
      <c r="UU4" s="53"/>
      <c r="UV4" s="112"/>
      <c r="UW4" s="52"/>
      <c r="UX4" s="53"/>
      <c r="UY4" s="53"/>
      <c r="UZ4" s="109"/>
      <c r="VA4" s="110"/>
      <c r="VB4" s="111"/>
      <c r="VC4" s="111"/>
      <c r="VD4" s="111"/>
      <c r="VE4" s="111"/>
      <c r="VF4" s="53"/>
      <c r="VG4" s="112"/>
      <c r="VH4" s="52"/>
      <c r="VI4" s="53"/>
      <c r="VJ4" s="53"/>
      <c r="VK4" s="109"/>
      <c r="VL4" s="110"/>
      <c r="VM4" s="111"/>
      <c r="VN4" s="111"/>
      <c r="VO4" s="111"/>
      <c r="VP4" s="111"/>
      <c r="VQ4" s="53"/>
      <c r="VR4" s="112"/>
      <c r="VS4" s="52"/>
      <c r="VT4" s="53"/>
      <c r="VU4" s="53"/>
      <c r="VV4" s="109"/>
      <c r="VW4" s="110"/>
      <c r="VX4" s="111"/>
      <c r="VY4" s="111"/>
      <c r="VZ4" s="111"/>
      <c r="WA4" s="111"/>
      <c r="WB4" s="53"/>
      <c r="WC4" s="112"/>
      <c r="WD4" s="52"/>
      <c r="WE4" s="53"/>
      <c r="WF4" s="53"/>
      <c r="WG4" s="109"/>
      <c r="WH4" s="110"/>
      <c r="WI4" s="111"/>
      <c r="WJ4" s="111"/>
      <c r="WK4" s="111"/>
      <c r="WL4" s="111"/>
      <c r="WM4" s="53"/>
      <c r="WN4" s="112"/>
      <c r="WO4" s="52"/>
      <c r="WP4" s="53"/>
      <c r="WQ4" s="53"/>
      <c r="WR4" s="109"/>
      <c r="WS4" s="110"/>
      <c r="WT4" s="111"/>
      <c r="WU4" s="111"/>
      <c r="WV4" s="111"/>
      <c r="WW4" s="111"/>
      <c r="WX4" s="53"/>
      <c r="WY4" s="112"/>
      <c r="WZ4" s="52"/>
      <c r="XA4" s="53"/>
      <c r="XB4" s="53"/>
      <c r="XC4" s="109"/>
      <c r="XD4" s="110"/>
      <c r="XE4" s="111"/>
      <c r="XF4" s="111"/>
      <c r="XG4" s="111"/>
      <c r="XH4" s="111"/>
      <c r="XI4" s="53"/>
      <c r="XJ4" s="112"/>
      <c r="XK4" s="52"/>
      <c r="XL4" s="53"/>
      <c r="XM4" s="53"/>
      <c r="XN4" s="109"/>
      <c r="XO4" s="110"/>
      <c r="XP4" s="111"/>
      <c r="XQ4" s="111"/>
      <c r="XR4" s="111"/>
      <c r="XS4" s="111"/>
      <c r="XT4" s="53"/>
      <c r="XU4" s="112"/>
      <c r="XV4" s="52"/>
      <c r="XW4" s="53"/>
      <c r="XX4" s="53"/>
      <c r="XY4" s="109"/>
      <c r="XZ4" s="110"/>
      <c r="YA4" s="111"/>
      <c r="YB4" s="111"/>
      <c r="YC4" s="111"/>
      <c r="YD4" s="111"/>
      <c r="YE4" s="53"/>
      <c r="YF4" s="112"/>
      <c r="YG4" s="52"/>
      <c r="YH4" s="53"/>
      <c r="YI4" s="53"/>
      <c r="YJ4" s="109"/>
      <c r="YK4" s="110"/>
      <c r="YL4" s="111"/>
      <c r="YM4" s="111"/>
      <c r="YN4" s="111"/>
      <c r="YO4" s="111"/>
      <c r="YP4" s="53"/>
      <c r="YQ4" s="112"/>
      <c r="YR4" s="52"/>
      <c r="YS4" s="53"/>
      <c r="YT4" s="53"/>
      <c r="YU4" s="109"/>
      <c r="YV4" s="110"/>
      <c r="YW4" s="111"/>
      <c r="YX4" s="111"/>
      <c r="YY4" s="111"/>
      <c r="YZ4" s="111"/>
      <c r="ZA4" s="53"/>
      <c r="ZB4" s="112"/>
      <c r="ZC4" s="52"/>
      <c r="ZD4" s="53"/>
      <c r="ZE4" s="53"/>
      <c r="ZF4" s="109"/>
      <c r="ZG4" s="110"/>
      <c r="ZH4" s="111"/>
      <c r="ZI4" s="111"/>
      <c r="ZJ4" s="111"/>
      <c r="ZK4" s="111"/>
      <c r="ZL4" s="53"/>
      <c r="ZM4" s="112"/>
      <c r="ZN4" s="52"/>
      <c r="ZO4" s="53"/>
      <c r="ZP4" s="53"/>
      <c r="ZQ4" s="109"/>
      <c r="ZR4" s="110"/>
      <c r="ZS4" s="111"/>
      <c r="ZT4" s="111"/>
      <c r="ZU4" s="111"/>
      <c r="ZV4" s="111"/>
      <c r="ZW4" s="53"/>
      <c r="ZX4" s="112"/>
      <c r="ZY4" s="52"/>
      <c r="ZZ4" s="53"/>
      <c r="AAA4" s="53"/>
      <c r="AAB4" s="109"/>
      <c r="AAC4" s="110"/>
      <c r="AAD4" s="111"/>
      <c r="AAE4" s="111"/>
      <c r="AAF4" s="111"/>
      <c r="AAG4" s="111"/>
      <c r="AAH4" s="53"/>
      <c r="AAI4" s="112"/>
      <c r="AAJ4" s="52"/>
      <c r="AAK4" s="53"/>
      <c r="AAL4" s="53"/>
      <c r="AAM4" s="109"/>
      <c r="AAN4" s="110"/>
      <c r="AAO4" s="111"/>
      <c r="AAP4" s="111"/>
      <c r="AAQ4" s="111"/>
      <c r="AAR4" s="111"/>
      <c r="AAS4" s="53"/>
      <c r="AAT4" s="112"/>
      <c r="AAU4" s="52"/>
      <c r="AAV4" s="53"/>
      <c r="AAW4" s="53"/>
      <c r="AAX4" s="109"/>
      <c r="AAY4" s="110"/>
      <c r="AAZ4" s="111"/>
      <c r="ABA4" s="111"/>
      <c r="ABB4" s="111"/>
      <c r="ABC4" s="111"/>
      <c r="ABD4" s="53"/>
      <c r="ABE4" s="112"/>
      <c r="ABF4" s="52"/>
      <c r="ABG4" s="53"/>
      <c r="ABH4" s="53"/>
      <c r="ABI4" s="109"/>
      <c r="ABJ4" s="110"/>
      <c r="ABK4" s="111"/>
      <c r="ABL4" s="111"/>
      <c r="ABM4" s="111"/>
      <c r="ABN4" s="111"/>
      <c r="ABO4" s="53"/>
      <c r="ABP4" s="112"/>
      <c r="ABQ4" s="52"/>
      <c r="ABR4" s="53"/>
      <c r="ABS4" s="53"/>
      <c r="ABT4" s="109"/>
      <c r="ABU4" s="110"/>
      <c r="ABV4" s="111"/>
      <c r="ABW4" s="111"/>
      <c r="ABX4" s="111"/>
      <c r="ABY4" s="111"/>
      <c r="ABZ4" s="53"/>
      <c r="ACA4" s="112"/>
      <c r="ACB4" s="52"/>
      <c r="ACC4" s="53"/>
      <c r="ACD4" s="53"/>
      <c r="ACE4" s="109"/>
      <c r="ACF4" s="110"/>
      <c r="ACG4" s="111"/>
      <c r="ACH4" s="111"/>
      <c r="ACI4" s="111"/>
      <c r="ACJ4" s="111"/>
      <c r="ACK4" s="53"/>
      <c r="ACL4" s="112"/>
      <c r="ACM4" s="52"/>
      <c r="ACN4" s="53"/>
      <c r="ACO4" s="53"/>
      <c r="ACP4" s="109"/>
      <c r="ACQ4" s="110"/>
      <c r="ACR4" s="111"/>
      <c r="ACS4" s="111"/>
      <c r="ACT4" s="111"/>
      <c r="ACU4" s="111"/>
      <c r="ACV4" s="53"/>
      <c r="ACW4" s="112"/>
      <c r="ACX4" s="52"/>
      <c r="ACY4" s="53"/>
      <c r="ACZ4" s="53"/>
      <c r="ADA4" s="109"/>
      <c r="ADB4" s="110"/>
      <c r="ADC4" s="111"/>
      <c r="ADD4" s="111"/>
      <c r="ADE4" s="111"/>
      <c r="ADF4" s="111"/>
      <c r="ADG4" s="53"/>
      <c r="ADH4" s="112"/>
      <c r="ADI4" s="52"/>
      <c r="ADJ4" s="53"/>
      <c r="ADK4" s="53"/>
      <c r="ADL4" s="109"/>
      <c r="ADM4" s="110"/>
      <c r="ADN4" s="111"/>
      <c r="ADO4" s="111"/>
      <c r="ADP4" s="111"/>
      <c r="ADQ4" s="111"/>
      <c r="ADR4" s="53"/>
      <c r="ADS4" s="112"/>
      <c r="ADT4" s="52"/>
      <c r="ADU4" s="53"/>
      <c r="ADV4" s="53"/>
      <c r="ADW4" s="109"/>
      <c r="ADX4" s="110"/>
      <c r="ADY4" s="111"/>
      <c r="ADZ4" s="111"/>
      <c r="AEA4" s="111"/>
      <c r="AEB4" s="111"/>
      <c r="AEC4" s="53"/>
      <c r="AED4" s="112"/>
      <c r="AEE4" s="52"/>
      <c r="AEF4" s="53"/>
      <c r="AEG4" s="53"/>
      <c r="AEH4" s="109"/>
      <c r="AEI4" s="110"/>
      <c r="AEJ4" s="111"/>
      <c r="AEK4" s="111"/>
      <c r="AEL4" s="111"/>
      <c r="AEM4" s="111"/>
      <c r="AEN4" s="53"/>
      <c r="AEO4" s="112"/>
      <c r="AEP4" s="52"/>
      <c r="AEQ4" s="53"/>
      <c r="AER4" s="53"/>
      <c r="AES4" s="109"/>
      <c r="AET4" s="110"/>
      <c r="AEU4" s="111"/>
      <c r="AEV4" s="111"/>
      <c r="AEW4" s="111"/>
      <c r="AEX4" s="111"/>
      <c r="AEY4" s="53"/>
      <c r="AEZ4" s="112"/>
      <c r="AFA4" s="52"/>
      <c r="AFB4" s="53"/>
      <c r="AFC4" s="53"/>
      <c r="AFD4" s="109"/>
      <c r="AFE4" s="110"/>
      <c r="AFF4" s="111"/>
      <c r="AFG4" s="111"/>
      <c r="AFH4" s="111"/>
      <c r="AFI4" s="111"/>
      <c r="AFJ4" s="53"/>
      <c r="AFK4" s="112"/>
      <c r="AFL4" s="52"/>
      <c r="AFM4" s="53"/>
      <c r="AFN4" s="53"/>
      <c r="AFO4" s="109"/>
      <c r="AFP4" s="110"/>
      <c r="AFQ4" s="111"/>
      <c r="AFR4" s="111"/>
      <c r="AFS4" s="111"/>
      <c r="AFT4" s="111"/>
      <c r="AFU4" s="53"/>
      <c r="AFV4" s="112"/>
      <c r="AFW4" s="52"/>
      <c r="AFX4" s="53"/>
      <c r="AFY4" s="53"/>
      <c r="AFZ4" s="109"/>
      <c r="AGA4" s="110"/>
      <c r="AGB4" s="111"/>
      <c r="AGC4" s="111"/>
      <c r="AGD4" s="111"/>
      <c r="AGE4" s="111"/>
      <c r="AGF4" s="53"/>
      <c r="AGG4" s="112"/>
      <c r="AGH4" s="52"/>
      <c r="AGI4" s="53"/>
      <c r="AGJ4" s="53"/>
      <c r="AGK4" s="109"/>
      <c r="AGL4" s="110"/>
      <c r="AGM4" s="111"/>
      <c r="AGN4" s="111"/>
      <c r="AGO4" s="111"/>
      <c r="AGP4" s="111"/>
      <c r="AGQ4" s="53"/>
      <c r="AGR4" s="112"/>
      <c r="AGS4" s="52"/>
      <c r="AGT4" s="53"/>
      <c r="AGU4" s="53"/>
      <c r="AGV4" s="109"/>
      <c r="AGW4" s="110"/>
      <c r="AGX4" s="111"/>
      <c r="AGY4" s="111"/>
      <c r="AGZ4" s="111"/>
      <c r="AHA4" s="111"/>
      <c r="AHB4" s="53"/>
      <c r="AHC4" s="112"/>
      <c r="AHD4" s="52"/>
      <c r="AHE4" s="53"/>
      <c r="AHF4" s="53"/>
      <c r="AHG4" s="109"/>
      <c r="AHH4" s="110"/>
      <c r="AHI4" s="111"/>
      <c r="AHJ4" s="111"/>
      <c r="AHK4" s="111"/>
      <c r="AHL4" s="111"/>
      <c r="AHM4" s="53"/>
      <c r="AHN4" s="112"/>
      <c r="AHO4" s="52"/>
      <c r="AHP4" s="53"/>
      <c r="AHQ4" s="53"/>
      <c r="AHR4" s="109"/>
      <c r="AHS4" s="110"/>
      <c r="AHT4" s="111"/>
      <c r="AHU4" s="111"/>
      <c r="AHV4" s="111"/>
      <c r="AHW4" s="111"/>
      <c r="AHX4" s="53"/>
      <c r="AHY4" s="112"/>
      <c r="AHZ4" s="52"/>
      <c r="AIA4" s="53"/>
      <c r="AIB4" s="53"/>
      <c r="AIC4" s="109"/>
      <c r="AID4" s="110"/>
      <c r="AIE4" s="111"/>
      <c r="AIF4" s="111"/>
      <c r="AIG4" s="111"/>
      <c r="AIH4" s="111"/>
      <c r="AII4" s="53"/>
      <c r="AIJ4" s="112"/>
      <c r="AIK4" s="52"/>
      <c r="AIL4" s="53"/>
      <c r="AIM4" s="53"/>
      <c r="AIN4" s="109"/>
      <c r="AIO4" s="110"/>
      <c r="AIP4" s="111"/>
      <c r="AIQ4" s="111"/>
      <c r="AIR4" s="111"/>
      <c r="AIS4" s="111"/>
      <c r="AIT4" s="53"/>
      <c r="AIU4" s="112"/>
      <c r="AIV4" s="52"/>
      <c r="AIW4" s="53"/>
      <c r="AIX4" s="53"/>
      <c r="AIY4" s="109"/>
      <c r="AIZ4" s="110"/>
      <c r="AJA4" s="111"/>
      <c r="AJB4" s="111"/>
      <c r="AJC4" s="111"/>
      <c r="AJD4" s="111"/>
      <c r="AJE4" s="53"/>
      <c r="AJF4" s="112"/>
      <c r="AJG4" s="52"/>
      <c r="AJH4" s="53"/>
      <c r="AJI4" s="53"/>
      <c r="AJJ4" s="109"/>
      <c r="AJK4" s="110"/>
      <c r="AJL4" s="111"/>
      <c r="AJM4" s="111"/>
      <c r="AJN4" s="111"/>
      <c r="AJO4" s="111"/>
      <c r="AJP4" s="53"/>
      <c r="AJQ4" s="112"/>
      <c r="AJR4" s="52"/>
      <c r="AJS4" s="53"/>
      <c r="AJT4" s="53"/>
      <c r="AJU4" s="109"/>
      <c r="AJV4" s="110"/>
      <c r="AJW4" s="111"/>
      <c r="AJX4" s="111"/>
      <c r="AJY4" s="111"/>
      <c r="AJZ4" s="111"/>
      <c r="AKA4" s="53"/>
      <c r="AKB4" s="112"/>
      <c r="AKC4" s="52"/>
      <c r="AKD4" s="53"/>
      <c r="AKE4" s="53"/>
      <c r="AKF4" s="109"/>
      <c r="AKG4" s="110"/>
      <c r="AKH4" s="111"/>
      <c r="AKI4" s="111"/>
      <c r="AKJ4" s="111"/>
      <c r="AKK4" s="111"/>
      <c r="AKL4" s="53"/>
      <c r="AKM4" s="112"/>
      <c r="AKN4" s="52"/>
      <c r="AKO4" s="53"/>
      <c r="AKP4" s="53"/>
      <c r="AKQ4" s="109"/>
      <c r="AKR4" s="110"/>
      <c r="AKS4" s="111"/>
      <c r="AKT4" s="111"/>
      <c r="AKU4" s="111"/>
      <c r="AKV4" s="111"/>
      <c r="AKW4" s="53"/>
      <c r="AKX4" s="112"/>
      <c r="AKY4" s="52"/>
      <c r="AKZ4" s="53"/>
      <c r="ALA4" s="53"/>
      <c r="ALB4" s="109"/>
      <c r="ALC4" s="110"/>
      <c r="ALD4" s="111"/>
      <c r="ALE4" s="111"/>
      <c r="ALF4" s="111"/>
      <c r="ALG4" s="111"/>
      <c r="ALH4" s="53"/>
      <c r="ALI4" s="112"/>
      <c r="ALJ4" s="52"/>
      <c r="ALK4" s="53"/>
      <c r="ALL4" s="53"/>
      <c r="ALM4" s="109"/>
      <c r="ALN4" s="110"/>
      <c r="ALO4" s="111"/>
      <c r="ALP4" s="111"/>
      <c r="ALQ4" s="111"/>
      <c r="ALR4" s="111"/>
      <c r="ALS4" s="53"/>
      <c r="ALT4" s="112"/>
      <c r="ALU4" s="52"/>
      <c r="ALV4" s="53"/>
      <c r="ALW4" s="53"/>
      <c r="ALX4" s="109"/>
      <c r="ALY4" s="110"/>
      <c r="ALZ4" s="111"/>
      <c r="AMA4" s="111"/>
      <c r="AMB4" s="111"/>
      <c r="AMC4" s="111"/>
      <c r="AMD4" s="53"/>
      <c r="AME4" s="112"/>
      <c r="AMF4" s="52"/>
      <c r="AMG4" s="53"/>
      <c r="AMH4" s="53"/>
      <c r="AMI4" s="109"/>
      <c r="AMJ4" s="110"/>
      <c r="AMK4" s="111"/>
      <c r="AML4" s="111"/>
      <c r="AMM4" s="111"/>
      <c r="AMN4" s="111"/>
      <c r="AMO4" s="53"/>
      <c r="AMP4" s="112"/>
      <c r="AMQ4" s="52"/>
      <c r="AMR4" s="53"/>
      <c r="AMS4" s="53"/>
      <c r="AMT4" s="109"/>
      <c r="AMU4" s="110"/>
      <c r="AMV4" s="111"/>
      <c r="AMW4" s="111"/>
      <c r="AMX4" s="111"/>
      <c r="AMY4" s="111"/>
      <c r="AMZ4" s="53"/>
      <c r="ANA4" s="112"/>
      <c r="ANB4" s="52"/>
      <c r="ANC4" s="53"/>
      <c r="AND4" s="53"/>
      <c r="ANE4" s="109"/>
      <c r="ANF4" s="110"/>
      <c r="ANG4" s="111"/>
      <c r="ANH4" s="111"/>
      <c r="ANI4" s="111"/>
      <c r="ANJ4" s="111"/>
      <c r="ANK4" s="53"/>
      <c r="ANL4" s="112"/>
      <c r="ANM4" s="52"/>
      <c r="ANN4" s="53"/>
      <c r="ANO4" s="53"/>
      <c r="ANP4" s="109"/>
      <c r="ANQ4" s="110"/>
      <c r="ANR4" s="111"/>
      <c r="ANS4" s="111"/>
      <c r="ANT4" s="111"/>
      <c r="ANU4" s="111"/>
      <c r="ANV4" s="53"/>
      <c r="ANW4" s="112"/>
      <c r="ANX4" s="52"/>
      <c r="ANY4" s="53"/>
      <c r="ANZ4" s="53"/>
      <c r="AOA4" s="109"/>
      <c r="AOB4" s="110"/>
      <c r="AOC4" s="111"/>
      <c r="AOD4" s="111"/>
      <c r="AOE4" s="111"/>
      <c r="AOF4" s="111"/>
      <c r="AOG4" s="53"/>
      <c r="AOH4" s="112"/>
      <c r="AOI4" s="52"/>
      <c r="AOJ4" s="53"/>
      <c r="AOK4" s="53"/>
      <c r="AOL4" s="109"/>
      <c r="AOM4" s="110"/>
      <c r="AON4" s="111"/>
      <c r="AOO4" s="111"/>
      <c r="AOP4" s="111"/>
      <c r="AOQ4" s="111"/>
      <c r="AOR4" s="53"/>
      <c r="AOS4" s="112"/>
      <c r="AOT4" s="52"/>
      <c r="AOU4" s="53"/>
      <c r="AOV4" s="53"/>
      <c r="AOW4" s="109"/>
      <c r="AOX4" s="110"/>
      <c r="AOY4" s="111"/>
      <c r="AOZ4" s="111"/>
      <c r="APA4" s="111"/>
      <c r="APB4" s="111"/>
      <c r="APC4" s="53"/>
      <c r="APD4" s="112"/>
      <c r="APE4" s="52"/>
      <c r="APF4" s="53"/>
      <c r="APG4" s="53"/>
      <c r="APH4" s="109"/>
      <c r="API4" s="110"/>
      <c r="APJ4" s="111"/>
      <c r="APK4" s="111"/>
      <c r="APL4" s="111"/>
      <c r="APM4" s="111"/>
      <c r="APN4" s="53"/>
      <c r="APO4" s="112"/>
      <c r="APP4" s="52"/>
      <c r="APQ4" s="53"/>
      <c r="APR4" s="53"/>
      <c r="APS4" s="109"/>
      <c r="APT4" s="110"/>
      <c r="APU4" s="111"/>
      <c r="APV4" s="111"/>
      <c r="APW4" s="111"/>
      <c r="APX4" s="111"/>
      <c r="APY4" s="53"/>
      <c r="APZ4" s="112"/>
      <c r="AQA4" s="52"/>
      <c r="AQB4" s="53"/>
      <c r="AQC4" s="53"/>
      <c r="AQD4" s="109"/>
      <c r="AQE4" s="110"/>
      <c r="AQF4" s="111"/>
      <c r="AQG4" s="111"/>
      <c r="AQH4" s="111"/>
      <c r="AQI4" s="111"/>
      <c r="AQJ4" s="53"/>
      <c r="AQK4" s="112"/>
      <c r="AQL4" s="52"/>
      <c r="AQM4" s="53"/>
      <c r="AQN4" s="53"/>
      <c r="AQO4" s="109"/>
      <c r="AQP4" s="110"/>
      <c r="AQQ4" s="111"/>
      <c r="AQR4" s="111"/>
      <c r="AQS4" s="111"/>
      <c r="AQT4" s="111"/>
      <c r="AQU4" s="53"/>
      <c r="AQV4" s="112"/>
      <c r="AQW4" s="52"/>
      <c r="AQX4" s="53"/>
      <c r="AQY4" s="53"/>
      <c r="AQZ4" s="109"/>
      <c r="ARA4" s="110"/>
      <c r="ARB4" s="111"/>
      <c r="ARC4" s="111"/>
      <c r="ARD4" s="111"/>
      <c r="ARE4" s="111"/>
      <c r="ARF4" s="53"/>
      <c r="ARG4" s="112"/>
      <c r="ARH4" s="52"/>
      <c r="ARI4" s="53"/>
      <c r="ARJ4" s="53"/>
      <c r="ARK4" s="109"/>
      <c r="ARL4" s="110"/>
      <c r="ARM4" s="111"/>
      <c r="ARN4" s="111"/>
      <c r="ARO4" s="111"/>
      <c r="ARP4" s="111"/>
      <c r="ARQ4" s="53"/>
      <c r="ARR4" s="112"/>
      <c r="ARS4" s="52"/>
      <c r="ART4" s="53"/>
      <c r="ARU4" s="53"/>
      <c r="ARV4" s="109"/>
      <c r="ARW4" s="110"/>
      <c r="ARX4" s="111"/>
      <c r="ARY4" s="111"/>
      <c r="ARZ4" s="111"/>
      <c r="ASA4" s="111"/>
      <c r="ASB4" s="53"/>
      <c r="ASC4" s="112"/>
      <c r="ASD4" s="52"/>
      <c r="ASE4" s="53"/>
      <c r="ASF4" s="53"/>
      <c r="ASG4" s="109"/>
      <c r="ASH4" s="110"/>
      <c r="ASI4" s="111"/>
      <c r="ASJ4" s="111"/>
      <c r="ASK4" s="111"/>
      <c r="ASL4" s="111"/>
      <c r="ASM4" s="53"/>
      <c r="ASN4" s="112"/>
      <c r="ASO4" s="52"/>
      <c r="ASP4" s="53"/>
      <c r="ASQ4" s="53"/>
      <c r="ASR4" s="109"/>
      <c r="ASS4" s="110"/>
      <c r="AST4" s="111"/>
      <c r="ASU4" s="111"/>
      <c r="ASV4" s="111"/>
      <c r="ASW4" s="111"/>
      <c r="ASX4" s="53"/>
      <c r="ASY4" s="112"/>
      <c r="ASZ4" s="52"/>
      <c r="ATA4" s="53"/>
      <c r="ATB4" s="53"/>
      <c r="ATC4" s="109"/>
      <c r="ATD4" s="110"/>
      <c r="ATE4" s="111"/>
      <c r="ATF4" s="111"/>
      <c r="ATG4" s="111"/>
      <c r="ATH4" s="111"/>
      <c r="ATI4" s="53"/>
      <c r="ATJ4" s="112"/>
      <c r="ATK4" s="52"/>
      <c r="ATL4" s="53"/>
      <c r="ATM4" s="53"/>
      <c r="ATN4" s="109"/>
      <c r="ATO4" s="110"/>
      <c r="ATP4" s="111"/>
      <c r="ATQ4" s="111"/>
      <c r="ATR4" s="111"/>
      <c r="ATS4" s="111"/>
      <c r="ATT4" s="53"/>
      <c r="ATU4" s="112"/>
      <c r="ATV4" s="52"/>
      <c r="ATW4" s="53"/>
      <c r="ATX4" s="53"/>
      <c r="ATY4" s="109"/>
      <c r="ATZ4" s="110"/>
      <c r="AUA4" s="111"/>
      <c r="AUB4" s="111"/>
      <c r="AUC4" s="111"/>
      <c r="AUD4" s="111"/>
      <c r="AUE4" s="53"/>
      <c r="AUF4" s="112"/>
      <c r="AUG4" s="52"/>
      <c r="AUH4" s="53"/>
      <c r="AUI4" s="53"/>
      <c r="AUJ4" s="109"/>
      <c r="AUK4" s="110"/>
      <c r="AUL4" s="111"/>
      <c r="AUM4" s="111"/>
      <c r="AUN4" s="111"/>
      <c r="AUO4" s="111"/>
      <c r="AUP4" s="53"/>
      <c r="AUQ4" s="112"/>
      <c r="AUR4" s="52"/>
      <c r="AUS4" s="53"/>
      <c r="AUT4" s="53"/>
      <c r="AUU4" s="109"/>
      <c r="AUV4" s="110"/>
      <c r="AUW4" s="111"/>
      <c r="AUX4" s="111"/>
      <c r="AUY4" s="111"/>
      <c r="AUZ4" s="111"/>
      <c r="AVA4" s="53"/>
      <c r="AVB4" s="112"/>
      <c r="AVC4" s="52"/>
      <c r="AVD4" s="53"/>
      <c r="AVE4" s="53"/>
      <c r="AVF4" s="109"/>
      <c r="AVG4" s="110"/>
      <c r="AVH4" s="111"/>
      <c r="AVI4" s="111"/>
      <c r="AVJ4" s="111"/>
      <c r="AVK4" s="111"/>
      <c r="AVL4" s="53"/>
      <c r="AVM4" s="112"/>
      <c r="AVN4" s="52"/>
      <c r="AVO4" s="53"/>
      <c r="AVP4" s="53"/>
      <c r="AVQ4" s="109"/>
      <c r="AVR4" s="110"/>
      <c r="AVS4" s="111"/>
      <c r="AVT4" s="111"/>
      <c r="AVU4" s="111"/>
      <c r="AVV4" s="111"/>
      <c r="AVW4" s="53"/>
      <c r="AVX4" s="112"/>
      <c r="AVY4" s="52"/>
      <c r="AVZ4" s="53"/>
      <c r="AWA4" s="53"/>
      <c r="AWB4" s="109"/>
      <c r="AWC4" s="110"/>
      <c r="AWD4" s="111"/>
      <c r="AWE4" s="111"/>
      <c r="AWF4" s="111"/>
      <c r="AWG4" s="111"/>
      <c r="AWH4" s="53"/>
      <c r="AWI4" s="112"/>
      <c r="AWJ4" s="52"/>
      <c r="AWK4" s="53"/>
      <c r="AWL4" s="53"/>
      <c r="AWM4" s="109"/>
      <c r="AWN4" s="110"/>
      <c r="AWO4" s="111"/>
      <c r="AWP4" s="111"/>
      <c r="AWQ4" s="111"/>
      <c r="AWR4" s="111"/>
      <c r="AWS4" s="53"/>
      <c r="AWT4" s="112"/>
      <c r="AWU4" s="52"/>
      <c r="AWV4" s="53"/>
      <c r="AWW4" s="53"/>
      <c r="AWX4" s="109"/>
      <c r="AWY4" s="110"/>
      <c r="AWZ4" s="111"/>
      <c r="AXA4" s="111"/>
      <c r="AXB4" s="111"/>
      <c r="AXC4" s="111"/>
      <c r="AXD4" s="53"/>
      <c r="AXE4" s="112"/>
      <c r="AXF4" s="52"/>
      <c r="AXG4" s="53"/>
      <c r="AXH4" s="53"/>
      <c r="AXI4" s="109"/>
      <c r="AXJ4" s="110"/>
      <c r="AXK4" s="111"/>
      <c r="AXL4" s="111"/>
      <c r="AXM4" s="111"/>
      <c r="AXN4" s="111"/>
      <c r="AXO4" s="53"/>
      <c r="AXP4" s="112"/>
      <c r="AXQ4" s="52"/>
      <c r="AXR4" s="53"/>
      <c r="AXS4" s="53"/>
      <c r="AXT4" s="109"/>
      <c r="AXU4" s="110"/>
      <c r="AXV4" s="111"/>
      <c r="AXW4" s="111"/>
      <c r="AXX4" s="111"/>
      <c r="AXY4" s="111"/>
      <c r="AXZ4" s="53"/>
      <c r="AYA4" s="112"/>
      <c r="AYB4" s="52"/>
      <c r="AYC4" s="53"/>
      <c r="AYD4" s="53"/>
      <c r="AYE4" s="109"/>
      <c r="AYF4" s="110"/>
      <c r="AYG4" s="111"/>
      <c r="AYH4" s="111"/>
      <c r="AYI4" s="111"/>
      <c r="AYJ4" s="111"/>
      <c r="AYK4" s="53"/>
      <c r="AYL4" s="112"/>
      <c r="AYM4" s="52"/>
      <c r="AYN4" s="53"/>
      <c r="AYO4" s="53"/>
      <c r="AYP4" s="109"/>
      <c r="AYQ4" s="110"/>
      <c r="AYR4" s="111"/>
      <c r="AYS4" s="111"/>
      <c r="AYT4" s="111"/>
      <c r="AYU4" s="111"/>
      <c r="AYV4" s="53"/>
      <c r="AYW4" s="112"/>
      <c r="AYX4" s="52"/>
      <c r="AYY4" s="53"/>
      <c r="AYZ4" s="53"/>
      <c r="AZA4" s="109"/>
      <c r="AZB4" s="110"/>
      <c r="AZC4" s="111"/>
      <c r="AZD4" s="111"/>
      <c r="AZE4" s="111"/>
      <c r="AZF4" s="111"/>
      <c r="AZG4" s="53"/>
      <c r="AZH4" s="112"/>
      <c r="AZI4" s="52"/>
      <c r="AZJ4" s="53"/>
      <c r="AZK4" s="53"/>
      <c r="AZL4" s="109"/>
      <c r="AZM4" s="110"/>
      <c r="AZN4" s="111"/>
      <c r="AZO4" s="111"/>
      <c r="AZP4" s="111"/>
      <c r="AZQ4" s="111"/>
      <c r="AZR4" s="53"/>
      <c r="AZS4" s="112"/>
      <c r="AZT4" s="52"/>
      <c r="AZU4" s="53"/>
      <c r="AZV4" s="53"/>
      <c r="AZW4" s="109"/>
      <c r="AZX4" s="110"/>
      <c r="AZY4" s="111"/>
      <c r="AZZ4" s="111"/>
      <c r="BAA4" s="111"/>
      <c r="BAB4" s="111"/>
      <c r="BAC4" s="53"/>
      <c r="BAD4" s="112"/>
      <c r="BAE4" s="52"/>
      <c r="BAF4" s="53"/>
      <c r="BAG4" s="53"/>
      <c r="BAH4" s="109"/>
      <c r="BAI4" s="110"/>
      <c r="BAJ4" s="111"/>
      <c r="BAK4" s="111"/>
      <c r="BAL4" s="111"/>
      <c r="BAM4" s="111"/>
      <c r="BAN4" s="53"/>
      <c r="BAO4" s="112"/>
      <c r="BAP4" s="52"/>
      <c r="BAQ4" s="53"/>
      <c r="BAR4" s="53"/>
      <c r="BAS4" s="109"/>
      <c r="BAT4" s="110"/>
      <c r="BAU4" s="111"/>
      <c r="BAV4" s="111"/>
      <c r="BAW4" s="111"/>
      <c r="BAX4" s="111"/>
      <c r="BAY4" s="53"/>
      <c r="BAZ4" s="112"/>
      <c r="BBA4" s="52"/>
      <c r="BBB4" s="53"/>
      <c r="BBC4" s="53"/>
      <c r="BBD4" s="109"/>
      <c r="BBE4" s="110"/>
      <c r="BBF4" s="111"/>
      <c r="BBG4" s="111"/>
      <c r="BBH4" s="111"/>
      <c r="BBI4" s="111"/>
      <c r="BBJ4" s="53"/>
      <c r="BBK4" s="112"/>
      <c r="BBL4" s="52"/>
      <c r="BBM4" s="53"/>
      <c r="BBN4" s="53"/>
      <c r="BBO4" s="109"/>
      <c r="BBP4" s="110"/>
      <c r="BBQ4" s="111"/>
      <c r="BBR4" s="111"/>
      <c r="BBS4" s="111"/>
      <c r="BBT4" s="111"/>
      <c r="BBU4" s="53"/>
      <c r="BBV4" s="112"/>
      <c r="BBW4" s="52"/>
      <c r="BBX4" s="53"/>
      <c r="BBY4" s="53"/>
      <c r="BBZ4" s="109"/>
      <c r="BCA4" s="110"/>
      <c r="BCB4" s="111"/>
      <c r="BCC4" s="111"/>
      <c r="BCD4" s="111"/>
      <c r="BCE4" s="111"/>
      <c r="BCF4" s="53"/>
      <c r="BCG4" s="112"/>
      <c r="BCH4" s="52"/>
      <c r="BCI4" s="53"/>
      <c r="BCJ4" s="53"/>
      <c r="BCK4" s="109"/>
      <c r="BCL4" s="110"/>
      <c r="BCM4" s="111"/>
      <c r="BCN4" s="111"/>
      <c r="BCO4" s="111"/>
      <c r="BCP4" s="111"/>
      <c r="BCQ4" s="53"/>
      <c r="BCR4" s="112"/>
      <c r="BCS4" s="52"/>
      <c r="BCT4" s="53"/>
      <c r="BCU4" s="53"/>
      <c r="BCV4" s="109"/>
      <c r="BCW4" s="110"/>
      <c r="BCX4" s="111"/>
      <c r="BCY4" s="111"/>
      <c r="BCZ4" s="111"/>
      <c r="BDA4" s="111"/>
      <c r="BDB4" s="53"/>
      <c r="BDC4" s="112"/>
      <c r="BDD4" s="52"/>
      <c r="BDE4" s="53"/>
      <c r="BDF4" s="53"/>
      <c r="BDG4" s="109"/>
      <c r="BDH4" s="110"/>
      <c r="BDI4" s="111"/>
      <c r="BDJ4" s="111"/>
      <c r="BDK4" s="111"/>
      <c r="BDL4" s="111"/>
      <c r="BDM4" s="53"/>
      <c r="BDN4" s="112"/>
      <c r="BDO4" s="52"/>
      <c r="BDP4" s="53"/>
      <c r="BDQ4" s="53"/>
      <c r="BDR4" s="109"/>
      <c r="BDS4" s="110"/>
      <c r="BDT4" s="111"/>
      <c r="BDU4" s="111"/>
      <c r="BDV4" s="111"/>
      <c r="BDW4" s="111"/>
      <c r="BDX4" s="53"/>
      <c r="BDY4" s="112"/>
      <c r="BDZ4" s="52"/>
      <c r="BEA4" s="53"/>
      <c r="BEB4" s="53"/>
      <c r="BEC4" s="109"/>
      <c r="BED4" s="110"/>
      <c r="BEE4" s="111"/>
      <c r="BEF4" s="111"/>
      <c r="BEG4" s="111"/>
      <c r="BEH4" s="111"/>
      <c r="BEI4" s="53"/>
      <c r="BEJ4" s="112"/>
      <c r="BEK4" s="52"/>
      <c r="BEL4" s="53"/>
      <c r="BEM4" s="53"/>
      <c r="BEN4" s="109"/>
      <c r="BEO4" s="110"/>
      <c r="BEP4" s="111"/>
      <c r="BEQ4" s="111"/>
      <c r="BER4" s="111"/>
      <c r="BES4" s="111"/>
      <c r="BET4" s="53"/>
      <c r="BEU4" s="112"/>
      <c r="BEV4" s="52"/>
      <c r="BEW4" s="53"/>
      <c r="BEX4" s="53"/>
      <c r="BEY4" s="109"/>
      <c r="BEZ4" s="110"/>
      <c r="BFA4" s="111"/>
      <c r="BFB4" s="111"/>
      <c r="BFC4" s="111"/>
      <c r="BFD4" s="111"/>
      <c r="BFE4" s="53"/>
      <c r="BFF4" s="112"/>
      <c r="BFG4" s="52"/>
      <c r="BFH4" s="53"/>
      <c r="BFI4" s="53"/>
      <c r="BFJ4" s="109"/>
      <c r="BFK4" s="110"/>
      <c r="BFL4" s="111"/>
      <c r="BFM4" s="111"/>
      <c r="BFN4" s="111"/>
      <c r="BFO4" s="111"/>
      <c r="BFP4" s="53"/>
      <c r="BFQ4" s="112"/>
      <c r="BFR4" s="52"/>
      <c r="BFS4" s="53"/>
      <c r="BFT4" s="53"/>
      <c r="BFU4" s="109"/>
      <c r="BFV4" s="110"/>
      <c r="BFW4" s="111"/>
      <c r="BFX4" s="111"/>
      <c r="BFY4" s="111"/>
      <c r="BFZ4" s="111"/>
      <c r="BGA4" s="53"/>
      <c r="BGB4" s="112"/>
      <c r="BGC4" s="52"/>
      <c r="BGD4" s="53"/>
      <c r="BGE4" s="53"/>
      <c r="BGF4" s="109"/>
      <c r="BGG4" s="110"/>
      <c r="BGH4" s="111"/>
      <c r="BGI4" s="111"/>
      <c r="BGJ4" s="111"/>
      <c r="BGK4" s="111"/>
      <c r="BGL4" s="53"/>
      <c r="BGM4" s="112"/>
      <c r="BGN4" s="52"/>
      <c r="BGO4" s="53"/>
      <c r="BGP4" s="53"/>
      <c r="BGQ4" s="109"/>
      <c r="BGR4" s="110"/>
      <c r="BGS4" s="111"/>
      <c r="BGT4" s="111"/>
      <c r="BGU4" s="111"/>
      <c r="BGV4" s="111"/>
      <c r="BGW4" s="53"/>
      <c r="BGX4" s="112"/>
      <c r="BGY4" s="52"/>
      <c r="BGZ4" s="53"/>
      <c r="BHA4" s="53"/>
      <c r="BHB4" s="109"/>
      <c r="BHC4" s="110"/>
      <c r="BHD4" s="111"/>
      <c r="BHE4" s="111"/>
      <c r="BHF4" s="111"/>
      <c r="BHG4" s="111"/>
      <c r="BHH4" s="53"/>
      <c r="BHI4" s="112"/>
      <c r="BHJ4" s="52"/>
      <c r="BHK4" s="53"/>
      <c r="BHL4" s="53"/>
      <c r="BHM4" s="109"/>
      <c r="BHN4" s="110"/>
      <c r="BHO4" s="111"/>
      <c r="BHP4" s="111"/>
      <c r="BHQ4" s="111"/>
      <c r="BHR4" s="111"/>
      <c r="BHS4" s="53"/>
      <c r="BHT4" s="112"/>
      <c r="BHU4" s="52"/>
      <c r="BHV4" s="53"/>
      <c r="BHW4" s="53"/>
      <c r="BHX4" s="109"/>
      <c r="BHY4" s="110"/>
      <c r="BHZ4" s="111"/>
      <c r="BIA4" s="111"/>
      <c r="BIB4" s="111"/>
      <c r="BIC4" s="111"/>
      <c r="BID4" s="53"/>
      <c r="BIE4" s="112"/>
      <c r="BIF4" s="52"/>
      <c r="BIG4" s="53"/>
      <c r="BIH4" s="53"/>
      <c r="BII4" s="109"/>
      <c r="BIJ4" s="110"/>
      <c r="BIK4" s="111"/>
      <c r="BIL4" s="111"/>
      <c r="BIM4" s="111"/>
      <c r="BIN4" s="111"/>
      <c r="BIO4" s="53"/>
      <c r="BIP4" s="112"/>
      <c r="BIQ4" s="52"/>
      <c r="BIR4" s="53"/>
      <c r="BIS4" s="53"/>
      <c r="BIT4" s="109"/>
      <c r="BIU4" s="110"/>
      <c r="BIV4" s="111"/>
      <c r="BIW4" s="111"/>
      <c r="BIX4" s="111"/>
      <c r="BIY4" s="111"/>
      <c r="BIZ4" s="53"/>
      <c r="BJA4" s="112"/>
      <c r="BJB4" s="52"/>
      <c r="BJC4" s="53"/>
      <c r="BJD4" s="53"/>
      <c r="BJE4" s="109"/>
      <c r="BJF4" s="110"/>
      <c r="BJG4" s="111"/>
      <c r="BJH4" s="111"/>
      <c r="BJI4" s="111"/>
      <c r="BJJ4" s="111"/>
      <c r="BJK4" s="53"/>
      <c r="BJL4" s="112"/>
      <c r="BJM4" s="52"/>
      <c r="BJN4" s="53"/>
      <c r="BJO4" s="53"/>
      <c r="BJP4" s="109"/>
      <c r="BJQ4" s="110"/>
      <c r="BJR4" s="111"/>
      <c r="BJS4" s="111"/>
      <c r="BJT4" s="111"/>
      <c r="BJU4" s="111"/>
      <c r="BJV4" s="53"/>
      <c r="BJW4" s="112"/>
      <c r="BJX4" s="52"/>
      <c r="BJY4" s="53"/>
      <c r="BJZ4" s="53"/>
      <c r="BKA4" s="109"/>
      <c r="BKB4" s="110"/>
      <c r="BKC4" s="111"/>
      <c r="BKD4" s="111"/>
      <c r="BKE4" s="111"/>
      <c r="BKF4" s="111"/>
      <c r="BKG4" s="53"/>
      <c r="BKH4" s="112"/>
      <c r="BKI4" s="52"/>
      <c r="BKJ4" s="53"/>
      <c r="BKK4" s="53"/>
      <c r="BKL4" s="109"/>
      <c r="BKM4" s="110"/>
      <c r="BKN4" s="111"/>
      <c r="BKO4" s="111"/>
      <c r="BKP4" s="111"/>
      <c r="BKQ4" s="111"/>
      <c r="BKR4" s="53"/>
      <c r="BKS4" s="112"/>
      <c r="BKT4" s="52"/>
      <c r="BKU4" s="53"/>
      <c r="BKV4" s="53"/>
      <c r="BKW4" s="109"/>
      <c r="BKX4" s="110"/>
      <c r="BKY4" s="111"/>
      <c r="BKZ4" s="111"/>
      <c r="BLA4" s="111"/>
      <c r="BLB4" s="111"/>
      <c r="BLC4" s="53"/>
      <c r="BLD4" s="112"/>
      <c r="BLE4" s="52"/>
      <c r="BLF4" s="53"/>
      <c r="BLG4" s="53"/>
      <c r="BLH4" s="109"/>
      <c r="BLI4" s="110"/>
      <c r="BLJ4" s="111"/>
      <c r="BLK4" s="111"/>
      <c r="BLL4" s="111"/>
      <c r="BLM4" s="111"/>
      <c r="BLN4" s="53"/>
      <c r="BLO4" s="112"/>
      <c r="BLP4" s="52"/>
      <c r="BLQ4" s="53"/>
      <c r="BLR4" s="53"/>
      <c r="BLS4" s="109"/>
      <c r="BLT4" s="110"/>
      <c r="BLU4" s="111"/>
      <c r="BLV4" s="111"/>
      <c r="BLW4" s="111"/>
      <c r="BLX4" s="111"/>
      <c r="BLY4" s="53"/>
      <c r="BLZ4" s="112"/>
      <c r="BMA4" s="52"/>
      <c r="BMB4" s="53"/>
      <c r="BMC4" s="53"/>
      <c r="BMD4" s="109"/>
      <c r="BME4" s="110"/>
      <c r="BMF4" s="111"/>
      <c r="BMG4" s="111"/>
      <c r="BMH4" s="111"/>
      <c r="BMI4" s="111"/>
      <c r="BMJ4" s="53"/>
      <c r="BMK4" s="112"/>
      <c r="BML4" s="52"/>
      <c r="BMM4" s="53"/>
      <c r="BMN4" s="53"/>
      <c r="BMO4" s="109"/>
      <c r="BMP4" s="110"/>
      <c r="BMQ4" s="111"/>
      <c r="BMR4" s="111"/>
      <c r="BMS4" s="111"/>
      <c r="BMT4" s="111"/>
      <c r="BMU4" s="53"/>
      <c r="BMV4" s="112"/>
      <c r="BMW4" s="52"/>
      <c r="BMX4" s="53"/>
      <c r="BMY4" s="53"/>
      <c r="BMZ4" s="109"/>
      <c r="BNA4" s="110"/>
      <c r="BNB4" s="111"/>
      <c r="BNC4" s="111"/>
      <c r="BND4" s="111"/>
      <c r="BNE4" s="111"/>
      <c r="BNF4" s="53"/>
      <c r="BNG4" s="112"/>
      <c r="BNH4" s="52"/>
      <c r="BNI4" s="53"/>
      <c r="BNJ4" s="53"/>
      <c r="BNK4" s="109"/>
      <c r="BNL4" s="110"/>
      <c r="BNM4" s="111"/>
      <c r="BNN4" s="111"/>
      <c r="BNO4" s="111"/>
      <c r="BNP4" s="111"/>
      <c r="BNQ4" s="53"/>
      <c r="BNR4" s="112"/>
      <c r="BNS4" s="52"/>
      <c r="BNT4" s="53"/>
      <c r="BNU4" s="53"/>
      <c r="BNV4" s="109"/>
      <c r="BNW4" s="110"/>
      <c r="BNX4" s="111"/>
      <c r="BNY4" s="111"/>
      <c r="BNZ4" s="111"/>
      <c r="BOA4" s="111"/>
      <c r="BOB4" s="53"/>
      <c r="BOC4" s="112"/>
      <c r="BOD4" s="52"/>
      <c r="BOE4" s="53"/>
      <c r="BOF4" s="53"/>
      <c r="BOG4" s="109"/>
      <c r="BOH4" s="110"/>
      <c r="BOI4" s="111"/>
      <c r="BOJ4" s="111"/>
      <c r="BOK4" s="111"/>
      <c r="BOL4" s="111"/>
      <c r="BOM4" s="53"/>
      <c r="BON4" s="112"/>
      <c r="BOO4" s="52"/>
      <c r="BOP4" s="53"/>
      <c r="BOQ4" s="53"/>
      <c r="BOR4" s="109"/>
      <c r="BOS4" s="110"/>
      <c r="BOT4" s="111"/>
      <c r="BOU4" s="111"/>
      <c r="BOV4" s="111"/>
      <c r="BOW4" s="111"/>
      <c r="BOX4" s="53"/>
      <c r="BOY4" s="112"/>
      <c r="BOZ4" s="52"/>
      <c r="BPA4" s="53"/>
      <c r="BPB4" s="53"/>
      <c r="BPC4" s="109"/>
      <c r="BPD4" s="110"/>
      <c r="BPE4" s="111"/>
      <c r="BPF4" s="111"/>
      <c r="BPG4" s="111"/>
      <c r="BPH4" s="111"/>
      <c r="BPI4" s="53"/>
      <c r="BPJ4" s="112"/>
      <c r="BPK4" s="52"/>
      <c r="BPL4" s="53"/>
      <c r="BPM4" s="53"/>
      <c r="BPN4" s="109"/>
      <c r="BPO4" s="110"/>
      <c r="BPP4" s="111"/>
      <c r="BPQ4" s="111"/>
      <c r="BPR4" s="111"/>
      <c r="BPS4" s="111"/>
      <c r="BPT4" s="53"/>
      <c r="BPU4" s="112"/>
      <c r="BPV4" s="52"/>
      <c r="BPW4" s="53"/>
      <c r="BPX4" s="53"/>
      <c r="BPY4" s="109"/>
      <c r="BPZ4" s="110"/>
      <c r="BQA4" s="111"/>
      <c r="BQB4" s="111"/>
      <c r="BQC4" s="111"/>
      <c r="BQD4" s="111"/>
      <c r="BQE4" s="53"/>
      <c r="BQF4" s="112"/>
      <c r="BQG4" s="52"/>
      <c r="BQH4" s="53"/>
      <c r="BQI4" s="53"/>
      <c r="BQJ4" s="109"/>
      <c r="BQK4" s="110"/>
      <c r="BQL4" s="111"/>
      <c r="BQM4" s="111"/>
      <c r="BQN4" s="111"/>
      <c r="BQO4" s="111"/>
      <c r="BQP4" s="53"/>
      <c r="BQQ4" s="112"/>
      <c r="BQR4" s="52"/>
      <c r="BQS4" s="53"/>
      <c r="BQT4" s="53"/>
      <c r="BQU4" s="109"/>
      <c r="BQV4" s="110"/>
      <c r="BQW4" s="111"/>
      <c r="BQX4" s="111"/>
      <c r="BQY4" s="111"/>
      <c r="BQZ4" s="111"/>
      <c r="BRA4" s="53"/>
      <c r="BRB4" s="112"/>
      <c r="BRC4" s="52"/>
      <c r="BRD4" s="53"/>
      <c r="BRE4" s="53"/>
      <c r="BRF4" s="109"/>
      <c r="BRG4" s="110"/>
      <c r="BRH4" s="111"/>
      <c r="BRI4" s="111"/>
      <c r="BRJ4" s="111"/>
      <c r="BRK4" s="111"/>
      <c r="BRL4" s="53"/>
      <c r="BRM4" s="112"/>
      <c r="BRN4" s="52"/>
      <c r="BRO4" s="53"/>
      <c r="BRP4" s="53"/>
      <c r="BRQ4" s="109"/>
      <c r="BRR4" s="110"/>
      <c r="BRS4" s="111"/>
      <c r="BRT4" s="111"/>
      <c r="BRU4" s="111"/>
      <c r="BRV4" s="111"/>
      <c r="BRW4" s="53"/>
      <c r="BRX4" s="112"/>
      <c r="BRY4" s="52"/>
      <c r="BRZ4" s="53"/>
      <c r="BSA4" s="53"/>
      <c r="BSB4" s="109"/>
      <c r="BSC4" s="110"/>
      <c r="BSD4" s="111"/>
      <c r="BSE4" s="111"/>
      <c r="BSF4" s="111"/>
      <c r="BSG4" s="111"/>
      <c r="BSH4" s="53"/>
      <c r="BSI4" s="112"/>
      <c r="BSJ4" s="52"/>
      <c r="BSK4" s="53"/>
      <c r="BSL4" s="53"/>
      <c r="BSM4" s="109"/>
      <c r="BSN4" s="110"/>
      <c r="BSO4" s="111"/>
      <c r="BSP4" s="111"/>
      <c r="BSQ4" s="111"/>
      <c r="BSR4" s="111"/>
      <c r="BSS4" s="53"/>
      <c r="BST4" s="112"/>
      <c r="BSU4" s="52"/>
      <c r="BSV4" s="53"/>
      <c r="BSW4" s="53"/>
      <c r="BSX4" s="109"/>
      <c r="BSY4" s="110"/>
      <c r="BSZ4" s="111"/>
      <c r="BTA4" s="111"/>
      <c r="BTB4" s="111"/>
      <c r="BTC4" s="111"/>
      <c r="BTD4" s="53"/>
      <c r="BTE4" s="112"/>
      <c r="BTF4" s="52"/>
      <c r="BTG4" s="53"/>
      <c r="BTH4" s="53"/>
      <c r="BTI4" s="109"/>
      <c r="BTJ4" s="110"/>
      <c r="BTK4" s="111"/>
      <c r="BTL4" s="111"/>
      <c r="BTM4" s="111"/>
      <c r="BTN4" s="111"/>
      <c r="BTO4" s="53"/>
      <c r="BTP4" s="112"/>
      <c r="BTQ4" s="52"/>
      <c r="BTR4" s="53"/>
      <c r="BTS4" s="53"/>
      <c r="BTT4" s="109"/>
      <c r="BTU4" s="110"/>
      <c r="BTV4" s="111"/>
      <c r="BTW4" s="111"/>
      <c r="BTX4" s="111"/>
      <c r="BTY4" s="111"/>
      <c r="BTZ4" s="53"/>
      <c r="BUA4" s="112"/>
      <c r="BUB4" s="52"/>
      <c r="BUC4" s="53"/>
      <c r="BUD4" s="53"/>
      <c r="BUE4" s="109"/>
      <c r="BUF4" s="110"/>
      <c r="BUG4" s="111"/>
      <c r="BUH4" s="111"/>
      <c r="BUI4" s="111"/>
      <c r="BUJ4" s="111"/>
      <c r="BUK4" s="53"/>
      <c r="BUL4" s="112"/>
      <c r="BUM4" s="52"/>
      <c r="BUN4" s="53"/>
      <c r="BUO4" s="53"/>
      <c r="BUP4" s="109"/>
      <c r="BUQ4" s="110"/>
      <c r="BUR4" s="111"/>
      <c r="BUS4" s="111"/>
      <c r="BUT4" s="111"/>
      <c r="BUU4" s="111"/>
      <c r="BUV4" s="53"/>
      <c r="BUW4" s="112"/>
      <c r="BUX4" s="52"/>
      <c r="BUY4" s="53"/>
      <c r="BUZ4" s="53"/>
      <c r="BVA4" s="109"/>
      <c r="BVB4" s="110"/>
      <c r="BVC4" s="111"/>
      <c r="BVD4" s="111"/>
      <c r="BVE4" s="111"/>
      <c r="BVF4" s="111"/>
      <c r="BVG4" s="53"/>
      <c r="BVH4" s="112"/>
      <c r="BVI4" s="52"/>
      <c r="BVJ4" s="53"/>
      <c r="BVK4" s="53"/>
      <c r="BVL4" s="109"/>
      <c r="BVM4" s="110"/>
      <c r="BVN4" s="111"/>
      <c r="BVO4" s="111"/>
      <c r="BVP4" s="111"/>
      <c r="BVQ4" s="111"/>
      <c r="BVR4" s="53"/>
      <c r="BVS4" s="112"/>
      <c r="BVT4" s="52"/>
      <c r="BVU4" s="53"/>
      <c r="BVV4" s="53"/>
      <c r="BVW4" s="109"/>
      <c r="BVX4" s="110"/>
      <c r="BVY4" s="111"/>
      <c r="BVZ4" s="111"/>
      <c r="BWA4" s="111"/>
      <c r="BWB4" s="111"/>
      <c r="BWC4" s="53"/>
      <c r="BWD4" s="112"/>
      <c r="BWE4" s="52"/>
      <c r="BWF4" s="53"/>
      <c r="BWG4" s="53"/>
      <c r="BWH4" s="109"/>
      <c r="BWI4" s="110"/>
      <c r="BWJ4" s="111"/>
      <c r="BWK4" s="111"/>
      <c r="BWL4" s="111"/>
      <c r="BWM4" s="111"/>
      <c r="BWN4" s="53"/>
      <c r="BWO4" s="112"/>
      <c r="BWP4" s="52"/>
      <c r="BWQ4" s="53"/>
      <c r="BWR4" s="53"/>
      <c r="BWS4" s="109"/>
      <c r="BWT4" s="110"/>
      <c r="BWU4" s="111"/>
      <c r="BWV4" s="111"/>
      <c r="BWW4" s="111"/>
      <c r="BWX4" s="111"/>
      <c r="BWY4" s="53"/>
      <c r="BWZ4" s="112"/>
      <c r="BXA4" s="52"/>
      <c r="BXB4" s="53"/>
      <c r="BXC4" s="53"/>
      <c r="BXD4" s="109"/>
      <c r="BXE4" s="110"/>
      <c r="BXF4" s="111"/>
      <c r="BXG4" s="111"/>
      <c r="BXH4" s="111"/>
      <c r="BXI4" s="111"/>
      <c r="BXJ4" s="53"/>
      <c r="BXK4" s="112"/>
      <c r="BXL4" s="52"/>
      <c r="BXM4" s="53"/>
      <c r="BXN4" s="53"/>
      <c r="BXO4" s="109"/>
      <c r="BXP4" s="110"/>
      <c r="BXQ4" s="111"/>
      <c r="BXR4" s="111"/>
      <c r="BXS4" s="111"/>
      <c r="BXT4" s="111"/>
      <c r="BXU4" s="53"/>
      <c r="BXV4" s="112"/>
      <c r="BXW4" s="52"/>
      <c r="BXX4" s="53"/>
      <c r="BXY4" s="53"/>
      <c r="BXZ4" s="109"/>
      <c r="BYA4" s="110"/>
      <c r="BYB4" s="111"/>
      <c r="BYC4" s="111"/>
      <c r="BYD4" s="111"/>
      <c r="BYE4" s="111"/>
      <c r="BYF4" s="53"/>
      <c r="BYG4" s="112"/>
      <c r="BYH4" s="52"/>
      <c r="BYI4" s="53"/>
      <c r="BYJ4" s="53"/>
      <c r="BYK4" s="109"/>
      <c r="BYL4" s="110"/>
      <c r="BYM4" s="111"/>
      <c r="BYN4" s="111"/>
      <c r="BYO4" s="111"/>
      <c r="BYP4" s="111"/>
      <c r="BYQ4" s="53"/>
      <c r="BYR4" s="112"/>
      <c r="BYS4" s="52"/>
      <c r="BYT4" s="53"/>
      <c r="BYU4" s="53"/>
      <c r="BYV4" s="109"/>
      <c r="BYW4" s="110"/>
      <c r="BYX4" s="111"/>
      <c r="BYY4" s="111"/>
      <c r="BYZ4" s="111"/>
      <c r="BZA4" s="111"/>
      <c r="BZB4" s="53"/>
      <c r="BZC4" s="112"/>
      <c r="BZD4" s="52"/>
      <c r="BZE4" s="53"/>
      <c r="BZF4" s="53"/>
      <c r="BZG4" s="109"/>
      <c r="BZH4" s="110"/>
      <c r="BZI4" s="111"/>
      <c r="BZJ4" s="111"/>
      <c r="BZK4" s="111"/>
      <c r="BZL4" s="111"/>
      <c r="BZM4" s="53"/>
      <c r="BZN4" s="112"/>
      <c r="BZO4" s="52"/>
      <c r="BZP4" s="53"/>
      <c r="BZQ4" s="53"/>
      <c r="BZR4" s="109"/>
      <c r="BZS4" s="110"/>
      <c r="BZT4" s="111"/>
      <c r="BZU4" s="111"/>
      <c r="BZV4" s="111"/>
      <c r="BZW4" s="111"/>
      <c r="BZX4" s="53"/>
      <c r="BZY4" s="112"/>
      <c r="BZZ4" s="52"/>
      <c r="CAA4" s="53"/>
      <c r="CAB4" s="53"/>
      <c r="CAC4" s="109"/>
      <c r="CAD4" s="110"/>
      <c r="CAE4" s="111"/>
      <c r="CAF4" s="111"/>
      <c r="CAG4" s="111"/>
      <c r="CAH4" s="111"/>
      <c r="CAI4" s="53"/>
      <c r="CAJ4" s="112"/>
      <c r="CAK4" s="52"/>
      <c r="CAL4" s="53"/>
      <c r="CAM4" s="53"/>
      <c r="CAN4" s="109"/>
      <c r="CAO4" s="110"/>
      <c r="CAP4" s="111"/>
      <c r="CAQ4" s="111"/>
      <c r="CAR4" s="111"/>
      <c r="CAS4" s="111"/>
      <c r="CAT4" s="53"/>
      <c r="CAU4" s="112"/>
      <c r="CAV4" s="52"/>
      <c r="CAW4" s="53"/>
      <c r="CAX4" s="53"/>
      <c r="CAY4" s="109"/>
      <c r="CAZ4" s="110"/>
      <c r="CBA4" s="111"/>
      <c r="CBB4" s="111"/>
      <c r="CBC4" s="111"/>
      <c r="CBD4" s="111"/>
      <c r="CBE4" s="53"/>
      <c r="CBF4" s="112"/>
      <c r="CBG4" s="52"/>
      <c r="CBH4" s="53"/>
      <c r="CBI4" s="53"/>
      <c r="CBJ4" s="109"/>
      <c r="CBK4" s="110"/>
      <c r="CBL4" s="111"/>
      <c r="CBM4" s="111"/>
      <c r="CBN4" s="111"/>
      <c r="CBO4" s="111"/>
      <c r="CBP4" s="53"/>
      <c r="CBQ4" s="112"/>
      <c r="CBR4" s="52"/>
      <c r="CBS4" s="53"/>
      <c r="CBT4" s="53"/>
      <c r="CBU4" s="109"/>
      <c r="CBV4" s="110"/>
      <c r="CBW4" s="111"/>
      <c r="CBX4" s="111"/>
      <c r="CBY4" s="111"/>
      <c r="CBZ4" s="111"/>
      <c r="CCA4" s="53"/>
      <c r="CCB4" s="112"/>
      <c r="CCC4" s="52"/>
      <c r="CCD4" s="53"/>
      <c r="CCE4" s="53"/>
      <c r="CCF4" s="109"/>
      <c r="CCG4" s="110"/>
      <c r="CCH4" s="111"/>
      <c r="CCI4" s="111"/>
      <c r="CCJ4" s="111"/>
      <c r="CCK4" s="111"/>
      <c r="CCL4" s="53"/>
      <c r="CCM4" s="112"/>
      <c r="CCN4" s="52"/>
      <c r="CCO4" s="53"/>
      <c r="CCP4" s="53"/>
      <c r="CCQ4" s="109"/>
      <c r="CCR4" s="110"/>
      <c r="CCS4" s="111"/>
      <c r="CCT4" s="111"/>
      <c r="CCU4" s="111"/>
      <c r="CCV4" s="111"/>
      <c r="CCW4" s="53"/>
      <c r="CCX4" s="112"/>
      <c r="CCY4" s="52"/>
      <c r="CCZ4" s="53"/>
      <c r="CDA4" s="53"/>
      <c r="CDB4" s="109"/>
      <c r="CDC4" s="110"/>
      <c r="CDD4" s="111"/>
      <c r="CDE4" s="111"/>
      <c r="CDF4" s="111"/>
      <c r="CDG4" s="111"/>
      <c r="CDH4" s="53"/>
      <c r="CDI4" s="112"/>
      <c r="CDJ4" s="52"/>
      <c r="CDK4" s="53"/>
      <c r="CDL4" s="53"/>
      <c r="CDM4" s="109"/>
      <c r="CDN4" s="110"/>
      <c r="CDO4" s="111"/>
      <c r="CDP4" s="111"/>
      <c r="CDQ4" s="111"/>
      <c r="CDR4" s="111"/>
      <c r="CDS4" s="53"/>
      <c r="CDT4" s="112"/>
      <c r="CDU4" s="52"/>
      <c r="CDV4" s="53"/>
      <c r="CDW4" s="53"/>
      <c r="CDX4" s="109"/>
      <c r="CDY4" s="110"/>
      <c r="CDZ4" s="111"/>
      <c r="CEA4" s="111"/>
      <c r="CEB4" s="111"/>
      <c r="CEC4" s="111"/>
      <c r="CED4" s="53"/>
      <c r="CEE4" s="112"/>
      <c r="CEF4" s="52"/>
      <c r="CEG4" s="53"/>
      <c r="CEH4" s="53"/>
      <c r="CEI4" s="109"/>
      <c r="CEJ4" s="110"/>
      <c r="CEK4" s="111"/>
      <c r="CEL4" s="111"/>
      <c r="CEM4" s="111"/>
      <c r="CEN4" s="111"/>
      <c r="CEO4" s="53"/>
      <c r="CEP4" s="112"/>
      <c r="CEQ4" s="52"/>
      <c r="CER4" s="53"/>
      <c r="CES4" s="53"/>
      <c r="CET4" s="109"/>
      <c r="CEU4" s="110"/>
      <c r="CEV4" s="111"/>
      <c r="CEW4" s="111"/>
      <c r="CEX4" s="111"/>
      <c r="CEY4" s="111"/>
      <c r="CEZ4" s="53"/>
      <c r="CFA4" s="112"/>
      <c r="CFB4" s="52"/>
      <c r="CFC4" s="53"/>
      <c r="CFD4" s="53"/>
      <c r="CFE4" s="109"/>
      <c r="CFF4" s="110"/>
      <c r="CFG4" s="111"/>
      <c r="CFH4" s="111"/>
      <c r="CFI4" s="111"/>
      <c r="CFJ4" s="111"/>
      <c r="CFK4" s="53"/>
      <c r="CFL4" s="112"/>
      <c r="CFM4" s="52"/>
      <c r="CFN4" s="53"/>
      <c r="CFO4" s="53"/>
      <c r="CFP4" s="109"/>
      <c r="CFQ4" s="110"/>
      <c r="CFR4" s="111"/>
      <c r="CFS4" s="111"/>
      <c r="CFT4" s="111"/>
      <c r="CFU4" s="111"/>
      <c r="CFV4" s="53"/>
      <c r="CFW4" s="112"/>
      <c r="CFX4" s="52"/>
      <c r="CFY4" s="53"/>
      <c r="CFZ4" s="53"/>
      <c r="CGA4" s="109"/>
      <c r="CGB4" s="110"/>
      <c r="CGC4" s="111"/>
      <c r="CGD4" s="111"/>
      <c r="CGE4" s="111"/>
      <c r="CGF4" s="111"/>
      <c r="CGG4" s="53"/>
      <c r="CGH4" s="112"/>
      <c r="CGI4" s="52"/>
      <c r="CGJ4" s="53"/>
      <c r="CGK4" s="53"/>
      <c r="CGL4" s="109"/>
      <c r="CGM4" s="110"/>
      <c r="CGN4" s="111"/>
      <c r="CGO4" s="111"/>
      <c r="CGP4" s="111"/>
      <c r="CGQ4" s="111"/>
      <c r="CGR4" s="53"/>
      <c r="CGS4" s="112"/>
      <c r="CGT4" s="52"/>
      <c r="CGU4" s="53"/>
      <c r="CGV4" s="53"/>
      <c r="CGW4" s="109"/>
      <c r="CGX4" s="110"/>
      <c r="CGY4" s="111"/>
      <c r="CGZ4" s="111"/>
      <c r="CHA4" s="111"/>
      <c r="CHB4" s="111"/>
      <c r="CHC4" s="53"/>
      <c r="CHD4" s="112"/>
      <c r="CHE4" s="52"/>
      <c r="CHF4" s="53"/>
      <c r="CHG4" s="53"/>
      <c r="CHH4" s="109"/>
      <c r="CHI4" s="110"/>
      <c r="CHJ4" s="111"/>
      <c r="CHK4" s="111"/>
      <c r="CHL4" s="111"/>
      <c r="CHM4" s="111"/>
      <c r="CHN4" s="53"/>
      <c r="CHO4" s="112"/>
      <c r="CHP4" s="52"/>
      <c r="CHQ4" s="53"/>
      <c r="CHR4" s="53"/>
      <c r="CHS4" s="109"/>
      <c r="CHT4" s="110"/>
      <c r="CHU4" s="111"/>
      <c r="CHV4" s="111"/>
      <c r="CHW4" s="111"/>
      <c r="CHX4" s="111"/>
      <c r="CHY4" s="53"/>
      <c r="CHZ4" s="112"/>
      <c r="CIA4" s="52"/>
      <c r="CIB4" s="53"/>
      <c r="CIC4" s="53"/>
      <c r="CID4" s="109"/>
      <c r="CIE4" s="110"/>
      <c r="CIF4" s="111"/>
      <c r="CIG4" s="111"/>
      <c r="CIH4" s="111"/>
      <c r="CII4" s="111"/>
      <c r="CIJ4" s="53"/>
      <c r="CIK4" s="112"/>
      <c r="CIL4" s="52"/>
      <c r="CIM4" s="53"/>
      <c r="CIN4" s="53"/>
      <c r="CIO4" s="109"/>
      <c r="CIP4" s="110"/>
      <c r="CIQ4" s="111"/>
      <c r="CIR4" s="111"/>
      <c r="CIS4" s="111"/>
      <c r="CIT4" s="111"/>
      <c r="CIU4" s="53"/>
      <c r="CIV4" s="112"/>
      <c r="CIW4" s="52"/>
      <c r="CIX4" s="53"/>
      <c r="CIY4" s="53"/>
      <c r="CIZ4" s="109"/>
      <c r="CJA4" s="110"/>
      <c r="CJB4" s="111"/>
      <c r="CJC4" s="111"/>
      <c r="CJD4" s="111"/>
      <c r="CJE4" s="111"/>
      <c r="CJF4" s="53"/>
      <c r="CJG4" s="112"/>
      <c r="CJH4" s="52"/>
      <c r="CJI4" s="53"/>
      <c r="CJJ4" s="53"/>
      <c r="CJK4" s="109"/>
      <c r="CJL4" s="110"/>
      <c r="CJM4" s="111"/>
      <c r="CJN4" s="111"/>
      <c r="CJO4" s="111"/>
      <c r="CJP4" s="111"/>
      <c r="CJQ4" s="53"/>
      <c r="CJR4" s="112"/>
      <c r="CJS4" s="52"/>
      <c r="CJT4" s="53"/>
      <c r="CJU4" s="53"/>
      <c r="CJV4" s="109"/>
      <c r="CJW4" s="110"/>
      <c r="CJX4" s="111"/>
      <c r="CJY4" s="111"/>
      <c r="CJZ4" s="111"/>
      <c r="CKA4" s="111"/>
      <c r="CKB4" s="53"/>
      <c r="CKC4" s="112"/>
      <c r="CKD4" s="52"/>
      <c r="CKE4" s="53"/>
      <c r="CKF4" s="53"/>
      <c r="CKG4" s="109"/>
      <c r="CKH4" s="110"/>
      <c r="CKI4" s="111"/>
      <c r="CKJ4" s="111"/>
      <c r="CKK4" s="111"/>
      <c r="CKL4" s="111"/>
      <c r="CKM4" s="53"/>
      <c r="CKN4" s="112"/>
      <c r="CKO4" s="52"/>
      <c r="CKP4" s="53"/>
      <c r="CKQ4" s="53"/>
      <c r="CKR4" s="109"/>
      <c r="CKS4" s="110"/>
      <c r="CKT4" s="111"/>
      <c r="CKU4" s="111"/>
      <c r="CKV4" s="111"/>
      <c r="CKW4" s="111"/>
      <c r="CKX4" s="53"/>
      <c r="CKY4" s="112"/>
      <c r="CKZ4" s="52"/>
      <c r="CLA4" s="53"/>
      <c r="CLB4" s="53"/>
      <c r="CLC4" s="109"/>
      <c r="CLD4" s="110"/>
      <c r="CLE4" s="111"/>
      <c r="CLF4" s="111"/>
      <c r="CLG4" s="111"/>
      <c r="CLH4" s="111"/>
      <c r="CLI4" s="53"/>
      <c r="CLJ4" s="112"/>
      <c r="CLK4" s="52"/>
      <c r="CLL4" s="53"/>
      <c r="CLM4" s="53"/>
      <c r="CLN4" s="109"/>
      <c r="CLO4" s="110"/>
      <c r="CLP4" s="111"/>
      <c r="CLQ4" s="111"/>
      <c r="CLR4" s="111"/>
      <c r="CLS4" s="111"/>
      <c r="CLT4" s="53"/>
      <c r="CLU4" s="112"/>
      <c r="CLV4" s="52"/>
      <c r="CLW4" s="53"/>
      <c r="CLX4" s="53"/>
      <c r="CLY4" s="109"/>
      <c r="CLZ4" s="110"/>
      <c r="CMA4" s="111"/>
      <c r="CMB4" s="111"/>
      <c r="CMC4" s="111"/>
      <c r="CMD4" s="111"/>
      <c r="CME4" s="53"/>
      <c r="CMF4" s="112"/>
      <c r="CMG4" s="52"/>
      <c r="CMH4" s="53"/>
      <c r="CMI4" s="53"/>
      <c r="CMJ4" s="109"/>
      <c r="CMK4" s="110"/>
      <c r="CML4" s="111"/>
      <c r="CMM4" s="111"/>
      <c r="CMN4" s="111"/>
      <c r="CMO4" s="111"/>
      <c r="CMP4" s="53"/>
      <c r="CMQ4" s="112"/>
      <c r="CMR4" s="52"/>
      <c r="CMS4" s="53"/>
      <c r="CMT4" s="53"/>
      <c r="CMU4" s="109"/>
      <c r="CMV4" s="110"/>
      <c r="CMW4" s="111"/>
      <c r="CMX4" s="111"/>
      <c r="CMY4" s="111"/>
      <c r="CMZ4" s="111"/>
      <c r="CNA4" s="53"/>
      <c r="CNB4" s="112"/>
      <c r="CNC4" s="52"/>
      <c r="CND4" s="53"/>
      <c r="CNE4" s="53"/>
      <c r="CNF4" s="109"/>
      <c r="CNG4" s="110"/>
      <c r="CNH4" s="111"/>
      <c r="CNI4" s="111"/>
      <c r="CNJ4" s="111"/>
      <c r="CNK4" s="111"/>
      <c r="CNL4" s="53"/>
      <c r="CNM4" s="112"/>
      <c r="CNN4" s="52"/>
      <c r="CNO4" s="53"/>
      <c r="CNP4" s="53"/>
      <c r="CNQ4" s="109"/>
      <c r="CNR4" s="110"/>
      <c r="CNS4" s="111"/>
      <c r="CNT4" s="111"/>
      <c r="CNU4" s="111"/>
      <c r="CNV4" s="111"/>
      <c r="CNW4" s="53"/>
      <c r="CNX4" s="112"/>
      <c r="CNY4" s="52"/>
      <c r="CNZ4" s="53"/>
      <c r="COA4" s="53"/>
      <c r="COB4" s="109"/>
      <c r="COC4" s="110"/>
      <c r="COD4" s="111"/>
      <c r="COE4" s="111"/>
      <c r="COF4" s="111"/>
      <c r="COG4" s="111"/>
      <c r="COH4" s="53"/>
      <c r="COI4" s="112"/>
      <c r="COJ4" s="52"/>
      <c r="COK4" s="53"/>
      <c r="COL4" s="53"/>
      <c r="COM4" s="109"/>
      <c r="CON4" s="110"/>
      <c r="COO4" s="111"/>
      <c r="COP4" s="111"/>
      <c r="COQ4" s="111"/>
      <c r="COR4" s="111"/>
      <c r="COS4" s="53"/>
      <c r="COT4" s="112"/>
      <c r="COU4" s="52"/>
      <c r="COV4" s="53"/>
      <c r="COW4" s="53"/>
      <c r="COX4" s="109"/>
      <c r="COY4" s="110"/>
      <c r="COZ4" s="111"/>
      <c r="CPA4" s="111"/>
      <c r="CPB4" s="111"/>
      <c r="CPC4" s="111"/>
      <c r="CPD4" s="53"/>
      <c r="CPE4" s="112"/>
      <c r="CPF4" s="52"/>
      <c r="CPG4" s="53"/>
      <c r="CPH4" s="53"/>
      <c r="CPI4" s="109"/>
      <c r="CPJ4" s="110"/>
      <c r="CPK4" s="111"/>
      <c r="CPL4" s="111"/>
      <c r="CPM4" s="111"/>
      <c r="CPN4" s="111"/>
      <c r="CPO4" s="53"/>
      <c r="CPP4" s="112"/>
      <c r="CPQ4" s="52"/>
      <c r="CPR4" s="53"/>
      <c r="CPS4" s="53"/>
      <c r="CPT4" s="109"/>
      <c r="CPU4" s="110"/>
      <c r="CPV4" s="111"/>
      <c r="CPW4" s="111"/>
      <c r="CPX4" s="111"/>
      <c r="CPY4" s="111"/>
      <c r="CPZ4" s="53"/>
      <c r="CQA4" s="112"/>
      <c r="CQB4" s="52"/>
      <c r="CQC4" s="53"/>
      <c r="CQD4" s="53"/>
      <c r="CQE4" s="109"/>
      <c r="CQF4" s="110"/>
      <c r="CQG4" s="111"/>
      <c r="CQH4" s="111"/>
      <c r="CQI4" s="111"/>
      <c r="CQJ4" s="111"/>
      <c r="CQK4" s="53"/>
      <c r="CQL4" s="112"/>
      <c r="CQM4" s="52"/>
      <c r="CQN4" s="53"/>
      <c r="CQO4" s="53"/>
      <c r="CQP4" s="109"/>
      <c r="CQQ4" s="110"/>
      <c r="CQR4" s="111"/>
      <c r="CQS4" s="111"/>
      <c r="CQT4" s="111"/>
      <c r="CQU4" s="111"/>
      <c r="CQV4" s="53"/>
      <c r="CQW4" s="112"/>
      <c r="CQX4" s="52"/>
      <c r="CQY4" s="53"/>
      <c r="CQZ4" s="53"/>
      <c r="CRA4" s="109"/>
      <c r="CRB4" s="110"/>
      <c r="CRC4" s="111"/>
      <c r="CRD4" s="111"/>
      <c r="CRE4" s="111"/>
      <c r="CRF4" s="111"/>
      <c r="CRG4" s="53"/>
      <c r="CRH4" s="112"/>
      <c r="CRI4" s="52"/>
      <c r="CRJ4" s="53"/>
      <c r="CRK4" s="53"/>
      <c r="CRL4" s="109"/>
      <c r="CRM4" s="110"/>
      <c r="CRN4" s="111"/>
      <c r="CRO4" s="111"/>
      <c r="CRP4" s="111"/>
      <c r="CRQ4" s="111"/>
      <c r="CRR4" s="53"/>
      <c r="CRS4" s="112"/>
      <c r="CRT4" s="52"/>
      <c r="CRU4" s="53"/>
      <c r="CRV4" s="53"/>
      <c r="CRW4" s="109"/>
      <c r="CRX4" s="110"/>
      <c r="CRY4" s="111"/>
      <c r="CRZ4" s="111"/>
      <c r="CSA4" s="111"/>
      <c r="CSB4" s="111"/>
      <c r="CSC4" s="53"/>
      <c r="CSD4" s="112"/>
      <c r="CSE4" s="52"/>
      <c r="CSF4" s="53"/>
      <c r="CSG4" s="53"/>
      <c r="CSH4" s="109"/>
      <c r="CSI4" s="110"/>
      <c r="CSJ4" s="111"/>
      <c r="CSK4" s="111"/>
      <c r="CSL4" s="111"/>
      <c r="CSM4" s="111"/>
      <c r="CSN4" s="53"/>
      <c r="CSO4" s="112"/>
      <c r="CSP4" s="52"/>
      <c r="CSQ4" s="53"/>
      <c r="CSR4" s="53"/>
      <c r="CSS4" s="109"/>
      <c r="CST4" s="110"/>
      <c r="CSU4" s="111"/>
      <c r="CSV4" s="111"/>
      <c r="CSW4" s="111"/>
      <c r="CSX4" s="111"/>
      <c r="CSY4" s="53"/>
      <c r="CSZ4" s="112"/>
      <c r="CTA4" s="52"/>
      <c r="CTB4" s="53"/>
      <c r="CTC4" s="53"/>
      <c r="CTD4" s="109"/>
      <c r="CTE4" s="110"/>
      <c r="CTF4" s="111"/>
      <c r="CTG4" s="111"/>
      <c r="CTH4" s="111"/>
      <c r="CTI4" s="111"/>
      <c r="CTJ4" s="53"/>
      <c r="CTK4" s="112"/>
      <c r="CTL4" s="52"/>
      <c r="CTM4" s="53"/>
      <c r="CTN4" s="53"/>
      <c r="CTO4" s="109"/>
      <c r="CTP4" s="110"/>
      <c r="CTQ4" s="111"/>
      <c r="CTR4" s="111"/>
      <c r="CTS4" s="111"/>
      <c r="CTT4" s="111"/>
      <c r="CTU4" s="53"/>
      <c r="CTV4" s="112"/>
      <c r="CTW4" s="52"/>
      <c r="CTX4" s="53"/>
      <c r="CTY4" s="53"/>
      <c r="CTZ4" s="109"/>
      <c r="CUA4" s="110"/>
      <c r="CUB4" s="111"/>
      <c r="CUC4" s="111"/>
      <c r="CUD4" s="111"/>
      <c r="CUE4" s="111"/>
      <c r="CUF4" s="53"/>
      <c r="CUG4" s="112"/>
      <c r="CUH4" s="52"/>
      <c r="CUI4" s="53"/>
      <c r="CUJ4" s="53"/>
      <c r="CUK4" s="109"/>
      <c r="CUL4" s="110"/>
      <c r="CUM4" s="111"/>
      <c r="CUN4" s="111"/>
      <c r="CUO4" s="111"/>
      <c r="CUP4" s="111"/>
      <c r="CUQ4" s="53"/>
      <c r="CUR4" s="112"/>
      <c r="CUS4" s="52"/>
      <c r="CUT4" s="53"/>
      <c r="CUU4" s="53"/>
      <c r="CUV4" s="109"/>
      <c r="CUW4" s="110"/>
      <c r="CUX4" s="111"/>
      <c r="CUY4" s="111"/>
      <c r="CUZ4" s="111"/>
      <c r="CVA4" s="111"/>
      <c r="CVB4" s="53"/>
      <c r="CVC4" s="112"/>
      <c r="CVD4" s="52"/>
      <c r="CVE4" s="53"/>
      <c r="CVF4" s="53"/>
      <c r="CVG4" s="109"/>
      <c r="CVH4" s="110"/>
      <c r="CVI4" s="111"/>
      <c r="CVJ4" s="111"/>
      <c r="CVK4" s="111"/>
      <c r="CVL4" s="111"/>
      <c r="CVM4" s="53"/>
      <c r="CVN4" s="112"/>
      <c r="CVO4" s="52"/>
      <c r="CVP4" s="53"/>
      <c r="CVQ4" s="53"/>
      <c r="CVR4" s="109"/>
      <c r="CVS4" s="110"/>
      <c r="CVT4" s="111"/>
      <c r="CVU4" s="111"/>
      <c r="CVV4" s="111"/>
      <c r="CVW4" s="111"/>
      <c r="CVX4" s="53"/>
      <c r="CVY4" s="112"/>
      <c r="CVZ4" s="52"/>
      <c r="CWA4" s="53"/>
      <c r="CWB4" s="53"/>
      <c r="CWC4" s="109"/>
      <c r="CWD4" s="110"/>
      <c r="CWE4" s="111"/>
      <c r="CWF4" s="111"/>
      <c r="CWG4" s="111"/>
      <c r="CWH4" s="111"/>
      <c r="CWI4" s="53"/>
      <c r="CWJ4" s="112"/>
      <c r="CWK4" s="52"/>
      <c r="CWL4" s="53"/>
      <c r="CWM4" s="53"/>
      <c r="CWN4" s="109"/>
      <c r="CWO4" s="110"/>
      <c r="CWP4" s="111"/>
      <c r="CWQ4" s="111"/>
      <c r="CWR4" s="111"/>
      <c r="CWS4" s="111"/>
      <c r="CWT4" s="53"/>
      <c r="CWU4" s="112"/>
      <c r="CWV4" s="52"/>
      <c r="CWW4" s="53"/>
      <c r="CWX4" s="53"/>
      <c r="CWY4" s="109"/>
      <c r="CWZ4" s="110"/>
      <c r="CXA4" s="111"/>
      <c r="CXB4" s="111"/>
      <c r="CXC4" s="111"/>
      <c r="CXD4" s="111"/>
      <c r="CXE4" s="53"/>
      <c r="CXF4" s="112"/>
      <c r="CXG4" s="52"/>
      <c r="CXH4" s="53"/>
      <c r="CXI4" s="53"/>
      <c r="CXJ4" s="109"/>
      <c r="CXK4" s="110"/>
      <c r="CXL4" s="111"/>
      <c r="CXM4" s="111"/>
      <c r="CXN4" s="111"/>
      <c r="CXO4" s="111"/>
      <c r="CXP4" s="53"/>
      <c r="CXQ4" s="112"/>
      <c r="CXR4" s="52"/>
      <c r="CXS4" s="53"/>
      <c r="CXT4" s="53"/>
      <c r="CXU4" s="109"/>
      <c r="CXV4" s="110"/>
      <c r="CXW4" s="111"/>
      <c r="CXX4" s="111"/>
      <c r="CXY4" s="111"/>
      <c r="CXZ4" s="111"/>
      <c r="CYA4" s="53"/>
      <c r="CYB4" s="112"/>
      <c r="CYC4" s="52"/>
      <c r="CYD4" s="53"/>
      <c r="CYE4" s="53"/>
      <c r="CYF4" s="109"/>
      <c r="CYG4" s="110"/>
      <c r="CYH4" s="111"/>
      <c r="CYI4" s="111"/>
      <c r="CYJ4" s="111"/>
      <c r="CYK4" s="111"/>
      <c r="CYL4" s="53"/>
      <c r="CYM4" s="112"/>
      <c r="CYN4" s="52"/>
      <c r="CYO4" s="53"/>
      <c r="CYP4" s="53"/>
      <c r="CYQ4" s="109"/>
      <c r="CYR4" s="110"/>
      <c r="CYS4" s="111"/>
      <c r="CYT4" s="111"/>
      <c r="CYU4" s="111"/>
      <c r="CYV4" s="111"/>
      <c r="CYW4" s="53"/>
      <c r="CYX4" s="112"/>
      <c r="CYY4" s="52"/>
      <c r="CYZ4" s="53"/>
      <c r="CZA4" s="53"/>
      <c r="CZB4" s="109"/>
      <c r="CZC4" s="110"/>
      <c r="CZD4" s="111"/>
      <c r="CZE4" s="111"/>
      <c r="CZF4" s="111"/>
      <c r="CZG4" s="111"/>
      <c r="CZH4" s="53"/>
      <c r="CZI4" s="112"/>
      <c r="CZJ4" s="52"/>
      <c r="CZK4" s="53"/>
      <c r="CZL4" s="53"/>
      <c r="CZM4" s="109"/>
      <c r="CZN4" s="110"/>
      <c r="CZO4" s="111"/>
      <c r="CZP4" s="111"/>
      <c r="CZQ4" s="111"/>
      <c r="CZR4" s="111"/>
      <c r="CZS4" s="53"/>
      <c r="CZT4" s="112"/>
      <c r="CZU4" s="52"/>
      <c r="CZV4" s="53"/>
      <c r="CZW4" s="53"/>
      <c r="CZX4" s="109"/>
      <c r="CZY4" s="110"/>
      <c r="CZZ4" s="111"/>
      <c r="DAA4" s="111"/>
      <c r="DAB4" s="111"/>
      <c r="DAC4" s="111"/>
      <c r="DAD4" s="53"/>
      <c r="DAE4" s="112"/>
      <c r="DAF4" s="52"/>
      <c r="DAG4" s="53"/>
      <c r="DAH4" s="53"/>
      <c r="DAI4" s="109"/>
      <c r="DAJ4" s="110"/>
      <c r="DAK4" s="111"/>
      <c r="DAL4" s="111"/>
      <c r="DAM4" s="111"/>
      <c r="DAN4" s="111"/>
      <c r="DAO4" s="53"/>
      <c r="DAP4" s="112"/>
      <c r="DAQ4" s="52"/>
      <c r="DAR4" s="53"/>
      <c r="DAS4" s="53"/>
      <c r="DAT4" s="109"/>
      <c r="DAU4" s="110"/>
      <c r="DAV4" s="111"/>
      <c r="DAW4" s="111"/>
      <c r="DAX4" s="111"/>
      <c r="DAY4" s="111"/>
      <c r="DAZ4" s="53"/>
      <c r="DBA4" s="112"/>
      <c r="DBB4" s="52"/>
      <c r="DBC4" s="53"/>
      <c r="DBD4" s="53"/>
      <c r="DBE4" s="109"/>
      <c r="DBF4" s="110"/>
      <c r="DBG4" s="111"/>
      <c r="DBH4" s="111"/>
      <c r="DBI4" s="111"/>
      <c r="DBJ4" s="111"/>
      <c r="DBK4" s="53"/>
      <c r="DBL4" s="112"/>
      <c r="DBM4" s="52"/>
      <c r="DBN4" s="53"/>
      <c r="DBO4" s="53"/>
      <c r="DBP4" s="109"/>
      <c r="DBQ4" s="110"/>
      <c r="DBR4" s="111"/>
      <c r="DBS4" s="111"/>
      <c r="DBT4" s="111"/>
      <c r="DBU4" s="111"/>
      <c r="DBV4" s="53"/>
      <c r="DBW4" s="112"/>
      <c r="DBX4" s="52"/>
      <c r="DBY4" s="53"/>
      <c r="DBZ4" s="53"/>
      <c r="DCA4" s="109"/>
      <c r="DCB4" s="110"/>
      <c r="DCC4" s="111"/>
      <c r="DCD4" s="111"/>
      <c r="DCE4" s="111"/>
      <c r="DCF4" s="111"/>
      <c r="DCG4" s="53"/>
      <c r="DCH4" s="112"/>
      <c r="DCI4" s="52"/>
      <c r="DCJ4" s="53"/>
      <c r="DCK4" s="53"/>
      <c r="DCL4" s="109"/>
      <c r="DCM4" s="110"/>
      <c r="DCN4" s="111"/>
      <c r="DCO4" s="111"/>
      <c r="DCP4" s="111"/>
      <c r="DCQ4" s="111"/>
      <c r="DCR4" s="53"/>
      <c r="DCS4" s="112"/>
      <c r="DCT4" s="52"/>
      <c r="DCU4" s="53"/>
      <c r="DCV4" s="53"/>
      <c r="DCW4" s="109"/>
      <c r="DCX4" s="110"/>
      <c r="DCY4" s="111"/>
      <c r="DCZ4" s="111"/>
      <c r="DDA4" s="111"/>
      <c r="DDB4" s="111"/>
      <c r="DDC4" s="53"/>
      <c r="DDD4" s="112"/>
      <c r="DDE4" s="52"/>
      <c r="DDF4" s="53"/>
      <c r="DDG4" s="53"/>
      <c r="DDH4" s="109"/>
      <c r="DDI4" s="110"/>
      <c r="DDJ4" s="111"/>
      <c r="DDK4" s="111"/>
      <c r="DDL4" s="111"/>
      <c r="DDM4" s="111"/>
      <c r="DDN4" s="53"/>
      <c r="DDO4" s="112"/>
      <c r="DDP4" s="52"/>
      <c r="DDQ4" s="53"/>
      <c r="DDR4" s="53"/>
      <c r="DDS4" s="109"/>
      <c r="DDT4" s="110"/>
      <c r="DDU4" s="111"/>
      <c r="DDV4" s="111"/>
      <c r="DDW4" s="111"/>
      <c r="DDX4" s="111"/>
      <c r="DDY4" s="53"/>
      <c r="DDZ4" s="112"/>
      <c r="DEA4" s="52"/>
      <c r="DEB4" s="53"/>
      <c r="DEC4" s="53"/>
      <c r="DED4" s="109"/>
      <c r="DEE4" s="110"/>
      <c r="DEF4" s="111"/>
      <c r="DEG4" s="111"/>
      <c r="DEH4" s="111"/>
      <c r="DEI4" s="111"/>
      <c r="DEJ4" s="53"/>
      <c r="DEK4" s="112"/>
      <c r="DEL4" s="52"/>
      <c r="DEM4" s="53"/>
      <c r="DEN4" s="53"/>
      <c r="DEO4" s="109"/>
      <c r="DEP4" s="110"/>
      <c r="DEQ4" s="111"/>
      <c r="DER4" s="111"/>
      <c r="DES4" s="111"/>
      <c r="DET4" s="111"/>
      <c r="DEU4" s="53"/>
      <c r="DEV4" s="112"/>
      <c r="DEW4" s="52"/>
      <c r="DEX4" s="53"/>
      <c r="DEY4" s="53"/>
      <c r="DEZ4" s="109"/>
      <c r="DFA4" s="110"/>
      <c r="DFB4" s="111"/>
      <c r="DFC4" s="111"/>
      <c r="DFD4" s="111"/>
      <c r="DFE4" s="111"/>
      <c r="DFF4" s="53"/>
      <c r="DFG4" s="112"/>
      <c r="DFH4" s="52"/>
      <c r="DFI4" s="53"/>
      <c r="DFJ4" s="53"/>
      <c r="DFK4" s="109"/>
      <c r="DFL4" s="110"/>
      <c r="DFM4" s="111"/>
      <c r="DFN4" s="111"/>
      <c r="DFO4" s="111"/>
      <c r="DFP4" s="111"/>
      <c r="DFQ4" s="53"/>
      <c r="DFR4" s="112"/>
      <c r="DFS4" s="52"/>
      <c r="DFT4" s="53"/>
      <c r="DFU4" s="53"/>
      <c r="DFV4" s="109"/>
      <c r="DFW4" s="110"/>
      <c r="DFX4" s="111"/>
      <c r="DFY4" s="111"/>
      <c r="DFZ4" s="111"/>
      <c r="DGA4" s="111"/>
      <c r="DGB4" s="53"/>
      <c r="DGC4" s="112"/>
      <c r="DGD4" s="52"/>
      <c r="DGE4" s="53"/>
      <c r="DGF4" s="53"/>
      <c r="DGG4" s="109"/>
      <c r="DGH4" s="110"/>
      <c r="DGI4" s="111"/>
      <c r="DGJ4" s="111"/>
      <c r="DGK4" s="111"/>
      <c r="DGL4" s="111"/>
      <c r="DGM4" s="53"/>
      <c r="DGN4" s="112"/>
      <c r="DGO4" s="52"/>
      <c r="DGP4" s="53"/>
      <c r="DGQ4" s="53"/>
      <c r="DGR4" s="109"/>
      <c r="DGS4" s="110"/>
      <c r="DGT4" s="111"/>
      <c r="DGU4" s="111"/>
      <c r="DGV4" s="111"/>
      <c r="DGW4" s="111"/>
      <c r="DGX4" s="53"/>
      <c r="DGY4" s="112"/>
      <c r="DGZ4" s="52"/>
      <c r="DHA4" s="53"/>
      <c r="DHB4" s="53"/>
      <c r="DHC4" s="109"/>
      <c r="DHD4" s="110"/>
      <c r="DHE4" s="111"/>
      <c r="DHF4" s="111"/>
      <c r="DHG4" s="111"/>
      <c r="DHH4" s="111"/>
      <c r="DHI4" s="53"/>
      <c r="DHJ4" s="112"/>
      <c r="DHK4" s="52"/>
      <c r="DHL4" s="53"/>
      <c r="DHM4" s="53"/>
      <c r="DHN4" s="109"/>
      <c r="DHO4" s="110"/>
      <c r="DHP4" s="111"/>
      <c r="DHQ4" s="111"/>
      <c r="DHR4" s="111"/>
      <c r="DHS4" s="111"/>
      <c r="DHT4" s="53"/>
      <c r="DHU4" s="112"/>
      <c r="DHV4" s="52"/>
      <c r="DHW4" s="53"/>
      <c r="DHX4" s="53"/>
      <c r="DHY4" s="109"/>
      <c r="DHZ4" s="110"/>
      <c r="DIA4" s="111"/>
      <c r="DIB4" s="111"/>
      <c r="DIC4" s="111"/>
      <c r="DID4" s="111"/>
      <c r="DIE4" s="53"/>
      <c r="DIF4" s="112"/>
      <c r="DIG4" s="52"/>
      <c r="DIH4" s="53"/>
      <c r="DII4" s="53"/>
      <c r="DIJ4" s="109"/>
      <c r="DIK4" s="110"/>
      <c r="DIL4" s="111"/>
      <c r="DIM4" s="111"/>
      <c r="DIN4" s="111"/>
      <c r="DIO4" s="111"/>
      <c r="DIP4" s="53"/>
      <c r="DIQ4" s="112"/>
      <c r="DIR4" s="52"/>
      <c r="DIS4" s="53"/>
      <c r="DIT4" s="53"/>
      <c r="DIU4" s="109"/>
      <c r="DIV4" s="110"/>
      <c r="DIW4" s="111"/>
      <c r="DIX4" s="111"/>
      <c r="DIY4" s="111"/>
      <c r="DIZ4" s="111"/>
      <c r="DJA4" s="53"/>
      <c r="DJB4" s="112"/>
      <c r="DJC4" s="52"/>
      <c r="DJD4" s="53"/>
      <c r="DJE4" s="53"/>
      <c r="DJF4" s="109"/>
      <c r="DJG4" s="110"/>
      <c r="DJH4" s="111"/>
      <c r="DJI4" s="111"/>
      <c r="DJJ4" s="111"/>
      <c r="DJK4" s="111"/>
      <c r="DJL4" s="53"/>
      <c r="DJM4" s="112"/>
      <c r="DJN4" s="52"/>
      <c r="DJO4" s="53"/>
      <c r="DJP4" s="53"/>
      <c r="DJQ4" s="109"/>
      <c r="DJR4" s="110"/>
      <c r="DJS4" s="111"/>
      <c r="DJT4" s="111"/>
      <c r="DJU4" s="111"/>
      <c r="DJV4" s="111"/>
      <c r="DJW4" s="53"/>
      <c r="DJX4" s="112"/>
      <c r="DJY4" s="52"/>
      <c r="DJZ4" s="53"/>
      <c r="DKA4" s="53"/>
      <c r="DKB4" s="109"/>
      <c r="DKC4" s="110"/>
      <c r="DKD4" s="111"/>
      <c r="DKE4" s="111"/>
      <c r="DKF4" s="111"/>
      <c r="DKG4" s="111"/>
      <c r="DKH4" s="53"/>
      <c r="DKI4" s="112"/>
      <c r="DKJ4" s="52"/>
      <c r="DKK4" s="53"/>
      <c r="DKL4" s="53"/>
      <c r="DKM4" s="109"/>
      <c r="DKN4" s="110"/>
      <c r="DKO4" s="111"/>
      <c r="DKP4" s="111"/>
      <c r="DKQ4" s="111"/>
      <c r="DKR4" s="111"/>
      <c r="DKS4" s="53"/>
      <c r="DKT4" s="112"/>
      <c r="DKU4" s="52"/>
      <c r="DKV4" s="53"/>
      <c r="DKW4" s="53"/>
      <c r="DKX4" s="109"/>
      <c r="DKY4" s="110"/>
      <c r="DKZ4" s="111"/>
      <c r="DLA4" s="111"/>
      <c r="DLB4" s="111"/>
      <c r="DLC4" s="111"/>
      <c r="DLD4" s="53"/>
      <c r="DLE4" s="112"/>
      <c r="DLF4" s="52"/>
      <c r="DLG4" s="53"/>
      <c r="DLH4" s="53"/>
      <c r="DLI4" s="109"/>
      <c r="DLJ4" s="110"/>
      <c r="DLK4" s="111"/>
      <c r="DLL4" s="111"/>
      <c r="DLM4" s="111"/>
      <c r="DLN4" s="111"/>
      <c r="DLO4" s="53"/>
      <c r="DLP4" s="112"/>
      <c r="DLQ4" s="52"/>
      <c r="DLR4" s="53"/>
      <c r="DLS4" s="53"/>
      <c r="DLT4" s="109"/>
      <c r="DLU4" s="110"/>
      <c r="DLV4" s="111"/>
      <c r="DLW4" s="111"/>
      <c r="DLX4" s="111"/>
      <c r="DLY4" s="111"/>
      <c r="DLZ4" s="53"/>
      <c r="DMA4" s="112"/>
      <c r="DMB4" s="52"/>
      <c r="DMC4" s="53"/>
      <c r="DMD4" s="53"/>
      <c r="DME4" s="109"/>
      <c r="DMF4" s="110"/>
      <c r="DMG4" s="111"/>
      <c r="DMH4" s="111"/>
      <c r="DMI4" s="111"/>
      <c r="DMJ4" s="111"/>
      <c r="DMK4" s="53"/>
      <c r="DML4" s="112"/>
      <c r="DMM4" s="52"/>
      <c r="DMN4" s="53"/>
      <c r="DMO4" s="53"/>
      <c r="DMP4" s="109"/>
      <c r="DMQ4" s="110"/>
      <c r="DMR4" s="111"/>
      <c r="DMS4" s="111"/>
      <c r="DMT4" s="111"/>
      <c r="DMU4" s="111"/>
      <c r="DMV4" s="53"/>
      <c r="DMW4" s="112"/>
      <c r="DMX4" s="52"/>
      <c r="DMY4" s="53"/>
      <c r="DMZ4" s="53"/>
      <c r="DNA4" s="109"/>
      <c r="DNB4" s="110"/>
      <c r="DNC4" s="111"/>
      <c r="DND4" s="111"/>
      <c r="DNE4" s="111"/>
      <c r="DNF4" s="111"/>
      <c r="DNG4" s="53"/>
      <c r="DNH4" s="112"/>
      <c r="DNI4" s="52"/>
      <c r="DNJ4" s="53"/>
      <c r="DNK4" s="53"/>
      <c r="DNL4" s="109"/>
      <c r="DNM4" s="110"/>
      <c r="DNN4" s="111"/>
      <c r="DNO4" s="111"/>
      <c r="DNP4" s="111"/>
      <c r="DNQ4" s="111"/>
      <c r="DNR4" s="53"/>
      <c r="DNS4" s="112"/>
      <c r="DNT4" s="52"/>
      <c r="DNU4" s="53"/>
      <c r="DNV4" s="53"/>
      <c r="DNW4" s="109"/>
      <c r="DNX4" s="110"/>
      <c r="DNY4" s="111"/>
      <c r="DNZ4" s="111"/>
      <c r="DOA4" s="111"/>
      <c r="DOB4" s="111"/>
      <c r="DOC4" s="53"/>
      <c r="DOD4" s="112"/>
      <c r="DOE4" s="52"/>
      <c r="DOF4" s="53"/>
      <c r="DOG4" s="53"/>
      <c r="DOH4" s="109"/>
      <c r="DOI4" s="110"/>
      <c r="DOJ4" s="111"/>
      <c r="DOK4" s="111"/>
      <c r="DOL4" s="111"/>
      <c r="DOM4" s="111"/>
      <c r="DON4" s="53"/>
      <c r="DOO4" s="112"/>
      <c r="DOP4" s="52"/>
      <c r="DOQ4" s="53"/>
      <c r="DOR4" s="53"/>
      <c r="DOS4" s="109"/>
      <c r="DOT4" s="110"/>
      <c r="DOU4" s="111"/>
      <c r="DOV4" s="111"/>
      <c r="DOW4" s="111"/>
      <c r="DOX4" s="111"/>
      <c r="DOY4" s="53"/>
      <c r="DOZ4" s="112"/>
      <c r="DPA4" s="52"/>
      <c r="DPB4" s="53"/>
      <c r="DPC4" s="53"/>
      <c r="DPD4" s="109"/>
      <c r="DPE4" s="110"/>
      <c r="DPF4" s="111"/>
      <c r="DPG4" s="111"/>
      <c r="DPH4" s="111"/>
      <c r="DPI4" s="111"/>
      <c r="DPJ4" s="53"/>
      <c r="DPK4" s="112"/>
      <c r="DPL4" s="52"/>
      <c r="DPM4" s="53"/>
      <c r="DPN4" s="53"/>
      <c r="DPO4" s="109"/>
      <c r="DPP4" s="110"/>
      <c r="DPQ4" s="111"/>
      <c r="DPR4" s="111"/>
      <c r="DPS4" s="111"/>
      <c r="DPT4" s="111"/>
      <c r="DPU4" s="53"/>
      <c r="DPV4" s="112"/>
      <c r="DPW4" s="52"/>
      <c r="DPX4" s="53"/>
      <c r="DPY4" s="53"/>
      <c r="DPZ4" s="109"/>
      <c r="DQA4" s="110"/>
      <c r="DQB4" s="111"/>
      <c r="DQC4" s="111"/>
      <c r="DQD4" s="111"/>
      <c r="DQE4" s="111"/>
      <c r="DQF4" s="53"/>
      <c r="DQG4" s="112"/>
      <c r="DQH4" s="52"/>
      <c r="DQI4" s="53"/>
      <c r="DQJ4" s="53"/>
      <c r="DQK4" s="109"/>
      <c r="DQL4" s="110"/>
      <c r="DQM4" s="111"/>
      <c r="DQN4" s="111"/>
      <c r="DQO4" s="111"/>
      <c r="DQP4" s="111"/>
      <c r="DQQ4" s="53"/>
      <c r="DQR4" s="112"/>
      <c r="DQS4" s="52"/>
      <c r="DQT4" s="53"/>
      <c r="DQU4" s="53"/>
      <c r="DQV4" s="109"/>
      <c r="DQW4" s="110"/>
      <c r="DQX4" s="111"/>
      <c r="DQY4" s="111"/>
      <c r="DQZ4" s="111"/>
      <c r="DRA4" s="111"/>
      <c r="DRB4" s="53"/>
      <c r="DRC4" s="112"/>
      <c r="DRD4" s="52"/>
      <c r="DRE4" s="53"/>
      <c r="DRF4" s="53"/>
      <c r="DRG4" s="109"/>
      <c r="DRH4" s="110"/>
      <c r="DRI4" s="111"/>
      <c r="DRJ4" s="111"/>
      <c r="DRK4" s="111"/>
      <c r="DRL4" s="111"/>
      <c r="DRM4" s="53"/>
      <c r="DRN4" s="112"/>
      <c r="DRO4" s="52"/>
      <c r="DRP4" s="53"/>
      <c r="DRQ4" s="53"/>
      <c r="DRR4" s="109"/>
      <c r="DRS4" s="110"/>
      <c r="DRT4" s="111"/>
      <c r="DRU4" s="111"/>
      <c r="DRV4" s="111"/>
      <c r="DRW4" s="111"/>
      <c r="DRX4" s="53"/>
      <c r="DRY4" s="112"/>
      <c r="DRZ4" s="52"/>
      <c r="DSA4" s="53"/>
      <c r="DSB4" s="53"/>
      <c r="DSC4" s="109"/>
      <c r="DSD4" s="110"/>
      <c r="DSE4" s="111"/>
      <c r="DSF4" s="111"/>
      <c r="DSG4" s="111"/>
      <c r="DSH4" s="111"/>
      <c r="DSI4" s="53"/>
      <c r="DSJ4" s="112"/>
      <c r="DSK4" s="52"/>
      <c r="DSL4" s="53"/>
      <c r="DSM4" s="53"/>
      <c r="DSN4" s="109"/>
      <c r="DSO4" s="110"/>
      <c r="DSP4" s="111"/>
      <c r="DSQ4" s="111"/>
      <c r="DSR4" s="111"/>
      <c r="DSS4" s="111"/>
      <c r="DST4" s="53"/>
      <c r="DSU4" s="112"/>
      <c r="DSV4" s="52"/>
      <c r="DSW4" s="53"/>
      <c r="DSX4" s="53"/>
      <c r="DSY4" s="109"/>
      <c r="DSZ4" s="110"/>
      <c r="DTA4" s="111"/>
      <c r="DTB4" s="111"/>
      <c r="DTC4" s="111"/>
      <c r="DTD4" s="111"/>
      <c r="DTE4" s="53"/>
      <c r="DTF4" s="112"/>
      <c r="DTG4" s="52"/>
      <c r="DTH4" s="53"/>
      <c r="DTI4" s="53"/>
      <c r="DTJ4" s="109"/>
      <c r="DTK4" s="110"/>
      <c r="DTL4" s="111"/>
      <c r="DTM4" s="111"/>
      <c r="DTN4" s="111"/>
      <c r="DTO4" s="111"/>
      <c r="DTP4" s="53"/>
      <c r="DTQ4" s="112"/>
      <c r="DTR4" s="52"/>
      <c r="DTS4" s="53"/>
      <c r="DTT4" s="53"/>
      <c r="DTU4" s="109"/>
      <c r="DTV4" s="110"/>
      <c r="DTW4" s="111"/>
      <c r="DTX4" s="111"/>
      <c r="DTY4" s="111"/>
      <c r="DTZ4" s="111"/>
      <c r="DUA4" s="53"/>
      <c r="DUB4" s="112"/>
      <c r="DUC4" s="52"/>
      <c r="DUD4" s="53"/>
      <c r="DUE4" s="53"/>
      <c r="DUF4" s="109"/>
      <c r="DUG4" s="110"/>
      <c r="DUH4" s="111"/>
      <c r="DUI4" s="111"/>
      <c r="DUJ4" s="111"/>
      <c r="DUK4" s="111"/>
      <c r="DUL4" s="53"/>
      <c r="DUM4" s="112"/>
      <c r="DUN4" s="52"/>
      <c r="DUO4" s="53"/>
      <c r="DUP4" s="53"/>
      <c r="DUQ4" s="109"/>
      <c r="DUR4" s="110"/>
      <c r="DUS4" s="111"/>
      <c r="DUT4" s="111"/>
      <c r="DUU4" s="111"/>
      <c r="DUV4" s="111"/>
      <c r="DUW4" s="53"/>
      <c r="DUX4" s="112"/>
      <c r="DUY4" s="52"/>
      <c r="DUZ4" s="53"/>
      <c r="DVA4" s="53"/>
      <c r="DVB4" s="109"/>
      <c r="DVC4" s="110"/>
      <c r="DVD4" s="111"/>
      <c r="DVE4" s="111"/>
      <c r="DVF4" s="111"/>
      <c r="DVG4" s="111"/>
      <c r="DVH4" s="53"/>
      <c r="DVI4" s="112"/>
      <c r="DVJ4" s="52"/>
      <c r="DVK4" s="53"/>
      <c r="DVL4" s="53"/>
      <c r="DVM4" s="109"/>
      <c r="DVN4" s="110"/>
      <c r="DVO4" s="111"/>
      <c r="DVP4" s="111"/>
      <c r="DVQ4" s="111"/>
      <c r="DVR4" s="111"/>
      <c r="DVS4" s="53"/>
      <c r="DVT4" s="112"/>
      <c r="DVU4" s="52"/>
      <c r="DVV4" s="53"/>
      <c r="DVW4" s="53"/>
      <c r="DVX4" s="109"/>
      <c r="DVY4" s="110"/>
      <c r="DVZ4" s="111"/>
      <c r="DWA4" s="111"/>
      <c r="DWB4" s="111"/>
      <c r="DWC4" s="111"/>
      <c r="DWD4" s="53"/>
      <c r="DWE4" s="112"/>
      <c r="DWF4" s="52"/>
      <c r="DWG4" s="53"/>
      <c r="DWH4" s="53"/>
      <c r="DWI4" s="109"/>
      <c r="DWJ4" s="110"/>
      <c r="DWK4" s="111"/>
      <c r="DWL4" s="111"/>
      <c r="DWM4" s="111"/>
      <c r="DWN4" s="111"/>
      <c r="DWO4" s="53"/>
      <c r="DWP4" s="112"/>
      <c r="DWQ4" s="52"/>
      <c r="DWR4" s="53"/>
      <c r="DWS4" s="53"/>
      <c r="DWT4" s="109"/>
      <c r="DWU4" s="110"/>
      <c r="DWV4" s="111"/>
      <c r="DWW4" s="111"/>
      <c r="DWX4" s="111"/>
      <c r="DWY4" s="111"/>
      <c r="DWZ4" s="53"/>
      <c r="DXA4" s="112"/>
      <c r="DXB4" s="52"/>
      <c r="DXC4" s="53"/>
      <c r="DXD4" s="53"/>
      <c r="DXE4" s="109"/>
      <c r="DXF4" s="110"/>
      <c r="DXG4" s="111"/>
      <c r="DXH4" s="111"/>
      <c r="DXI4" s="111"/>
      <c r="DXJ4" s="111"/>
      <c r="DXK4" s="53"/>
      <c r="DXL4" s="112"/>
      <c r="DXM4" s="52"/>
      <c r="DXN4" s="53"/>
      <c r="DXO4" s="53"/>
      <c r="DXP4" s="109"/>
      <c r="DXQ4" s="110"/>
      <c r="DXR4" s="111"/>
      <c r="DXS4" s="111"/>
      <c r="DXT4" s="111"/>
      <c r="DXU4" s="111"/>
      <c r="DXV4" s="53"/>
      <c r="DXW4" s="112"/>
      <c r="DXX4" s="52"/>
      <c r="DXY4" s="53"/>
      <c r="DXZ4" s="53"/>
      <c r="DYA4" s="109"/>
      <c r="DYB4" s="110"/>
      <c r="DYC4" s="111"/>
      <c r="DYD4" s="111"/>
      <c r="DYE4" s="111"/>
      <c r="DYF4" s="111"/>
      <c r="DYG4" s="53"/>
      <c r="DYH4" s="112"/>
      <c r="DYI4" s="52"/>
      <c r="DYJ4" s="53"/>
      <c r="DYK4" s="53"/>
      <c r="DYL4" s="109"/>
      <c r="DYM4" s="110"/>
      <c r="DYN4" s="111"/>
      <c r="DYO4" s="111"/>
      <c r="DYP4" s="111"/>
      <c r="DYQ4" s="111"/>
      <c r="DYR4" s="53"/>
      <c r="DYS4" s="112"/>
      <c r="DYT4" s="52"/>
      <c r="DYU4" s="53"/>
      <c r="DYV4" s="53"/>
      <c r="DYW4" s="109"/>
      <c r="DYX4" s="110"/>
      <c r="DYY4" s="111"/>
      <c r="DYZ4" s="111"/>
      <c r="DZA4" s="111"/>
      <c r="DZB4" s="111"/>
      <c r="DZC4" s="53"/>
      <c r="DZD4" s="112"/>
      <c r="DZE4" s="52"/>
      <c r="DZF4" s="53"/>
      <c r="DZG4" s="53"/>
      <c r="DZH4" s="109"/>
      <c r="DZI4" s="110"/>
      <c r="DZJ4" s="111"/>
      <c r="DZK4" s="111"/>
      <c r="DZL4" s="111"/>
      <c r="DZM4" s="111"/>
      <c r="DZN4" s="53"/>
      <c r="DZO4" s="112"/>
      <c r="DZP4" s="52"/>
      <c r="DZQ4" s="53"/>
      <c r="DZR4" s="53"/>
      <c r="DZS4" s="109"/>
      <c r="DZT4" s="110"/>
      <c r="DZU4" s="111"/>
      <c r="DZV4" s="111"/>
      <c r="DZW4" s="111"/>
      <c r="DZX4" s="111"/>
      <c r="DZY4" s="53"/>
      <c r="DZZ4" s="112"/>
      <c r="EAA4" s="52"/>
      <c r="EAB4" s="53"/>
      <c r="EAC4" s="53"/>
      <c r="EAD4" s="109"/>
      <c r="EAE4" s="110"/>
      <c r="EAF4" s="111"/>
      <c r="EAG4" s="111"/>
      <c r="EAH4" s="111"/>
      <c r="EAI4" s="111"/>
      <c r="EAJ4" s="53"/>
      <c r="EAK4" s="112"/>
      <c r="EAL4" s="52"/>
      <c r="EAM4" s="53"/>
      <c r="EAN4" s="53"/>
      <c r="EAO4" s="109"/>
      <c r="EAP4" s="110"/>
      <c r="EAQ4" s="111"/>
      <c r="EAR4" s="111"/>
      <c r="EAS4" s="111"/>
      <c r="EAT4" s="111"/>
      <c r="EAU4" s="53"/>
      <c r="EAV4" s="112"/>
      <c r="EAW4" s="52"/>
      <c r="EAX4" s="53"/>
      <c r="EAY4" s="53"/>
      <c r="EAZ4" s="109"/>
      <c r="EBA4" s="110"/>
      <c r="EBB4" s="111"/>
      <c r="EBC4" s="111"/>
      <c r="EBD4" s="111"/>
      <c r="EBE4" s="111"/>
      <c r="EBF4" s="53"/>
      <c r="EBG4" s="112"/>
      <c r="EBH4" s="52"/>
      <c r="EBI4" s="53"/>
      <c r="EBJ4" s="53"/>
      <c r="EBK4" s="109"/>
      <c r="EBL4" s="110"/>
      <c r="EBM4" s="111"/>
      <c r="EBN4" s="111"/>
      <c r="EBO4" s="111"/>
      <c r="EBP4" s="111"/>
      <c r="EBQ4" s="53"/>
      <c r="EBR4" s="112"/>
      <c r="EBS4" s="52"/>
      <c r="EBT4" s="53"/>
      <c r="EBU4" s="53"/>
      <c r="EBV4" s="109"/>
      <c r="EBW4" s="110"/>
      <c r="EBX4" s="111"/>
      <c r="EBY4" s="111"/>
      <c r="EBZ4" s="111"/>
      <c r="ECA4" s="111"/>
      <c r="ECB4" s="53"/>
      <c r="ECC4" s="112"/>
      <c r="ECD4" s="52"/>
      <c r="ECE4" s="53"/>
      <c r="ECF4" s="53"/>
      <c r="ECG4" s="109"/>
      <c r="ECH4" s="110"/>
      <c r="ECI4" s="111"/>
      <c r="ECJ4" s="111"/>
      <c r="ECK4" s="111"/>
      <c r="ECL4" s="111"/>
      <c r="ECM4" s="53"/>
      <c r="ECN4" s="112"/>
      <c r="ECO4" s="52"/>
      <c r="ECP4" s="53"/>
      <c r="ECQ4" s="53"/>
      <c r="ECR4" s="109"/>
      <c r="ECS4" s="110"/>
      <c r="ECT4" s="111"/>
      <c r="ECU4" s="111"/>
      <c r="ECV4" s="111"/>
      <c r="ECW4" s="111"/>
      <c r="ECX4" s="53"/>
      <c r="ECY4" s="112"/>
      <c r="ECZ4" s="52"/>
      <c r="EDA4" s="53"/>
      <c r="EDB4" s="53"/>
      <c r="EDC4" s="109"/>
      <c r="EDD4" s="110"/>
      <c r="EDE4" s="111"/>
      <c r="EDF4" s="111"/>
      <c r="EDG4" s="111"/>
      <c r="EDH4" s="111"/>
      <c r="EDI4" s="53"/>
      <c r="EDJ4" s="112"/>
      <c r="EDK4" s="52"/>
      <c r="EDL4" s="53"/>
      <c r="EDM4" s="53"/>
      <c r="EDN4" s="109"/>
      <c r="EDO4" s="110"/>
      <c r="EDP4" s="111"/>
      <c r="EDQ4" s="111"/>
      <c r="EDR4" s="111"/>
      <c r="EDS4" s="111"/>
      <c r="EDT4" s="53"/>
      <c r="EDU4" s="112"/>
      <c r="EDV4" s="52"/>
      <c r="EDW4" s="53"/>
      <c r="EDX4" s="53"/>
      <c r="EDY4" s="109"/>
      <c r="EDZ4" s="110"/>
      <c r="EEA4" s="111"/>
      <c r="EEB4" s="111"/>
      <c r="EEC4" s="111"/>
      <c r="EED4" s="111"/>
      <c r="EEE4" s="53"/>
      <c r="EEF4" s="112"/>
      <c r="EEG4" s="52"/>
      <c r="EEH4" s="53"/>
      <c r="EEI4" s="53"/>
      <c r="EEJ4" s="109"/>
      <c r="EEK4" s="110"/>
      <c r="EEL4" s="111"/>
      <c r="EEM4" s="111"/>
      <c r="EEN4" s="111"/>
      <c r="EEO4" s="111"/>
      <c r="EEP4" s="53"/>
      <c r="EEQ4" s="112"/>
      <c r="EER4" s="52"/>
      <c r="EES4" s="53"/>
      <c r="EET4" s="53"/>
      <c r="EEU4" s="109"/>
      <c r="EEV4" s="110"/>
      <c r="EEW4" s="111"/>
      <c r="EEX4" s="111"/>
      <c r="EEY4" s="111"/>
      <c r="EEZ4" s="111"/>
      <c r="EFA4" s="53"/>
      <c r="EFB4" s="112"/>
      <c r="EFC4" s="52"/>
      <c r="EFD4" s="53"/>
      <c r="EFE4" s="53"/>
      <c r="EFF4" s="109"/>
      <c r="EFG4" s="110"/>
      <c r="EFH4" s="111"/>
      <c r="EFI4" s="111"/>
      <c r="EFJ4" s="111"/>
      <c r="EFK4" s="111"/>
      <c r="EFL4" s="53"/>
      <c r="EFM4" s="112"/>
      <c r="EFN4" s="52"/>
      <c r="EFO4" s="53"/>
      <c r="EFP4" s="53"/>
      <c r="EFQ4" s="109"/>
      <c r="EFR4" s="110"/>
      <c r="EFS4" s="111"/>
      <c r="EFT4" s="111"/>
      <c r="EFU4" s="111"/>
      <c r="EFV4" s="111"/>
      <c r="EFW4" s="53"/>
      <c r="EFX4" s="112"/>
      <c r="EFY4" s="52"/>
      <c r="EFZ4" s="53"/>
      <c r="EGA4" s="53"/>
      <c r="EGB4" s="109"/>
      <c r="EGC4" s="110"/>
      <c r="EGD4" s="111"/>
      <c r="EGE4" s="111"/>
      <c r="EGF4" s="111"/>
      <c r="EGG4" s="111"/>
      <c r="EGH4" s="53"/>
      <c r="EGI4" s="112"/>
      <c r="EGJ4" s="52"/>
      <c r="EGK4" s="53"/>
      <c r="EGL4" s="53"/>
      <c r="EGM4" s="109"/>
      <c r="EGN4" s="110"/>
      <c r="EGO4" s="111"/>
      <c r="EGP4" s="111"/>
      <c r="EGQ4" s="111"/>
      <c r="EGR4" s="111"/>
      <c r="EGS4" s="53"/>
      <c r="EGT4" s="112"/>
      <c r="EGU4" s="52"/>
      <c r="EGV4" s="53"/>
      <c r="EGW4" s="53"/>
      <c r="EGX4" s="109"/>
      <c r="EGY4" s="110"/>
      <c r="EGZ4" s="111"/>
      <c r="EHA4" s="111"/>
      <c r="EHB4" s="111"/>
      <c r="EHC4" s="111"/>
      <c r="EHD4" s="53"/>
      <c r="EHE4" s="112"/>
      <c r="EHF4" s="52"/>
      <c r="EHG4" s="53"/>
      <c r="EHH4" s="53"/>
      <c r="EHI4" s="109"/>
      <c r="EHJ4" s="110"/>
      <c r="EHK4" s="111"/>
      <c r="EHL4" s="111"/>
      <c r="EHM4" s="111"/>
      <c r="EHN4" s="111"/>
      <c r="EHO4" s="53"/>
      <c r="EHP4" s="112"/>
      <c r="EHQ4" s="52"/>
      <c r="EHR4" s="53"/>
      <c r="EHS4" s="53"/>
      <c r="EHT4" s="109"/>
      <c r="EHU4" s="110"/>
      <c r="EHV4" s="111"/>
      <c r="EHW4" s="111"/>
      <c r="EHX4" s="111"/>
      <c r="EHY4" s="111"/>
      <c r="EHZ4" s="53"/>
      <c r="EIA4" s="112"/>
      <c r="EIB4" s="52"/>
      <c r="EIC4" s="53"/>
      <c r="EID4" s="53"/>
      <c r="EIE4" s="109"/>
      <c r="EIF4" s="110"/>
      <c r="EIG4" s="111"/>
      <c r="EIH4" s="111"/>
      <c r="EII4" s="111"/>
      <c r="EIJ4" s="111"/>
      <c r="EIK4" s="53"/>
      <c r="EIL4" s="112"/>
      <c r="EIM4" s="52"/>
      <c r="EIN4" s="53"/>
      <c r="EIO4" s="53"/>
      <c r="EIP4" s="109"/>
      <c r="EIQ4" s="110"/>
      <c r="EIR4" s="111"/>
      <c r="EIS4" s="111"/>
      <c r="EIT4" s="111"/>
      <c r="EIU4" s="111"/>
      <c r="EIV4" s="53"/>
      <c r="EIW4" s="112"/>
      <c r="EIX4" s="52"/>
      <c r="EIY4" s="53"/>
      <c r="EIZ4" s="53"/>
      <c r="EJA4" s="109"/>
      <c r="EJB4" s="110"/>
      <c r="EJC4" s="111"/>
      <c r="EJD4" s="111"/>
      <c r="EJE4" s="111"/>
      <c r="EJF4" s="111"/>
      <c r="EJG4" s="53"/>
      <c r="EJH4" s="112"/>
      <c r="EJI4" s="52"/>
      <c r="EJJ4" s="53"/>
      <c r="EJK4" s="53"/>
      <c r="EJL4" s="109"/>
      <c r="EJM4" s="110"/>
      <c r="EJN4" s="111"/>
      <c r="EJO4" s="111"/>
      <c r="EJP4" s="111"/>
      <c r="EJQ4" s="111"/>
      <c r="EJR4" s="53"/>
      <c r="EJS4" s="112"/>
      <c r="EJT4" s="52"/>
      <c r="EJU4" s="53"/>
      <c r="EJV4" s="53"/>
      <c r="EJW4" s="109"/>
      <c r="EJX4" s="110"/>
      <c r="EJY4" s="111"/>
      <c r="EJZ4" s="111"/>
      <c r="EKA4" s="111"/>
      <c r="EKB4" s="111"/>
      <c r="EKC4" s="53"/>
      <c r="EKD4" s="112"/>
      <c r="EKE4" s="52"/>
      <c r="EKF4" s="53"/>
      <c r="EKG4" s="53"/>
      <c r="EKH4" s="109"/>
      <c r="EKI4" s="110"/>
      <c r="EKJ4" s="111"/>
      <c r="EKK4" s="111"/>
      <c r="EKL4" s="111"/>
      <c r="EKM4" s="111"/>
      <c r="EKN4" s="53"/>
      <c r="EKO4" s="112"/>
      <c r="EKP4" s="52"/>
      <c r="EKQ4" s="53"/>
      <c r="EKR4" s="53"/>
      <c r="EKS4" s="109"/>
      <c r="EKT4" s="110"/>
      <c r="EKU4" s="111"/>
      <c r="EKV4" s="111"/>
      <c r="EKW4" s="111"/>
      <c r="EKX4" s="111"/>
      <c r="EKY4" s="53"/>
      <c r="EKZ4" s="112"/>
      <c r="ELA4" s="52"/>
      <c r="ELB4" s="53"/>
      <c r="ELC4" s="53"/>
      <c r="ELD4" s="109"/>
      <c r="ELE4" s="110"/>
      <c r="ELF4" s="111"/>
      <c r="ELG4" s="111"/>
      <c r="ELH4" s="111"/>
      <c r="ELI4" s="111"/>
      <c r="ELJ4" s="53"/>
      <c r="ELK4" s="112"/>
      <c r="ELL4" s="52"/>
      <c r="ELM4" s="53"/>
      <c r="ELN4" s="53"/>
      <c r="ELO4" s="109"/>
      <c r="ELP4" s="110"/>
      <c r="ELQ4" s="111"/>
      <c r="ELR4" s="111"/>
      <c r="ELS4" s="111"/>
      <c r="ELT4" s="111"/>
      <c r="ELU4" s="53"/>
      <c r="ELV4" s="112"/>
      <c r="ELW4" s="52"/>
      <c r="ELX4" s="53"/>
      <c r="ELY4" s="53"/>
      <c r="ELZ4" s="109"/>
      <c r="EMA4" s="110"/>
      <c r="EMB4" s="111"/>
      <c r="EMC4" s="111"/>
      <c r="EMD4" s="111"/>
      <c r="EME4" s="111"/>
      <c r="EMF4" s="53"/>
      <c r="EMG4" s="112"/>
      <c r="EMH4" s="52"/>
      <c r="EMI4" s="53"/>
      <c r="EMJ4" s="53"/>
      <c r="EMK4" s="109"/>
      <c r="EML4" s="110"/>
      <c r="EMM4" s="111"/>
      <c r="EMN4" s="111"/>
      <c r="EMO4" s="111"/>
      <c r="EMP4" s="111"/>
      <c r="EMQ4" s="53"/>
      <c r="EMR4" s="112"/>
      <c r="EMS4" s="52"/>
      <c r="EMT4" s="53"/>
      <c r="EMU4" s="53"/>
      <c r="EMV4" s="109"/>
      <c r="EMW4" s="110"/>
      <c r="EMX4" s="111"/>
      <c r="EMY4" s="111"/>
      <c r="EMZ4" s="111"/>
      <c r="ENA4" s="111"/>
      <c r="ENB4" s="53"/>
      <c r="ENC4" s="112"/>
      <c r="END4" s="52"/>
      <c r="ENE4" s="53"/>
      <c r="ENF4" s="53"/>
      <c r="ENG4" s="109"/>
      <c r="ENH4" s="110"/>
      <c r="ENI4" s="111"/>
      <c r="ENJ4" s="111"/>
      <c r="ENK4" s="111"/>
      <c r="ENL4" s="111"/>
      <c r="ENM4" s="53"/>
      <c r="ENN4" s="112"/>
      <c r="ENO4" s="52"/>
      <c r="ENP4" s="53"/>
      <c r="ENQ4" s="53"/>
      <c r="ENR4" s="109"/>
      <c r="ENS4" s="110"/>
      <c r="ENT4" s="111"/>
      <c r="ENU4" s="111"/>
      <c r="ENV4" s="111"/>
      <c r="ENW4" s="111"/>
      <c r="ENX4" s="53"/>
      <c r="ENY4" s="112"/>
      <c r="ENZ4" s="52"/>
      <c r="EOA4" s="53"/>
      <c r="EOB4" s="53"/>
      <c r="EOC4" s="109"/>
      <c r="EOD4" s="110"/>
      <c r="EOE4" s="111"/>
      <c r="EOF4" s="111"/>
      <c r="EOG4" s="111"/>
      <c r="EOH4" s="111"/>
      <c r="EOI4" s="53"/>
      <c r="EOJ4" s="112"/>
      <c r="EOK4" s="52"/>
      <c r="EOL4" s="53"/>
      <c r="EOM4" s="53"/>
      <c r="EON4" s="109"/>
      <c r="EOO4" s="110"/>
      <c r="EOP4" s="111"/>
      <c r="EOQ4" s="111"/>
      <c r="EOR4" s="111"/>
      <c r="EOS4" s="111"/>
      <c r="EOT4" s="53"/>
      <c r="EOU4" s="112"/>
      <c r="EOV4" s="52"/>
      <c r="EOW4" s="53"/>
      <c r="EOX4" s="53"/>
      <c r="EOY4" s="109"/>
      <c r="EOZ4" s="110"/>
      <c r="EPA4" s="111"/>
      <c r="EPB4" s="111"/>
      <c r="EPC4" s="111"/>
      <c r="EPD4" s="111"/>
      <c r="EPE4" s="53"/>
      <c r="EPF4" s="112"/>
      <c r="EPG4" s="52"/>
      <c r="EPH4" s="53"/>
      <c r="EPI4" s="53"/>
      <c r="EPJ4" s="109"/>
      <c r="EPK4" s="110"/>
      <c r="EPL4" s="111"/>
      <c r="EPM4" s="111"/>
      <c r="EPN4" s="111"/>
      <c r="EPO4" s="111"/>
      <c r="EPP4" s="53"/>
      <c r="EPQ4" s="112"/>
      <c r="EPR4" s="52"/>
      <c r="EPS4" s="53"/>
      <c r="EPT4" s="53"/>
      <c r="EPU4" s="109"/>
      <c r="EPV4" s="110"/>
      <c r="EPW4" s="111"/>
      <c r="EPX4" s="111"/>
      <c r="EPY4" s="111"/>
      <c r="EPZ4" s="111"/>
      <c r="EQA4" s="53"/>
      <c r="EQB4" s="112"/>
      <c r="EQC4" s="52"/>
      <c r="EQD4" s="53"/>
      <c r="EQE4" s="53"/>
      <c r="EQF4" s="109"/>
      <c r="EQG4" s="110"/>
      <c r="EQH4" s="111"/>
      <c r="EQI4" s="111"/>
      <c r="EQJ4" s="111"/>
      <c r="EQK4" s="111"/>
      <c r="EQL4" s="53"/>
      <c r="EQM4" s="112"/>
      <c r="EQN4" s="52"/>
      <c r="EQO4" s="53"/>
      <c r="EQP4" s="53"/>
      <c r="EQQ4" s="109"/>
      <c r="EQR4" s="110"/>
      <c r="EQS4" s="111"/>
      <c r="EQT4" s="111"/>
      <c r="EQU4" s="111"/>
      <c r="EQV4" s="111"/>
      <c r="EQW4" s="53"/>
      <c r="EQX4" s="112"/>
      <c r="EQY4" s="52"/>
      <c r="EQZ4" s="53"/>
      <c r="ERA4" s="53"/>
      <c r="ERB4" s="109"/>
      <c r="ERC4" s="110"/>
      <c r="ERD4" s="111"/>
      <c r="ERE4" s="111"/>
      <c r="ERF4" s="111"/>
      <c r="ERG4" s="111"/>
      <c r="ERH4" s="53"/>
      <c r="ERI4" s="112"/>
      <c r="ERJ4" s="52"/>
      <c r="ERK4" s="53"/>
      <c r="ERL4" s="53"/>
      <c r="ERM4" s="109"/>
      <c r="ERN4" s="110"/>
      <c r="ERO4" s="111"/>
      <c r="ERP4" s="111"/>
      <c r="ERQ4" s="111"/>
      <c r="ERR4" s="111"/>
      <c r="ERS4" s="53"/>
      <c r="ERT4" s="112"/>
      <c r="ERU4" s="52"/>
      <c r="ERV4" s="53"/>
      <c r="ERW4" s="53"/>
      <c r="ERX4" s="109"/>
      <c r="ERY4" s="110"/>
      <c r="ERZ4" s="111"/>
      <c r="ESA4" s="111"/>
      <c r="ESB4" s="111"/>
      <c r="ESC4" s="111"/>
      <c r="ESD4" s="53"/>
      <c r="ESE4" s="112"/>
      <c r="ESF4" s="52"/>
      <c r="ESG4" s="53"/>
      <c r="ESH4" s="53"/>
      <c r="ESI4" s="109"/>
      <c r="ESJ4" s="110"/>
      <c r="ESK4" s="111"/>
      <c r="ESL4" s="111"/>
      <c r="ESM4" s="111"/>
      <c r="ESN4" s="111"/>
      <c r="ESO4" s="53"/>
      <c r="ESP4" s="112"/>
      <c r="ESQ4" s="52"/>
      <c r="ESR4" s="53"/>
      <c r="ESS4" s="53"/>
      <c r="EST4" s="109"/>
      <c r="ESU4" s="110"/>
      <c r="ESV4" s="111"/>
      <c r="ESW4" s="111"/>
      <c r="ESX4" s="111"/>
      <c r="ESY4" s="111"/>
      <c r="ESZ4" s="53"/>
      <c r="ETA4" s="112"/>
      <c r="ETB4" s="52"/>
      <c r="ETC4" s="53"/>
      <c r="ETD4" s="53"/>
      <c r="ETE4" s="109"/>
      <c r="ETF4" s="110"/>
      <c r="ETG4" s="111"/>
      <c r="ETH4" s="111"/>
      <c r="ETI4" s="111"/>
      <c r="ETJ4" s="111"/>
      <c r="ETK4" s="53"/>
      <c r="ETL4" s="112"/>
      <c r="ETM4" s="52"/>
      <c r="ETN4" s="53"/>
      <c r="ETO4" s="53"/>
      <c r="ETP4" s="109"/>
      <c r="ETQ4" s="110"/>
      <c r="ETR4" s="111"/>
      <c r="ETS4" s="111"/>
      <c r="ETT4" s="111"/>
      <c r="ETU4" s="111"/>
      <c r="ETV4" s="53"/>
      <c r="ETW4" s="112"/>
      <c r="ETX4" s="52"/>
      <c r="ETY4" s="53"/>
      <c r="ETZ4" s="53"/>
      <c r="EUA4" s="109"/>
      <c r="EUB4" s="110"/>
      <c r="EUC4" s="111"/>
      <c r="EUD4" s="111"/>
      <c r="EUE4" s="111"/>
      <c r="EUF4" s="111"/>
      <c r="EUG4" s="53"/>
      <c r="EUH4" s="112"/>
      <c r="EUI4" s="52"/>
      <c r="EUJ4" s="53"/>
      <c r="EUK4" s="53"/>
      <c r="EUL4" s="109"/>
      <c r="EUM4" s="110"/>
      <c r="EUN4" s="111"/>
      <c r="EUO4" s="111"/>
      <c r="EUP4" s="111"/>
      <c r="EUQ4" s="111"/>
      <c r="EUR4" s="53"/>
      <c r="EUS4" s="112"/>
      <c r="EUT4" s="52"/>
      <c r="EUU4" s="53"/>
      <c r="EUV4" s="53"/>
      <c r="EUW4" s="109"/>
      <c r="EUX4" s="110"/>
      <c r="EUY4" s="111"/>
      <c r="EUZ4" s="111"/>
      <c r="EVA4" s="111"/>
      <c r="EVB4" s="111"/>
      <c r="EVC4" s="53"/>
      <c r="EVD4" s="112"/>
      <c r="EVE4" s="52"/>
      <c r="EVF4" s="53"/>
      <c r="EVG4" s="53"/>
      <c r="EVH4" s="109"/>
      <c r="EVI4" s="110"/>
      <c r="EVJ4" s="111"/>
      <c r="EVK4" s="111"/>
      <c r="EVL4" s="111"/>
      <c r="EVM4" s="111"/>
      <c r="EVN4" s="53"/>
      <c r="EVO4" s="112"/>
      <c r="EVP4" s="52"/>
      <c r="EVQ4" s="53"/>
      <c r="EVR4" s="53"/>
      <c r="EVS4" s="109"/>
      <c r="EVT4" s="110"/>
      <c r="EVU4" s="111"/>
      <c r="EVV4" s="111"/>
      <c r="EVW4" s="111"/>
      <c r="EVX4" s="111"/>
      <c r="EVY4" s="53"/>
      <c r="EVZ4" s="112"/>
      <c r="EWA4" s="52"/>
      <c r="EWB4" s="53"/>
      <c r="EWC4" s="53"/>
      <c r="EWD4" s="109"/>
      <c r="EWE4" s="110"/>
      <c r="EWF4" s="111"/>
      <c r="EWG4" s="111"/>
      <c r="EWH4" s="111"/>
      <c r="EWI4" s="111"/>
      <c r="EWJ4" s="53"/>
      <c r="EWK4" s="112"/>
      <c r="EWL4" s="52"/>
      <c r="EWM4" s="53"/>
      <c r="EWN4" s="53"/>
      <c r="EWO4" s="109"/>
      <c r="EWP4" s="110"/>
      <c r="EWQ4" s="111"/>
      <c r="EWR4" s="111"/>
      <c r="EWS4" s="111"/>
      <c r="EWT4" s="111"/>
      <c r="EWU4" s="53"/>
      <c r="EWV4" s="112"/>
      <c r="EWW4" s="52"/>
      <c r="EWX4" s="53"/>
      <c r="EWY4" s="53"/>
      <c r="EWZ4" s="109"/>
      <c r="EXA4" s="110"/>
      <c r="EXB4" s="111"/>
      <c r="EXC4" s="111"/>
      <c r="EXD4" s="111"/>
      <c r="EXE4" s="111"/>
      <c r="EXF4" s="53"/>
      <c r="EXG4" s="112"/>
      <c r="EXH4" s="52"/>
      <c r="EXI4" s="53"/>
      <c r="EXJ4" s="53"/>
      <c r="EXK4" s="109"/>
      <c r="EXL4" s="110"/>
      <c r="EXM4" s="111"/>
      <c r="EXN4" s="111"/>
      <c r="EXO4" s="111"/>
      <c r="EXP4" s="111"/>
      <c r="EXQ4" s="53"/>
      <c r="EXR4" s="112"/>
      <c r="EXS4" s="52"/>
      <c r="EXT4" s="53"/>
      <c r="EXU4" s="53"/>
      <c r="EXV4" s="109"/>
      <c r="EXW4" s="110"/>
      <c r="EXX4" s="111"/>
      <c r="EXY4" s="111"/>
      <c r="EXZ4" s="111"/>
      <c r="EYA4" s="111"/>
      <c r="EYB4" s="53"/>
      <c r="EYC4" s="112"/>
      <c r="EYD4" s="52"/>
      <c r="EYE4" s="53"/>
      <c r="EYF4" s="53"/>
      <c r="EYG4" s="109"/>
      <c r="EYH4" s="110"/>
      <c r="EYI4" s="111"/>
      <c r="EYJ4" s="111"/>
      <c r="EYK4" s="111"/>
      <c r="EYL4" s="111"/>
      <c r="EYM4" s="53"/>
      <c r="EYN4" s="112"/>
      <c r="EYO4" s="52"/>
      <c r="EYP4" s="53"/>
      <c r="EYQ4" s="53"/>
      <c r="EYR4" s="109"/>
      <c r="EYS4" s="110"/>
      <c r="EYT4" s="111"/>
      <c r="EYU4" s="111"/>
      <c r="EYV4" s="111"/>
      <c r="EYW4" s="111"/>
      <c r="EYX4" s="53"/>
      <c r="EYY4" s="112"/>
      <c r="EYZ4" s="52"/>
      <c r="EZA4" s="53"/>
      <c r="EZB4" s="53"/>
      <c r="EZC4" s="109"/>
      <c r="EZD4" s="110"/>
      <c r="EZE4" s="111"/>
      <c r="EZF4" s="111"/>
      <c r="EZG4" s="111"/>
      <c r="EZH4" s="111"/>
      <c r="EZI4" s="53"/>
      <c r="EZJ4" s="112"/>
      <c r="EZK4" s="52"/>
      <c r="EZL4" s="53"/>
      <c r="EZM4" s="53"/>
      <c r="EZN4" s="109"/>
      <c r="EZO4" s="110"/>
      <c r="EZP4" s="111"/>
      <c r="EZQ4" s="111"/>
      <c r="EZR4" s="111"/>
      <c r="EZS4" s="111"/>
      <c r="EZT4" s="53"/>
      <c r="EZU4" s="112"/>
      <c r="EZV4" s="52"/>
      <c r="EZW4" s="53"/>
      <c r="EZX4" s="53"/>
      <c r="EZY4" s="109"/>
      <c r="EZZ4" s="110"/>
      <c r="FAA4" s="111"/>
      <c r="FAB4" s="111"/>
      <c r="FAC4" s="111"/>
      <c r="FAD4" s="111"/>
      <c r="FAE4" s="53"/>
      <c r="FAF4" s="112"/>
      <c r="FAG4" s="52"/>
      <c r="FAH4" s="53"/>
      <c r="FAI4" s="53"/>
      <c r="FAJ4" s="109"/>
      <c r="FAK4" s="110"/>
      <c r="FAL4" s="111"/>
      <c r="FAM4" s="111"/>
      <c r="FAN4" s="111"/>
      <c r="FAO4" s="111"/>
      <c r="FAP4" s="53"/>
      <c r="FAQ4" s="112"/>
      <c r="FAR4" s="52"/>
      <c r="FAS4" s="53"/>
      <c r="FAT4" s="53"/>
      <c r="FAU4" s="109"/>
      <c r="FAV4" s="110"/>
      <c r="FAW4" s="111"/>
      <c r="FAX4" s="111"/>
      <c r="FAY4" s="111"/>
      <c r="FAZ4" s="111"/>
      <c r="FBA4" s="53"/>
      <c r="FBB4" s="112"/>
      <c r="FBC4" s="52"/>
      <c r="FBD4" s="53"/>
      <c r="FBE4" s="53"/>
      <c r="FBF4" s="109"/>
      <c r="FBG4" s="110"/>
      <c r="FBH4" s="111"/>
      <c r="FBI4" s="111"/>
      <c r="FBJ4" s="111"/>
      <c r="FBK4" s="111"/>
      <c r="FBL4" s="53"/>
      <c r="FBM4" s="112"/>
      <c r="FBN4" s="52"/>
      <c r="FBO4" s="53"/>
      <c r="FBP4" s="53"/>
      <c r="FBQ4" s="109"/>
      <c r="FBR4" s="110"/>
      <c r="FBS4" s="111"/>
      <c r="FBT4" s="111"/>
      <c r="FBU4" s="111"/>
      <c r="FBV4" s="111"/>
      <c r="FBW4" s="53"/>
      <c r="FBX4" s="112"/>
      <c r="FBY4" s="52"/>
      <c r="FBZ4" s="53"/>
      <c r="FCA4" s="53"/>
      <c r="FCB4" s="109"/>
      <c r="FCC4" s="110"/>
      <c r="FCD4" s="111"/>
      <c r="FCE4" s="111"/>
      <c r="FCF4" s="111"/>
      <c r="FCG4" s="111"/>
      <c r="FCH4" s="53"/>
      <c r="FCI4" s="112"/>
      <c r="FCJ4" s="52"/>
      <c r="FCK4" s="53"/>
      <c r="FCL4" s="53"/>
      <c r="FCM4" s="109"/>
      <c r="FCN4" s="110"/>
      <c r="FCO4" s="111"/>
      <c r="FCP4" s="111"/>
      <c r="FCQ4" s="111"/>
      <c r="FCR4" s="111"/>
      <c r="FCS4" s="53"/>
      <c r="FCT4" s="112"/>
      <c r="FCU4" s="52"/>
      <c r="FCV4" s="53"/>
      <c r="FCW4" s="53"/>
      <c r="FCX4" s="109"/>
      <c r="FCY4" s="110"/>
      <c r="FCZ4" s="111"/>
      <c r="FDA4" s="111"/>
      <c r="FDB4" s="111"/>
      <c r="FDC4" s="111"/>
      <c r="FDD4" s="53"/>
      <c r="FDE4" s="112"/>
      <c r="FDF4" s="52"/>
      <c r="FDG4" s="53"/>
      <c r="FDH4" s="53"/>
      <c r="FDI4" s="109"/>
      <c r="FDJ4" s="110"/>
      <c r="FDK4" s="111"/>
      <c r="FDL4" s="111"/>
      <c r="FDM4" s="111"/>
      <c r="FDN4" s="111"/>
      <c r="FDO4" s="53"/>
      <c r="FDP4" s="112"/>
      <c r="FDQ4" s="52"/>
      <c r="FDR4" s="53"/>
      <c r="FDS4" s="53"/>
      <c r="FDT4" s="109"/>
      <c r="FDU4" s="110"/>
      <c r="FDV4" s="111"/>
      <c r="FDW4" s="111"/>
      <c r="FDX4" s="111"/>
      <c r="FDY4" s="111"/>
      <c r="FDZ4" s="53"/>
      <c r="FEA4" s="112"/>
      <c r="FEB4" s="52"/>
      <c r="FEC4" s="53"/>
      <c r="FED4" s="53"/>
      <c r="FEE4" s="109"/>
      <c r="FEF4" s="110"/>
      <c r="FEG4" s="111"/>
      <c r="FEH4" s="111"/>
      <c r="FEI4" s="111"/>
      <c r="FEJ4" s="111"/>
      <c r="FEK4" s="53"/>
      <c r="FEL4" s="112"/>
      <c r="FEM4" s="52"/>
      <c r="FEN4" s="53"/>
      <c r="FEO4" s="53"/>
      <c r="FEP4" s="109"/>
      <c r="FEQ4" s="110"/>
      <c r="FER4" s="111"/>
      <c r="FES4" s="111"/>
      <c r="FET4" s="111"/>
      <c r="FEU4" s="111"/>
      <c r="FEV4" s="53"/>
      <c r="FEW4" s="112"/>
      <c r="FEX4" s="52"/>
      <c r="FEY4" s="53"/>
      <c r="FEZ4" s="53"/>
      <c r="FFA4" s="109"/>
      <c r="FFB4" s="110"/>
      <c r="FFC4" s="111"/>
      <c r="FFD4" s="111"/>
      <c r="FFE4" s="111"/>
      <c r="FFF4" s="111"/>
      <c r="FFG4" s="53"/>
      <c r="FFH4" s="112"/>
      <c r="FFI4" s="52"/>
      <c r="FFJ4" s="53"/>
      <c r="FFK4" s="53"/>
      <c r="FFL4" s="109"/>
      <c r="FFM4" s="110"/>
      <c r="FFN4" s="111"/>
      <c r="FFO4" s="111"/>
      <c r="FFP4" s="111"/>
      <c r="FFQ4" s="111"/>
      <c r="FFR4" s="53"/>
      <c r="FFS4" s="112"/>
      <c r="FFT4" s="52"/>
      <c r="FFU4" s="53"/>
      <c r="FFV4" s="53"/>
      <c r="FFW4" s="109"/>
      <c r="FFX4" s="110"/>
      <c r="FFY4" s="111"/>
      <c r="FFZ4" s="111"/>
      <c r="FGA4" s="111"/>
      <c r="FGB4" s="111"/>
      <c r="FGC4" s="53"/>
      <c r="FGD4" s="112"/>
      <c r="FGE4" s="52"/>
      <c r="FGF4" s="53"/>
      <c r="FGG4" s="53"/>
      <c r="FGH4" s="109"/>
      <c r="FGI4" s="110"/>
      <c r="FGJ4" s="111"/>
      <c r="FGK4" s="111"/>
      <c r="FGL4" s="111"/>
      <c r="FGM4" s="111"/>
      <c r="FGN4" s="53"/>
      <c r="FGO4" s="112"/>
      <c r="FGP4" s="52"/>
      <c r="FGQ4" s="53"/>
      <c r="FGR4" s="53"/>
      <c r="FGS4" s="109"/>
      <c r="FGT4" s="110"/>
      <c r="FGU4" s="111"/>
      <c r="FGV4" s="111"/>
      <c r="FGW4" s="111"/>
      <c r="FGX4" s="111"/>
      <c r="FGY4" s="53"/>
      <c r="FGZ4" s="112"/>
      <c r="FHA4" s="52"/>
      <c r="FHB4" s="53"/>
      <c r="FHC4" s="53"/>
      <c r="FHD4" s="109"/>
      <c r="FHE4" s="110"/>
      <c r="FHF4" s="111"/>
      <c r="FHG4" s="111"/>
      <c r="FHH4" s="111"/>
      <c r="FHI4" s="111"/>
      <c r="FHJ4" s="53"/>
      <c r="FHK4" s="112"/>
      <c r="FHL4" s="52"/>
      <c r="FHM4" s="53"/>
      <c r="FHN4" s="53"/>
      <c r="FHO4" s="109"/>
      <c r="FHP4" s="110"/>
      <c r="FHQ4" s="111"/>
      <c r="FHR4" s="111"/>
      <c r="FHS4" s="111"/>
      <c r="FHT4" s="111"/>
      <c r="FHU4" s="53"/>
      <c r="FHV4" s="112"/>
      <c r="FHW4" s="52"/>
      <c r="FHX4" s="53"/>
      <c r="FHY4" s="53"/>
      <c r="FHZ4" s="109"/>
      <c r="FIA4" s="110"/>
      <c r="FIB4" s="111"/>
      <c r="FIC4" s="111"/>
      <c r="FID4" s="111"/>
      <c r="FIE4" s="111"/>
      <c r="FIF4" s="53"/>
      <c r="FIG4" s="112"/>
      <c r="FIH4" s="52"/>
      <c r="FII4" s="53"/>
      <c r="FIJ4" s="53"/>
      <c r="FIK4" s="109"/>
      <c r="FIL4" s="110"/>
      <c r="FIM4" s="111"/>
      <c r="FIN4" s="111"/>
      <c r="FIO4" s="111"/>
      <c r="FIP4" s="111"/>
      <c r="FIQ4" s="53"/>
      <c r="FIR4" s="112"/>
      <c r="FIS4" s="52"/>
      <c r="FIT4" s="53"/>
      <c r="FIU4" s="53"/>
      <c r="FIV4" s="109"/>
      <c r="FIW4" s="110"/>
      <c r="FIX4" s="111"/>
      <c r="FIY4" s="111"/>
      <c r="FIZ4" s="111"/>
      <c r="FJA4" s="111"/>
      <c r="FJB4" s="53"/>
      <c r="FJC4" s="112"/>
      <c r="FJD4" s="52"/>
      <c r="FJE4" s="53"/>
      <c r="FJF4" s="53"/>
      <c r="FJG4" s="109"/>
      <c r="FJH4" s="110"/>
      <c r="FJI4" s="111"/>
      <c r="FJJ4" s="111"/>
      <c r="FJK4" s="111"/>
      <c r="FJL4" s="111"/>
      <c r="FJM4" s="53"/>
      <c r="FJN4" s="112"/>
      <c r="FJO4" s="52"/>
      <c r="FJP4" s="53"/>
      <c r="FJQ4" s="53"/>
      <c r="FJR4" s="109"/>
      <c r="FJS4" s="110"/>
      <c r="FJT4" s="111"/>
      <c r="FJU4" s="111"/>
      <c r="FJV4" s="111"/>
      <c r="FJW4" s="111"/>
      <c r="FJX4" s="53"/>
      <c r="FJY4" s="112"/>
      <c r="FJZ4" s="52"/>
      <c r="FKA4" s="53"/>
      <c r="FKB4" s="53"/>
      <c r="FKC4" s="109"/>
      <c r="FKD4" s="110"/>
      <c r="FKE4" s="111"/>
      <c r="FKF4" s="111"/>
      <c r="FKG4" s="111"/>
      <c r="FKH4" s="111"/>
      <c r="FKI4" s="53"/>
      <c r="FKJ4" s="112"/>
      <c r="FKK4" s="52"/>
      <c r="FKL4" s="53"/>
      <c r="FKM4" s="53"/>
      <c r="FKN4" s="109"/>
      <c r="FKO4" s="110"/>
      <c r="FKP4" s="111"/>
      <c r="FKQ4" s="111"/>
      <c r="FKR4" s="111"/>
      <c r="FKS4" s="111"/>
      <c r="FKT4" s="53"/>
      <c r="FKU4" s="112"/>
      <c r="FKV4" s="52"/>
      <c r="FKW4" s="53"/>
      <c r="FKX4" s="53"/>
      <c r="FKY4" s="109"/>
      <c r="FKZ4" s="110"/>
      <c r="FLA4" s="111"/>
      <c r="FLB4" s="111"/>
      <c r="FLC4" s="111"/>
      <c r="FLD4" s="111"/>
      <c r="FLE4" s="53"/>
      <c r="FLF4" s="112"/>
      <c r="FLG4" s="52"/>
      <c r="FLH4" s="53"/>
      <c r="FLI4" s="53"/>
      <c r="FLJ4" s="109"/>
      <c r="FLK4" s="110"/>
      <c r="FLL4" s="111"/>
      <c r="FLM4" s="111"/>
      <c r="FLN4" s="111"/>
      <c r="FLO4" s="111"/>
      <c r="FLP4" s="53"/>
      <c r="FLQ4" s="112"/>
      <c r="FLR4" s="52"/>
      <c r="FLS4" s="53"/>
      <c r="FLT4" s="53"/>
      <c r="FLU4" s="109"/>
      <c r="FLV4" s="110"/>
      <c r="FLW4" s="111"/>
      <c r="FLX4" s="111"/>
      <c r="FLY4" s="111"/>
      <c r="FLZ4" s="111"/>
      <c r="FMA4" s="53"/>
      <c r="FMB4" s="112"/>
      <c r="FMC4" s="52"/>
      <c r="FMD4" s="53"/>
      <c r="FME4" s="53"/>
      <c r="FMF4" s="109"/>
      <c r="FMG4" s="110"/>
      <c r="FMH4" s="111"/>
      <c r="FMI4" s="111"/>
      <c r="FMJ4" s="111"/>
      <c r="FMK4" s="111"/>
      <c r="FML4" s="53"/>
      <c r="FMM4" s="112"/>
      <c r="FMN4" s="52"/>
      <c r="FMO4" s="53"/>
      <c r="FMP4" s="53"/>
      <c r="FMQ4" s="109"/>
      <c r="FMR4" s="110"/>
      <c r="FMS4" s="111"/>
      <c r="FMT4" s="111"/>
      <c r="FMU4" s="111"/>
      <c r="FMV4" s="111"/>
      <c r="FMW4" s="53"/>
      <c r="FMX4" s="112"/>
      <c r="FMY4" s="52"/>
      <c r="FMZ4" s="53"/>
      <c r="FNA4" s="53"/>
      <c r="FNB4" s="109"/>
      <c r="FNC4" s="110"/>
      <c r="FND4" s="111"/>
      <c r="FNE4" s="111"/>
      <c r="FNF4" s="111"/>
      <c r="FNG4" s="111"/>
      <c r="FNH4" s="53"/>
      <c r="FNI4" s="112"/>
      <c r="FNJ4" s="52"/>
      <c r="FNK4" s="53"/>
      <c r="FNL4" s="53"/>
      <c r="FNM4" s="109"/>
      <c r="FNN4" s="110"/>
      <c r="FNO4" s="111"/>
      <c r="FNP4" s="111"/>
      <c r="FNQ4" s="111"/>
      <c r="FNR4" s="111"/>
      <c r="FNS4" s="53"/>
      <c r="FNT4" s="112"/>
      <c r="FNU4" s="52"/>
      <c r="FNV4" s="53"/>
      <c r="FNW4" s="53"/>
      <c r="FNX4" s="109"/>
      <c r="FNY4" s="110"/>
      <c r="FNZ4" s="111"/>
      <c r="FOA4" s="111"/>
      <c r="FOB4" s="111"/>
      <c r="FOC4" s="111"/>
      <c r="FOD4" s="53"/>
      <c r="FOE4" s="112"/>
      <c r="FOF4" s="52"/>
      <c r="FOG4" s="53"/>
      <c r="FOH4" s="53"/>
      <c r="FOI4" s="109"/>
      <c r="FOJ4" s="110"/>
      <c r="FOK4" s="111"/>
      <c r="FOL4" s="111"/>
      <c r="FOM4" s="111"/>
      <c r="FON4" s="111"/>
      <c r="FOO4" s="53"/>
      <c r="FOP4" s="112"/>
      <c r="FOQ4" s="52"/>
      <c r="FOR4" s="53"/>
      <c r="FOS4" s="53"/>
      <c r="FOT4" s="109"/>
      <c r="FOU4" s="110"/>
      <c r="FOV4" s="111"/>
      <c r="FOW4" s="111"/>
      <c r="FOX4" s="111"/>
      <c r="FOY4" s="111"/>
      <c r="FOZ4" s="53"/>
      <c r="FPA4" s="112"/>
      <c r="FPB4" s="52"/>
      <c r="FPC4" s="53"/>
      <c r="FPD4" s="53"/>
      <c r="FPE4" s="109"/>
      <c r="FPF4" s="110"/>
      <c r="FPG4" s="111"/>
      <c r="FPH4" s="111"/>
      <c r="FPI4" s="111"/>
      <c r="FPJ4" s="111"/>
      <c r="FPK4" s="53"/>
      <c r="FPL4" s="112"/>
      <c r="FPM4" s="52"/>
      <c r="FPN4" s="53"/>
      <c r="FPO4" s="53"/>
      <c r="FPP4" s="109"/>
      <c r="FPQ4" s="110"/>
      <c r="FPR4" s="111"/>
      <c r="FPS4" s="111"/>
      <c r="FPT4" s="111"/>
      <c r="FPU4" s="111"/>
      <c r="FPV4" s="53"/>
      <c r="FPW4" s="112"/>
      <c r="FPX4" s="52"/>
      <c r="FPY4" s="53"/>
      <c r="FPZ4" s="53"/>
      <c r="FQA4" s="109"/>
      <c r="FQB4" s="110"/>
      <c r="FQC4" s="111"/>
      <c r="FQD4" s="111"/>
      <c r="FQE4" s="111"/>
      <c r="FQF4" s="111"/>
      <c r="FQG4" s="53"/>
      <c r="FQH4" s="112"/>
      <c r="FQI4" s="52"/>
      <c r="FQJ4" s="53"/>
      <c r="FQK4" s="53"/>
      <c r="FQL4" s="109"/>
      <c r="FQM4" s="110"/>
      <c r="FQN4" s="111"/>
      <c r="FQO4" s="111"/>
      <c r="FQP4" s="111"/>
      <c r="FQQ4" s="111"/>
      <c r="FQR4" s="53"/>
      <c r="FQS4" s="112"/>
      <c r="FQT4" s="52"/>
      <c r="FQU4" s="53"/>
      <c r="FQV4" s="53"/>
      <c r="FQW4" s="109"/>
      <c r="FQX4" s="110"/>
      <c r="FQY4" s="111"/>
      <c r="FQZ4" s="111"/>
      <c r="FRA4" s="111"/>
      <c r="FRB4" s="111"/>
      <c r="FRC4" s="53"/>
      <c r="FRD4" s="112"/>
      <c r="FRE4" s="52"/>
      <c r="FRF4" s="53"/>
      <c r="FRG4" s="53"/>
      <c r="FRH4" s="109"/>
      <c r="FRI4" s="110"/>
      <c r="FRJ4" s="111"/>
      <c r="FRK4" s="111"/>
      <c r="FRL4" s="111"/>
      <c r="FRM4" s="111"/>
      <c r="FRN4" s="53"/>
      <c r="FRO4" s="112"/>
      <c r="FRP4" s="52"/>
      <c r="FRQ4" s="53"/>
      <c r="FRR4" s="53"/>
      <c r="FRS4" s="109"/>
      <c r="FRT4" s="110"/>
      <c r="FRU4" s="111"/>
      <c r="FRV4" s="111"/>
      <c r="FRW4" s="111"/>
      <c r="FRX4" s="111"/>
      <c r="FRY4" s="53"/>
      <c r="FRZ4" s="112"/>
      <c r="FSA4" s="52"/>
      <c r="FSB4" s="53"/>
      <c r="FSC4" s="53"/>
      <c r="FSD4" s="109"/>
      <c r="FSE4" s="110"/>
      <c r="FSF4" s="111"/>
      <c r="FSG4" s="111"/>
      <c r="FSH4" s="111"/>
      <c r="FSI4" s="111"/>
      <c r="FSJ4" s="53"/>
      <c r="FSK4" s="112"/>
      <c r="FSL4" s="52"/>
      <c r="FSM4" s="53"/>
      <c r="FSN4" s="53"/>
      <c r="FSO4" s="109"/>
      <c r="FSP4" s="110"/>
      <c r="FSQ4" s="111"/>
      <c r="FSR4" s="111"/>
      <c r="FSS4" s="111"/>
      <c r="FST4" s="111"/>
      <c r="FSU4" s="53"/>
      <c r="FSV4" s="112"/>
      <c r="FSW4" s="52"/>
      <c r="FSX4" s="53"/>
      <c r="FSY4" s="53"/>
      <c r="FSZ4" s="109"/>
      <c r="FTA4" s="110"/>
      <c r="FTB4" s="111"/>
      <c r="FTC4" s="111"/>
      <c r="FTD4" s="111"/>
      <c r="FTE4" s="111"/>
      <c r="FTF4" s="53"/>
      <c r="FTG4" s="112"/>
      <c r="FTH4" s="52"/>
      <c r="FTI4" s="53"/>
      <c r="FTJ4" s="53"/>
      <c r="FTK4" s="109"/>
      <c r="FTL4" s="110"/>
      <c r="FTM4" s="111"/>
      <c r="FTN4" s="111"/>
      <c r="FTO4" s="111"/>
      <c r="FTP4" s="111"/>
      <c r="FTQ4" s="53"/>
      <c r="FTR4" s="112"/>
      <c r="FTS4" s="52"/>
      <c r="FTT4" s="53"/>
      <c r="FTU4" s="53"/>
      <c r="FTV4" s="109"/>
      <c r="FTW4" s="110"/>
      <c r="FTX4" s="111"/>
      <c r="FTY4" s="111"/>
      <c r="FTZ4" s="111"/>
      <c r="FUA4" s="111"/>
      <c r="FUB4" s="53"/>
      <c r="FUC4" s="112"/>
      <c r="FUD4" s="52"/>
      <c r="FUE4" s="53"/>
      <c r="FUF4" s="53"/>
      <c r="FUG4" s="109"/>
      <c r="FUH4" s="110"/>
      <c r="FUI4" s="111"/>
      <c r="FUJ4" s="111"/>
      <c r="FUK4" s="111"/>
      <c r="FUL4" s="111"/>
      <c r="FUM4" s="53"/>
      <c r="FUN4" s="112"/>
      <c r="FUO4" s="52"/>
      <c r="FUP4" s="53"/>
      <c r="FUQ4" s="53"/>
      <c r="FUR4" s="109"/>
      <c r="FUS4" s="110"/>
      <c r="FUT4" s="111"/>
      <c r="FUU4" s="111"/>
      <c r="FUV4" s="111"/>
      <c r="FUW4" s="111"/>
      <c r="FUX4" s="53"/>
      <c r="FUY4" s="112"/>
      <c r="FUZ4" s="52"/>
      <c r="FVA4" s="53"/>
      <c r="FVB4" s="53"/>
      <c r="FVC4" s="109"/>
      <c r="FVD4" s="110"/>
      <c r="FVE4" s="111"/>
      <c r="FVF4" s="111"/>
      <c r="FVG4" s="111"/>
      <c r="FVH4" s="111"/>
      <c r="FVI4" s="53"/>
      <c r="FVJ4" s="112"/>
      <c r="FVK4" s="52"/>
      <c r="FVL4" s="53"/>
      <c r="FVM4" s="53"/>
      <c r="FVN4" s="109"/>
      <c r="FVO4" s="110"/>
      <c r="FVP4" s="111"/>
      <c r="FVQ4" s="111"/>
      <c r="FVR4" s="111"/>
      <c r="FVS4" s="111"/>
      <c r="FVT4" s="53"/>
      <c r="FVU4" s="112"/>
      <c r="FVV4" s="52"/>
      <c r="FVW4" s="53"/>
      <c r="FVX4" s="53"/>
      <c r="FVY4" s="109"/>
      <c r="FVZ4" s="110"/>
      <c r="FWA4" s="111"/>
      <c r="FWB4" s="111"/>
      <c r="FWC4" s="111"/>
      <c r="FWD4" s="111"/>
      <c r="FWE4" s="53"/>
      <c r="FWF4" s="112"/>
      <c r="FWG4" s="52"/>
      <c r="FWH4" s="53"/>
      <c r="FWI4" s="53"/>
      <c r="FWJ4" s="109"/>
      <c r="FWK4" s="110"/>
      <c r="FWL4" s="111"/>
      <c r="FWM4" s="111"/>
      <c r="FWN4" s="111"/>
      <c r="FWO4" s="111"/>
      <c r="FWP4" s="53"/>
      <c r="FWQ4" s="112"/>
      <c r="FWR4" s="52"/>
      <c r="FWS4" s="53"/>
      <c r="FWT4" s="53"/>
      <c r="FWU4" s="109"/>
      <c r="FWV4" s="110"/>
      <c r="FWW4" s="111"/>
      <c r="FWX4" s="111"/>
      <c r="FWY4" s="111"/>
      <c r="FWZ4" s="111"/>
      <c r="FXA4" s="53"/>
      <c r="FXB4" s="112"/>
      <c r="FXC4" s="52"/>
      <c r="FXD4" s="53"/>
      <c r="FXE4" s="53"/>
      <c r="FXF4" s="109"/>
      <c r="FXG4" s="110"/>
      <c r="FXH4" s="111"/>
      <c r="FXI4" s="111"/>
      <c r="FXJ4" s="111"/>
      <c r="FXK4" s="111"/>
      <c r="FXL4" s="53"/>
      <c r="FXM4" s="112"/>
      <c r="FXN4" s="52"/>
      <c r="FXO4" s="53"/>
      <c r="FXP4" s="53"/>
      <c r="FXQ4" s="109"/>
      <c r="FXR4" s="110"/>
      <c r="FXS4" s="111"/>
      <c r="FXT4" s="111"/>
      <c r="FXU4" s="111"/>
      <c r="FXV4" s="111"/>
      <c r="FXW4" s="53"/>
      <c r="FXX4" s="112"/>
      <c r="FXY4" s="52"/>
      <c r="FXZ4" s="53"/>
      <c r="FYA4" s="53"/>
      <c r="FYB4" s="109"/>
      <c r="FYC4" s="110"/>
      <c r="FYD4" s="111"/>
      <c r="FYE4" s="111"/>
      <c r="FYF4" s="111"/>
      <c r="FYG4" s="111"/>
      <c r="FYH4" s="53"/>
      <c r="FYI4" s="112"/>
      <c r="FYJ4" s="52"/>
      <c r="FYK4" s="53"/>
      <c r="FYL4" s="53"/>
      <c r="FYM4" s="109"/>
      <c r="FYN4" s="110"/>
      <c r="FYO4" s="111"/>
      <c r="FYP4" s="111"/>
      <c r="FYQ4" s="111"/>
      <c r="FYR4" s="111"/>
      <c r="FYS4" s="53"/>
      <c r="FYT4" s="112"/>
      <c r="FYU4" s="52"/>
      <c r="FYV4" s="53"/>
      <c r="FYW4" s="53"/>
      <c r="FYX4" s="109"/>
      <c r="FYY4" s="110"/>
      <c r="FYZ4" s="111"/>
      <c r="FZA4" s="111"/>
      <c r="FZB4" s="111"/>
      <c r="FZC4" s="111"/>
      <c r="FZD4" s="53"/>
      <c r="FZE4" s="112"/>
      <c r="FZF4" s="52"/>
      <c r="FZG4" s="53"/>
      <c r="FZH4" s="53"/>
      <c r="FZI4" s="109"/>
      <c r="FZJ4" s="110"/>
      <c r="FZK4" s="111"/>
      <c r="FZL4" s="111"/>
      <c r="FZM4" s="111"/>
      <c r="FZN4" s="111"/>
      <c r="FZO4" s="53"/>
      <c r="FZP4" s="112"/>
      <c r="FZQ4" s="52"/>
      <c r="FZR4" s="53"/>
      <c r="FZS4" s="53"/>
      <c r="FZT4" s="109"/>
      <c r="FZU4" s="110"/>
      <c r="FZV4" s="111"/>
      <c r="FZW4" s="111"/>
      <c r="FZX4" s="111"/>
      <c r="FZY4" s="111"/>
      <c r="FZZ4" s="53"/>
      <c r="GAA4" s="112"/>
      <c r="GAB4" s="52"/>
      <c r="GAC4" s="53"/>
      <c r="GAD4" s="53"/>
      <c r="GAE4" s="109"/>
      <c r="GAF4" s="110"/>
      <c r="GAG4" s="111"/>
      <c r="GAH4" s="111"/>
      <c r="GAI4" s="111"/>
      <c r="GAJ4" s="111"/>
      <c r="GAK4" s="53"/>
      <c r="GAL4" s="112"/>
      <c r="GAM4" s="52"/>
      <c r="GAN4" s="53"/>
      <c r="GAO4" s="53"/>
      <c r="GAP4" s="109"/>
      <c r="GAQ4" s="110"/>
      <c r="GAR4" s="111"/>
      <c r="GAS4" s="111"/>
      <c r="GAT4" s="111"/>
      <c r="GAU4" s="111"/>
      <c r="GAV4" s="53"/>
      <c r="GAW4" s="112"/>
      <c r="GAX4" s="52"/>
      <c r="GAY4" s="53"/>
      <c r="GAZ4" s="53"/>
      <c r="GBA4" s="109"/>
      <c r="GBB4" s="110"/>
      <c r="GBC4" s="111"/>
      <c r="GBD4" s="111"/>
      <c r="GBE4" s="111"/>
      <c r="GBF4" s="111"/>
      <c r="GBG4" s="53"/>
      <c r="GBH4" s="112"/>
      <c r="GBI4" s="52"/>
      <c r="GBJ4" s="53"/>
      <c r="GBK4" s="53"/>
      <c r="GBL4" s="109"/>
      <c r="GBM4" s="110"/>
      <c r="GBN4" s="111"/>
      <c r="GBO4" s="111"/>
      <c r="GBP4" s="111"/>
      <c r="GBQ4" s="111"/>
      <c r="GBR4" s="53"/>
      <c r="GBS4" s="112"/>
      <c r="GBT4" s="52"/>
      <c r="GBU4" s="53"/>
      <c r="GBV4" s="53"/>
      <c r="GBW4" s="109"/>
      <c r="GBX4" s="110"/>
      <c r="GBY4" s="111"/>
      <c r="GBZ4" s="111"/>
      <c r="GCA4" s="111"/>
      <c r="GCB4" s="111"/>
      <c r="GCC4" s="53"/>
      <c r="GCD4" s="112"/>
      <c r="GCE4" s="52"/>
      <c r="GCF4" s="53"/>
      <c r="GCG4" s="53"/>
      <c r="GCH4" s="109"/>
      <c r="GCI4" s="110"/>
      <c r="GCJ4" s="111"/>
      <c r="GCK4" s="111"/>
      <c r="GCL4" s="111"/>
      <c r="GCM4" s="111"/>
      <c r="GCN4" s="53"/>
      <c r="GCO4" s="112"/>
      <c r="GCP4" s="52"/>
      <c r="GCQ4" s="53"/>
      <c r="GCR4" s="53"/>
      <c r="GCS4" s="109"/>
      <c r="GCT4" s="110"/>
      <c r="GCU4" s="111"/>
      <c r="GCV4" s="111"/>
      <c r="GCW4" s="111"/>
      <c r="GCX4" s="111"/>
      <c r="GCY4" s="53"/>
      <c r="GCZ4" s="112"/>
      <c r="GDA4" s="52"/>
      <c r="GDB4" s="53"/>
      <c r="GDC4" s="53"/>
      <c r="GDD4" s="109"/>
      <c r="GDE4" s="110"/>
      <c r="GDF4" s="111"/>
      <c r="GDG4" s="111"/>
      <c r="GDH4" s="111"/>
      <c r="GDI4" s="111"/>
      <c r="GDJ4" s="53"/>
      <c r="GDK4" s="112"/>
      <c r="GDL4" s="52"/>
      <c r="GDM4" s="53"/>
      <c r="GDN4" s="53"/>
      <c r="GDO4" s="109"/>
      <c r="GDP4" s="110"/>
      <c r="GDQ4" s="111"/>
      <c r="GDR4" s="111"/>
      <c r="GDS4" s="111"/>
      <c r="GDT4" s="111"/>
      <c r="GDU4" s="53"/>
      <c r="GDV4" s="112"/>
      <c r="GDW4" s="52"/>
      <c r="GDX4" s="53"/>
      <c r="GDY4" s="53"/>
      <c r="GDZ4" s="109"/>
      <c r="GEA4" s="110"/>
      <c r="GEB4" s="111"/>
      <c r="GEC4" s="111"/>
      <c r="GED4" s="111"/>
      <c r="GEE4" s="111"/>
      <c r="GEF4" s="53"/>
      <c r="GEG4" s="112"/>
      <c r="GEH4" s="52"/>
      <c r="GEI4" s="53"/>
      <c r="GEJ4" s="53"/>
      <c r="GEK4" s="109"/>
      <c r="GEL4" s="110"/>
      <c r="GEM4" s="111"/>
      <c r="GEN4" s="111"/>
      <c r="GEO4" s="111"/>
      <c r="GEP4" s="111"/>
      <c r="GEQ4" s="53"/>
      <c r="GER4" s="112"/>
      <c r="GES4" s="52"/>
      <c r="GET4" s="53"/>
      <c r="GEU4" s="53"/>
      <c r="GEV4" s="109"/>
      <c r="GEW4" s="110"/>
      <c r="GEX4" s="111"/>
      <c r="GEY4" s="111"/>
      <c r="GEZ4" s="111"/>
      <c r="GFA4" s="111"/>
      <c r="GFB4" s="53"/>
      <c r="GFC4" s="112"/>
      <c r="GFD4" s="52"/>
      <c r="GFE4" s="53"/>
      <c r="GFF4" s="53"/>
      <c r="GFG4" s="109"/>
      <c r="GFH4" s="110"/>
      <c r="GFI4" s="111"/>
      <c r="GFJ4" s="111"/>
      <c r="GFK4" s="111"/>
      <c r="GFL4" s="111"/>
      <c r="GFM4" s="53"/>
      <c r="GFN4" s="112"/>
      <c r="GFO4" s="52"/>
      <c r="GFP4" s="53"/>
      <c r="GFQ4" s="53"/>
      <c r="GFR4" s="109"/>
      <c r="GFS4" s="110"/>
      <c r="GFT4" s="111"/>
      <c r="GFU4" s="111"/>
      <c r="GFV4" s="111"/>
      <c r="GFW4" s="111"/>
      <c r="GFX4" s="53"/>
      <c r="GFY4" s="112"/>
      <c r="GFZ4" s="52"/>
      <c r="GGA4" s="53"/>
      <c r="GGB4" s="53"/>
      <c r="GGC4" s="109"/>
      <c r="GGD4" s="110"/>
      <c r="GGE4" s="111"/>
      <c r="GGF4" s="111"/>
      <c r="GGG4" s="111"/>
      <c r="GGH4" s="111"/>
      <c r="GGI4" s="53"/>
      <c r="GGJ4" s="112"/>
      <c r="GGK4" s="52"/>
      <c r="GGL4" s="53"/>
      <c r="GGM4" s="53"/>
      <c r="GGN4" s="109"/>
      <c r="GGO4" s="110"/>
      <c r="GGP4" s="111"/>
      <c r="GGQ4" s="111"/>
      <c r="GGR4" s="111"/>
      <c r="GGS4" s="111"/>
      <c r="GGT4" s="53"/>
      <c r="GGU4" s="112"/>
      <c r="GGV4" s="52"/>
      <c r="GGW4" s="53"/>
      <c r="GGX4" s="53"/>
      <c r="GGY4" s="109"/>
      <c r="GGZ4" s="110"/>
      <c r="GHA4" s="111"/>
      <c r="GHB4" s="111"/>
      <c r="GHC4" s="111"/>
      <c r="GHD4" s="111"/>
      <c r="GHE4" s="53"/>
      <c r="GHF4" s="112"/>
      <c r="GHG4" s="52"/>
      <c r="GHH4" s="53"/>
      <c r="GHI4" s="53"/>
      <c r="GHJ4" s="109"/>
      <c r="GHK4" s="110"/>
      <c r="GHL4" s="111"/>
      <c r="GHM4" s="111"/>
      <c r="GHN4" s="111"/>
      <c r="GHO4" s="111"/>
      <c r="GHP4" s="53"/>
      <c r="GHQ4" s="112"/>
      <c r="GHR4" s="52"/>
      <c r="GHS4" s="53"/>
      <c r="GHT4" s="53"/>
      <c r="GHU4" s="109"/>
      <c r="GHV4" s="110"/>
      <c r="GHW4" s="111"/>
      <c r="GHX4" s="111"/>
      <c r="GHY4" s="111"/>
      <c r="GHZ4" s="111"/>
      <c r="GIA4" s="53"/>
      <c r="GIB4" s="112"/>
      <c r="GIC4" s="52"/>
      <c r="GID4" s="53"/>
      <c r="GIE4" s="53"/>
      <c r="GIF4" s="109"/>
      <c r="GIG4" s="110"/>
      <c r="GIH4" s="111"/>
      <c r="GII4" s="111"/>
      <c r="GIJ4" s="111"/>
      <c r="GIK4" s="111"/>
      <c r="GIL4" s="53"/>
      <c r="GIM4" s="112"/>
      <c r="GIN4" s="52"/>
      <c r="GIO4" s="53"/>
      <c r="GIP4" s="53"/>
      <c r="GIQ4" s="109"/>
      <c r="GIR4" s="110"/>
      <c r="GIS4" s="111"/>
      <c r="GIT4" s="111"/>
      <c r="GIU4" s="111"/>
      <c r="GIV4" s="111"/>
      <c r="GIW4" s="53"/>
      <c r="GIX4" s="112"/>
      <c r="GIY4" s="52"/>
      <c r="GIZ4" s="53"/>
      <c r="GJA4" s="53"/>
      <c r="GJB4" s="109"/>
      <c r="GJC4" s="110"/>
      <c r="GJD4" s="111"/>
      <c r="GJE4" s="111"/>
      <c r="GJF4" s="111"/>
      <c r="GJG4" s="111"/>
      <c r="GJH4" s="53"/>
      <c r="GJI4" s="112"/>
      <c r="GJJ4" s="52"/>
      <c r="GJK4" s="53"/>
      <c r="GJL4" s="53"/>
      <c r="GJM4" s="109"/>
      <c r="GJN4" s="110"/>
      <c r="GJO4" s="111"/>
      <c r="GJP4" s="111"/>
      <c r="GJQ4" s="111"/>
      <c r="GJR4" s="111"/>
      <c r="GJS4" s="53"/>
      <c r="GJT4" s="112"/>
      <c r="GJU4" s="52"/>
      <c r="GJV4" s="53"/>
      <c r="GJW4" s="53"/>
      <c r="GJX4" s="109"/>
      <c r="GJY4" s="110"/>
      <c r="GJZ4" s="111"/>
      <c r="GKA4" s="111"/>
      <c r="GKB4" s="111"/>
      <c r="GKC4" s="111"/>
      <c r="GKD4" s="53"/>
      <c r="GKE4" s="112"/>
      <c r="GKF4" s="52"/>
      <c r="GKG4" s="53"/>
      <c r="GKH4" s="53"/>
      <c r="GKI4" s="109"/>
      <c r="GKJ4" s="110"/>
      <c r="GKK4" s="111"/>
      <c r="GKL4" s="111"/>
      <c r="GKM4" s="111"/>
      <c r="GKN4" s="111"/>
      <c r="GKO4" s="53"/>
      <c r="GKP4" s="112"/>
      <c r="GKQ4" s="52"/>
      <c r="GKR4" s="53"/>
      <c r="GKS4" s="53"/>
      <c r="GKT4" s="109"/>
      <c r="GKU4" s="110"/>
      <c r="GKV4" s="111"/>
      <c r="GKW4" s="111"/>
      <c r="GKX4" s="111"/>
      <c r="GKY4" s="111"/>
      <c r="GKZ4" s="53"/>
      <c r="GLA4" s="112"/>
      <c r="GLB4" s="52"/>
      <c r="GLC4" s="53"/>
      <c r="GLD4" s="53"/>
      <c r="GLE4" s="109"/>
      <c r="GLF4" s="110"/>
      <c r="GLG4" s="111"/>
      <c r="GLH4" s="111"/>
      <c r="GLI4" s="111"/>
      <c r="GLJ4" s="111"/>
      <c r="GLK4" s="53"/>
      <c r="GLL4" s="112"/>
      <c r="GLM4" s="52"/>
      <c r="GLN4" s="53"/>
      <c r="GLO4" s="53"/>
      <c r="GLP4" s="109"/>
      <c r="GLQ4" s="110"/>
      <c r="GLR4" s="111"/>
      <c r="GLS4" s="111"/>
      <c r="GLT4" s="111"/>
      <c r="GLU4" s="111"/>
      <c r="GLV4" s="53"/>
      <c r="GLW4" s="112"/>
      <c r="GLX4" s="52"/>
      <c r="GLY4" s="53"/>
      <c r="GLZ4" s="53"/>
      <c r="GMA4" s="109"/>
      <c r="GMB4" s="110"/>
      <c r="GMC4" s="111"/>
      <c r="GMD4" s="111"/>
      <c r="GME4" s="111"/>
      <c r="GMF4" s="111"/>
      <c r="GMG4" s="53"/>
      <c r="GMH4" s="112"/>
      <c r="GMI4" s="52"/>
      <c r="GMJ4" s="53"/>
      <c r="GMK4" s="53"/>
      <c r="GML4" s="109"/>
      <c r="GMM4" s="110"/>
      <c r="GMN4" s="111"/>
      <c r="GMO4" s="111"/>
      <c r="GMP4" s="111"/>
      <c r="GMQ4" s="111"/>
      <c r="GMR4" s="53"/>
      <c r="GMS4" s="112"/>
      <c r="GMT4" s="52"/>
      <c r="GMU4" s="53"/>
      <c r="GMV4" s="53"/>
      <c r="GMW4" s="109"/>
      <c r="GMX4" s="110"/>
      <c r="GMY4" s="111"/>
      <c r="GMZ4" s="111"/>
      <c r="GNA4" s="111"/>
      <c r="GNB4" s="111"/>
      <c r="GNC4" s="53"/>
      <c r="GND4" s="112"/>
      <c r="GNE4" s="52"/>
      <c r="GNF4" s="53"/>
      <c r="GNG4" s="53"/>
      <c r="GNH4" s="109"/>
      <c r="GNI4" s="110"/>
      <c r="GNJ4" s="111"/>
      <c r="GNK4" s="111"/>
      <c r="GNL4" s="111"/>
      <c r="GNM4" s="111"/>
      <c r="GNN4" s="53"/>
      <c r="GNO4" s="112"/>
      <c r="GNP4" s="52"/>
      <c r="GNQ4" s="53"/>
      <c r="GNR4" s="53"/>
      <c r="GNS4" s="109"/>
      <c r="GNT4" s="110"/>
      <c r="GNU4" s="111"/>
      <c r="GNV4" s="111"/>
      <c r="GNW4" s="111"/>
      <c r="GNX4" s="111"/>
      <c r="GNY4" s="53"/>
      <c r="GNZ4" s="112"/>
      <c r="GOA4" s="52"/>
      <c r="GOB4" s="53"/>
      <c r="GOC4" s="53"/>
      <c r="GOD4" s="109"/>
      <c r="GOE4" s="110"/>
      <c r="GOF4" s="111"/>
      <c r="GOG4" s="111"/>
      <c r="GOH4" s="111"/>
      <c r="GOI4" s="111"/>
      <c r="GOJ4" s="53"/>
      <c r="GOK4" s="112"/>
      <c r="GOL4" s="52"/>
      <c r="GOM4" s="53"/>
      <c r="GON4" s="53"/>
      <c r="GOO4" s="109"/>
      <c r="GOP4" s="110"/>
      <c r="GOQ4" s="111"/>
      <c r="GOR4" s="111"/>
      <c r="GOS4" s="111"/>
      <c r="GOT4" s="111"/>
      <c r="GOU4" s="53"/>
      <c r="GOV4" s="112"/>
      <c r="GOW4" s="52"/>
      <c r="GOX4" s="53"/>
      <c r="GOY4" s="53"/>
      <c r="GOZ4" s="109"/>
      <c r="GPA4" s="110"/>
      <c r="GPB4" s="111"/>
      <c r="GPC4" s="111"/>
      <c r="GPD4" s="111"/>
      <c r="GPE4" s="111"/>
      <c r="GPF4" s="53"/>
      <c r="GPG4" s="112"/>
      <c r="GPH4" s="52"/>
      <c r="GPI4" s="53"/>
      <c r="GPJ4" s="53"/>
      <c r="GPK4" s="109"/>
      <c r="GPL4" s="110"/>
      <c r="GPM4" s="111"/>
      <c r="GPN4" s="111"/>
      <c r="GPO4" s="111"/>
      <c r="GPP4" s="111"/>
      <c r="GPQ4" s="53"/>
      <c r="GPR4" s="112"/>
      <c r="GPS4" s="52"/>
      <c r="GPT4" s="53"/>
      <c r="GPU4" s="53"/>
      <c r="GPV4" s="109"/>
      <c r="GPW4" s="110"/>
      <c r="GPX4" s="111"/>
      <c r="GPY4" s="111"/>
      <c r="GPZ4" s="111"/>
      <c r="GQA4" s="111"/>
      <c r="GQB4" s="53"/>
      <c r="GQC4" s="112"/>
      <c r="GQD4" s="52"/>
      <c r="GQE4" s="53"/>
      <c r="GQF4" s="53"/>
      <c r="GQG4" s="109"/>
      <c r="GQH4" s="110"/>
      <c r="GQI4" s="111"/>
      <c r="GQJ4" s="111"/>
      <c r="GQK4" s="111"/>
      <c r="GQL4" s="111"/>
      <c r="GQM4" s="53"/>
      <c r="GQN4" s="112"/>
      <c r="GQO4" s="52"/>
      <c r="GQP4" s="53"/>
      <c r="GQQ4" s="53"/>
      <c r="GQR4" s="109"/>
      <c r="GQS4" s="110"/>
      <c r="GQT4" s="111"/>
      <c r="GQU4" s="111"/>
      <c r="GQV4" s="111"/>
      <c r="GQW4" s="111"/>
      <c r="GQX4" s="53"/>
      <c r="GQY4" s="112"/>
      <c r="GQZ4" s="52"/>
      <c r="GRA4" s="53"/>
      <c r="GRB4" s="53"/>
      <c r="GRC4" s="109"/>
      <c r="GRD4" s="110"/>
      <c r="GRE4" s="111"/>
      <c r="GRF4" s="111"/>
      <c r="GRG4" s="111"/>
      <c r="GRH4" s="111"/>
      <c r="GRI4" s="53"/>
      <c r="GRJ4" s="112"/>
      <c r="GRK4" s="52"/>
      <c r="GRL4" s="53"/>
      <c r="GRM4" s="53"/>
      <c r="GRN4" s="109"/>
      <c r="GRO4" s="110"/>
      <c r="GRP4" s="111"/>
      <c r="GRQ4" s="111"/>
      <c r="GRR4" s="111"/>
      <c r="GRS4" s="111"/>
      <c r="GRT4" s="53"/>
      <c r="GRU4" s="112"/>
      <c r="GRV4" s="52"/>
      <c r="GRW4" s="53"/>
      <c r="GRX4" s="53"/>
      <c r="GRY4" s="109"/>
      <c r="GRZ4" s="110"/>
      <c r="GSA4" s="111"/>
      <c r="GSB4" s="111"/>
      <c r="GSC4" s="111"/>
      <c r="GSD4" s="111"/>
      <c r="GSE4" s="53"/>
      <c r="GSF4" s="112"/>
      <c r="GSG4" s="52"/>
      <c r="GSH4" s="53"/>
      <c r="GSI4" s="53"/>
      <c r="GSJ4" s="109"/>
      <c r="GSK4" s="110"/>
      <c r="GSL4" s="111"/>
      <c r="GSM4" s="111"/>
      <c r="GSN4" s="111"/>
      <c r="GSO4" s="111"/>
      <c r="GSP4" s="53"/>
      <c r="GSQ4" s="112"/>
      <c r="GSR4" s="52"/>
      <c r="GSS4" s="53"/>
      <c r="GST4" s="53"/>
      <c r="GSU4" s="109"/>
      <c r="GSV4" s="110"/>
      <c r="GSW4" s="111"/>
      <c r="GSX4" s="111"/>
      <c r="GSY4" s="111"/>
      <c r="GSZ4" s="111"/>
      <c r="GTA4" s="53"/>
      <c r="GTB4" s="112"/>
      <c r="GTC4" s="52"/>
      <c r="GTD4" s="53"/>
      <c r="GTE4" s="53"/>
      <c r="GTF4" s="109"/>
      <c r="GTG4" s="110"/>
      <c r="GTH4" s="111"/>
      <c r="GTI4" s="111"/>
      <c r="GTJ4" s="111"/>
      <c r="GTK4" s="111"/>
      <c r="GTL4" s="53"/>
      <c r="GTM4" s="112"/>
      <c r="GTN4" s="52"/>
      <c r="GTO4" s="53"/>
      <c r="GTP4" s="53"/>
      <c r="GTQ4" s="109"/>
      <c r="GTR4" s="110"/>
      <c r="GTS4" s="111"/>
      <c r="GTT4" s="111"/>
      <c r="GTU4" s="111"/>
      <c r="GTV4" s="111"/>
      <c r="GTW4" s="53"/>
      <c r="GTX4" s="112"/>
      <c r="GTY4" s="52"/>
      <c r="GTZ4" s="53"/>
      <c r="GUA4" s="53"/>
      <c r="GUB4" s="109"/>
      <c r="GUC4" s="110"/>
      <c r="GUD4" s="111"/>
      <c r="GUE4" s="111"/>
      <c r="GUF4" s="111"/>
      <c r="GUG4" s="111"/>
      <c r="GUH4" s="53"/>
      <c r="GUI4" s="112"/>
      <c r="GUJ4" s="52"/>
      <c r="GUK4" s="53"/>
      <c r="GUL4" s="53"/>
      <c r="GUM4" s="109"/>
      <c r="GUN4" s="110"/>
      <c r="GUO4" s="111"/>
      <c r="GUP4" s="111"/>
      <c r="GUQ4" s="111"/>
      <c r="GUR4" s="111"/>
      <c r="GUS4" s="53"/>
      <c r="GUT4" s="112"/>
      <c r="GUU4" s="52"/>
      <c r="GUV4" s="53"/>
      <c r="GUW4" s="53"/>
      <c r="GUX4" s="109"/>
      <c r="GUY4" s="110"/>
      <c r="GUZ4" s="111"/>
      <c r="GVA4" s="111"/>
      <c r="GVB4" s="111"/>
      <c r="GVC4" s="111"/>
      <c r="GVD4" s="53"/>
      <c r="GVE4" s="112"/>
      <c r="GVF4" s="52"/>
      <c r="GVG4" s="53"/>
      <c r="GVH4" s="53"/>
      <c r="GVI4" s="109"/>
      <c r="GVJ4" s="110"/>
      <c r="GVK4" s="111"/>
      <c r="GVL4" s="111"/>
      <c r="GVM4" s="111"/>
      <c r="GVN4" s="111"/>
      <c r="GVO4" s="53"/>
      <c r="GVP4" s="112"/>
      <c r="GVQ4" s="52"/>
      <c r="GVR4" s="53"/>
      <c r="GVS4" s="53"/>
      <c r="GVT4" s="109"/>
      <c r="GVU4" s="110"/>
      <c r="GVV4" s="111"/>
      <c r="GVW4" s="111"/>
      <c r="GVX4" s="111"/>
      <c r="GVY4" s="111"/>
      <c r="GVZ4" s="53"/>
      <c r="GWA4" s="112"/>
      <c r="GWB4" s="52"/>
      <c r="GWC4" s="53"/>
      <c r="GWD4" s="53"/>
      <c r="GWE4" s="109"/>
      <c r="GWF4" s="110"/>
      <c r="GWG4" s="111"/>
      <c r="GWH4" s="111"/>
      <c r="GWI4" s="111"/>
      <c r="GWJ4" s="111"/>
      <c r="GWK4" s="53"/>
      <c r="GWL4" s="112"/>
      <c r="GWM4" s="52"/>
      <c r="GWN4" s="53"/>
      <c r="GWO4" s="53"/>
      <c r="GWP4" s="109"/>
      <c r="GWQ4" s="110"/>
      <c r="GWR4" s="111"/>
      <c r="GWS4" s="111"/>
      <c r="GWT4" s="111"/>
      <c r="GWU4" s="111"/>
      <c r="GWV4" s="53"/>
      <c r="GWW4" s="112"/>
      <c r="GWX4" s="52"/>
      <c r="GWY4" s="53"/>
      <c r="GWZ4" s="53"/>
      <c r="GXA4" s="109"/>
      <c r="GXB4" s="110"/>
      <c r="GXC4" s="111"/>
      <c r="GXD4" s="111"/>
      <c r="GXE4" s="111"/>
      <c r="GXF4" s="111"/>
      <c r="GXG4" s="53"/>
      <c r="GXH4" s="112"/>
      <c r="GXI4" s="52"/>
      <c r="GXJ4" s="53"/>
      <c r="GXK4" s="53"/>
      <c r="GXL4" s="109"/>
      <c r="GXM4" s="110"/>
      <c r="GXN4" s="111"/>
      <c r="GXO4" s="111"/>
      <c r="GXP4" s="111"/>
      <c r="GXQ4" s="111"/>
      <c r="GXR4" s="53"/>
      <c r="GXS4" s="112"/>
      <c r="GXT4" s="52"/>
      <c r="GXU4" s="53"/>
      <c r="GXV4" s="53"/>
      <c r="GXW4" s="109"/>
      <c r="GXX4" s="110"/>
      <c r="GXY4" s="111"/>
      <c r="GXZ4" s="111"/>
      <c r="GYA4" s="111"/>
      <c r="GYB4" s="111"/>
      <c r="GYC4" s="53"/>
      <c r="GYD4" s="112"/>
      <c r="GYE4" s="52"/>
      <c r="GYF4" s="53"/>
      <c r="GYG4" s="53"/>
      <c r="GYH4" s="109"/>
      <c r="GYI4" s="110"/>
      <c r="GYJ4" s="111"/>
      <c r="GYK4" s="111"/>
      <c r="GYL4" s="111"/>
      <c r="GYM4" s="111"/>
      <c r="GYN4" s="53"/>
      <c r="GYO4" s="112"/>
      <c r="GYP4" s="52"/>
      <c r="GYQ4" s="53"/>
      <c r="GYR4" s="53"/>
      <c r="GYS4" s="109"/>
      <c r="GYT4" s="110"/>
      <c r="GYU4" s="111"/>
      <c r="GYV4" s="111"/>
      <c r="GYW4" s="111"/>
      <c r="GYX4" s="111"/>
      <c r="GYY4" s="53"/>
      <c r="GYZ4" s="112"/>
      <c r="GZA4" s="52"/>
      <c r="GZB4" s="53"/>
      <c r="GZC4" s="53"/>
      <c r="GZD4" s="109"/>
      <c r="GZE4" s="110"/>
      <c r="GZF4" s="111"/>
      <c r="GZG4" s="111"/>
      <c r="GZH4" s="111"/>
      <c r="GZI4" s="111"/>
      <c r="GZJ4" s="53"/>
      <c r="GZK4" s="112"/>
      <c r="GZL4" s="52"/>
      <c r="GZM4" s="53"/>
      <c r="GZN4" s="53"/>
      <c r="GZO4" s="109"/>
      <c r="GZP4" s="110"/>
      <c r="GZQ4" s="111"/>
      <c r="GZR4" s="111"/>
      <c r="GZS4" s="111"/>
      <c r="GZT4" s="111"/>
      <c r="GZU4" s="53"/>
      <c r="GZV4" s="112"/>
      <c r="GZW4" s="52"/>
      <c r="GZX4" s="53"/>
      <c r="GZY4" s="53"/>
      <c r="GZZ4" s="109"/>
      <c r="HAA4" s="110"/>
      <c r="HAB4" s="111"/>
      <c r="HAC4" s="111"/>
      <c r="HAD4" s="111"/>
      <c r="HAE4" s="111"/>
      <c r="HAF4" s="53"/>
      <c r="HAG4" s="112"/>
      <c r="HAH4" s="52"/>
      <c r="HAI4" s="53"/>
      <c r="HAJ4" s="53"/>
      <c r="HAK4" s="109"/>
      <c r="HAL4" s="110"/>
      <c r="HAM4" s="111"/>
      <c r="HAN4" s="111"/>
      <c r="HAO4" s="111"/>
      <c r="HAP4" s="111"/>
      <c r="HAQ4" s="53"/>
      <c r="HAR4" s="112"/>
      <c r="HAS4" s="52"/>
      <c r="HAT4" s="53"/>
      <c r="HAU4" s="53"/>
      <c r="HAV4" s="109"/>
      <c r="HAW4" s="110"/>
      <c r="HAX4" s="111"/>
      <c r="HAY4" s="111"/>
      <c r="HAZ4" s="111"/>
      <c r="HBA4" s="111"/>
      <c r="HBB4" s="53"/>
      <c r="HBC4" s="112"/>
      <c r="HBD4" s="52"/>
      <c r="HBE4" s="53"/>
      <c r="HBF4" s="53"/>
      <c r="HBG4" s="109"/>
      <c r="HBH4" s="110"/>
      <c r="HBI4" s="111"/>
      <c r="HBJ4" s="111"/>
      <c r="HBK4" s="111"/>
      <c r="HBL4" s="111"/>
      <c r="HBM4" s="53"/>
      <c r="HBN4" s="112"/>
      <c r="HBO4" s="52"/>
      <c r="HBP4" s="53"/>
      <c r="HBQ4" s="53"/>
      <c r="HBR4" s="109"/>
      <c r="HBS4" s="110"/>
      <c r="HBT4" s="111"/>
      <c r="HBU4" s="111"/>
      <c r="HBV4" s="111"/>
      <c r="HBW4" s="111"/>
      <c r="HBX4" s="53"/>
      <c r="HBY4" s="112"/>
      <c r="HBZ4" s="52"/>
      <c r="HCA4" s="53"/>
      <c r="HCB4" s="53"/>
      <c r="HCC4" s="109"/>
      <c r="HCD4" s="110"/>
      <c r="HCE4" s="111"/>
      <c r="HCF4" s="111"/>
      <c r="HCG4" s="111"/>
      <c r="HCH4" s="111"/>
      <c r="HCI4" s="53"/>
      <c r="HCJ4" s="112"/>
      <c r="HCK4" s="52"/>
      <c r="HCL4" s="53"/>
      <c r="HCM4" s="53"/>
      <c r="HCN4" s="109"/>
      <c r="HCO4" s="110"/>
      <c r="HCP4" s="111"/>
      <c r="HCQ4" s="111"/>
      <c r="HCR4" s="111"/>
      <c r="HCS4" s="111"/>
      <c r="HCT4" s="53"/>
      <c r="HCU4" s="112"/>
      <c r="HCV4" s="52"/>
      <c r="HCW4" s="53"/>
      <c r="HCX4" s="53"/>
      <c r="HCY4" s="109"/>
      <c r="HCZ4" s="110"/>
      <c r="HDA4" s="111"/>
      <c r="HDB4" s="111"/>
      <c r="HDC4" s="111"/>
      <c r="HDD4" s="111"/>
      <c r="HDE4" s="53"/>
      <c r="HDF4" s="112"/>
      <c r="HDG4" s="52"/>
      <c r="HDH4" s="53"/>
      <c r="HDI4" s="53"/>
      <c r="HDJ4" s="109"/>
      <c r="HDK4" s="110"/>
      <c r="HDL4" s="111"/>
      <c r="HDM4" s="111"/>
      <c r="HDN4" s="111"/>
      <c r="HDO4" s="111"/>
      <c r="HDP4" s="53"/>
      <c r="HDQ4" s="112"/>
      <c r="HDR4" s="52"/>
      <c r="HDS4" s="53"/>
      <c r="HDT4" s="53"/>
      <c r="HDU4" s="109"/>
      <c r="HDV4" s="110"/>
      <c r="HDW4" s="111"/>
      <c r="HDX4" s="111"/>
      <c r="HDY4" s="111"/>
      <c r="HDZ4" s="111"/>
      <c r="HEA4" s="53"/>
      <c r="HEB4" s="112"/>
      <c r="HEC4" s="52"/>
      <c r="HED4" s="53"/>
      <c r="HEE4" s="53"/>
      <c r="HEF4" s="109"/>
      <c r="HEG4" s="110"/>
      <c r="HEH4" s="111"/>
      <c r="HEI4" s="111"/>
      <c r="HEJ4" s="111"/>
      <c r="HEK4" s="111"/>
      <c r="HEL4" s="53"/>
      <c r="HEM4" s="112"/>
      <c r="HEN4" s="52"/>
      <c r="HEO4" s="53"/>
      <c r="HEP4" s="53"/>
      <c r="HEQ4" s="109"/>
      <c r="HER4" s="110"/>
      <c r="HES4" s="111"/>
      <c r="HET4" s="111"/>
      <c r="HEU4" s="111"/>
      <c r="HEV4" s="111"/>
      <c r="HEW4" s="53"/>
      <c r="HEX4" s="112"/>
      <c r="HEY4" s="52"/>
      <c r="HEZ4" s="53"/>
      <c r="HFA4" s="53"/>
      <c r="HFB4" s="109"/>
      <c r="HFC4" s="110"/>
      <c r="HFD4" s="111"/>
      <c r="HFE4" s="111"/>
      <c r="HFF4" s="111"/>
      <c r="HFG4" s="111"/>
      <c r="HFH4" s="53"/>
      <c r="HFI4" s="112"/>
      <c r="HFJ4" s="52"/>
      <c r="HFK4" s="53"/>
      <c r="HFL4" s="53"/>
      <c r="HFM4" s="109"/>
      <c r="HFN4" s="110"/>
      <c r="HFO4" s="111"/>
      <c r="HFP4" s="111"/>
      <c r="HFQ4" s="111"/>
      <c r="HFR4" s="111"/>
      <c r="HFS4" s="53"/>
      <c r="HFT4" s="112"/>
      <c r="HFU4" s="52"/>
      <c r="HFV4" s="53"/>
      <c r="HFW4" s="53"/>
      <c r="HFX4" s="109"/>
      <c r="HFY4" s="110"/>
      <c r="HFZ4" s="111"/>
      <c r="HGA4" s="111"/>
      <c r="HGB4" s="111"/>
      <c r="HGC4" s="111"/>
      <c r="HGD4" s="53"/>
      <c r="HGE4" s="112"/>
      <c r="HGF4" s="52"/>
      <c r="HGG4" s="53"/>
      <c r="HGH4" s="53"/>
      <c r="HGI4" s="109"/>
      <c r="HGJ4" s="110"/>
      <c r="HGK4" s="111"/>
      <c r="HGL4" s="111"/>
      <c r="HGM4" s="111"/>
      <c r="HGN4" s="111"/>
      <c r="HGO4" s="53"/>
      <c r="HGP4" s="112"/>
      <c r="HGQ4" s="52"/>
      <c r="HGR4" s="53"/>
      <c r="HGS4" s="53"/>
      <c r="HGT4" s="109"/>
      <c r="HGU4" s="110"/>
      <c r="HGV4" s="111"/>
      <c r="HGW4" s="111"/>
      <c r="HGX4" s="111"/>
      <c r="HGY4" s="111"/>
      <c r="HGZ4" s="53"/>
      <c r="HHA4" s="112"/>
      <c r="HHB4" s="52"/>
      <c r="HHC4" s="53"/>
      <c r="HHD4" s="53"/>
      <c r="HHE4" s="109"/>
      <c r="HHF4" s="110"/>
      <c r="HHG4" s="111"/>
      <c r="HHH4" s="111"/>
      <c r="HHI4" s="111"/>
      <c r="HHJ4" s="111"/>
      <c r="HHK4" s="53"/>
      <c r="HHL4" s="112"/>
      <c r="HHM4" s="52"/>
      <c r="HHN4" s="53"/>
      <c r="HHO4" s="53"/>
      <c r="HHP4" s="109"/>
      <c r="HHQ4" s="110"/>
      <c r="HHR4" s="111"/>
      <c r="HHS4" s="111"/>
      <c r="HHT4" s="111"/>
      <c r="HHU4" s="111"/>
      <c r="HHV4" s="53"/>
      <c r="HHW4" s="112"/>
      <c r="HHX4" s="52"/>
      <c r="HHY4" s="53"/>
      <c r="HHZ4" s="53"/>
      <c r="HIA4" s="109"/>
      <c r="HIB4" s="110"/>
      <c r="HIC4" s="111"/>
      <c r="HID4" s="111"/>
      <c r="HIE4" s="111"/>
      <c r="HIF4" s="111"/>
      <c r="HIG4" s="53"/>
      <c r="HIH4" s="112"/>
      <c r="HII4" s="52"/>
      <c r="HIJ4" s="53"/>
      <c r="HIK4" s="53"/>
      <c r="HIL4" s="109"/>
      <c r="HIM4" s="110"/>
      <c r="HIN4" s="111"/>
      <c r="HIO4" s="111"/>
      <c r="HIP4" s="111"/>
      <c r="HIQ4" s="111"/>
      <c r="HIR4" s="53"/>
      <c r="HIS4" s="112"/>
      <c r="HIT4" s="52"/>
      <c r="HIU4" s="53"/>
      <c r="HIV4" s="53"/>
      <c r="HIW4" s="109"/>
      <c r="HIX4" s="110"/>
      <c r="HIY4" s="111"/>
      <c r="HIZ4" s="111"/>
      <c r="HJA4" s="111"/>
      <c r="HJB4" s="111"/>
      <c r="HJC4" s="53"/>
      <c r="HJD4" s="112"/>
      <c r="HJE4" s="52"/>
      <c r="HJF4" s="53"/>
      <c r="HJG4" s="53"/>
      <c r="HJH4" s="109"/>
      <c r="HJI4" s="110"/>
      <c r="HJJ4" s="111"/>
      <c r="HJK4" s="111"/>
      <c r="HJL4" s="111"/>
      <c r="HJM4" s="111"/>
      <c r="HJN4" s="53"/>
      <c r="HJO4" s="112"/>
      <c r="HJP4" s="52"/>
      <c r="HJQ4" s="53"/>
      <c r="HJR4" s="53"/>
      <c r="HJS4" s="109"/>
      <c r="HJT4" s="110"/>
      <c r="HJU4" s="111"/>
      <c r="HJV4" s="111"/>
      <c r="HJW4" s="111"/>
      <c r="HJX4" s="111"/>
      <c r="HJY4" s="53"/>
      <c r="HJZ4" s="112"/>
      <c r="HKA4" s="52"/>
      <c r="HKB4" s="53"/>
      <c r="HKC4" s="53"/>
      <c r="HKD4" s="109"/>
      <c r="HKE4" s="110"/>
      <c r="HKF4" s="111"/>
      <c r="HKG4" s="111"/>
      <c r="HKH4" s="111"/>
      <c r="HKI4" s="111"/>
      <c r="HKJ4" s="53"/>
      <c r="HKK4" s="112"/>
      <c r="HKL4" s="52"/>
      <c r="HKM4" s="53"/>
      <c r="HKN4" s="53"/>
      <c r="HKO4" s="109"/>
      <c r="HKP4" s="110"/>
      <c r="HKQ4" s="111"/>
      <c r="HKR4" s="111"/>
      <c r="HKS4" s="111"/>
      <c r="HKT4" s="111"/>
      <c r="HKU4" s="53"/>
      <c r="HKV4" s="112"/>
      <c r="HKW4" s="52"/>
      <c r="HKX4" s="53"/>
      <c r="HKY4" s="53"/>
      <c r="HKZ4" s="109"/>
      <c r="HLA4" s="110"/>
      <c r="HLB4" s="111"/>
      <c r="HLC4" s="111"/>
      <c r="HLD4" s="111"/>
      <c r="HLE4" s="111"/>
      <c r="HLF4" s="53"/>
      <c r="HLG4" s="112"/>
      <c r="HLH4" s="52"/>
      <c r="HLI4" s="53"/>
      <c r="HLJ4" s="53"/>
      <c r="HLK4" s="109"/>
      <c r="HLL4" s="110"/>
      <c r="HLM4" s="111"/>
      <c r="HLN4" s="111"/>
      <c r="HLO4" s="111"/>
      <c r="HLP4" s="111"/>
      <c r="HLQ4" s="53"/>
      <c r="HLR4" s="112"/>
      <c r="HLS4" s="52"/>
      <c r="HLT4" s="53"/>
      <c r="HLU4" s="53"/>
      <c r="HLV4" s="109"/>
      <c r="HLW4" s="110"/>
      <c r="HLX4" s="111"/>
      <c r="HLY4" s="111"/>
      <c r="HLZ4" s="111"/>
      <c r="HMA4" s="111"/>
      <c r="HMB4" s="53"/>
      <c r="HMC4" s="112"/>
      <c r="HMD4" s="52"/>
      <c r="HME4" s="53"/>
      <c r="HMF4" s="53"/>
      <c r="HMG4" s="109"/>
      <c r="HMH4" s="110"/>
      <c r="HMI4" s="111"/>
      <c r="HMJ4" s="111"/>
      <c r="HMK4" s="111"/>
      <c r="HML4" s="111"/>
      <c r="HMM4" s="53"/>
      <c r="HMN4" s="112"/>
      <c r="HMO4" s="52"/>
      <c r="HMP4" s="53"/>
      <c r="HMQ4" s="53"/>
      <c r="HMR4" s="109"/>
      <c r="HMS4" s="110"/>
      <c r="HMT4" s="111"/>
      <c r="HMU4" s="111"/>
      <c r="HMV4" s="111"/>
      <c r="HMW4" s="111"/>
      <c r="HMX4" s="53"/>
      <c r="HMY4" s="112"/>
      <c r="HMZ4" s="52"/>
      <c r="HNA4" s="53"/>
      <c r="HNB4" s="53"/>
      <c r="HNC4" s="109"/>
      <c r="HND4" s="110"/>
      <c r="HNE4" s="111"/>
      <c r="HNF4" s="111"/>
      <c r="HNG4" s="111"/>
      <c r="HNH4" s="111"/>
      <c r="HNI4" s="53"/>
      <c r="HNJ4" s="112"/>
      <c r="HNK4" s="52"/>
      <c r="HNL4" s="53"/>
      <c r="HNM4" s="53"/>
      <c r="HNN4" s="109"/>
      <c r="HNO4" s="110"/>
      <c r="HNP4" s="111"/>
      <c r="HNQ4" s="111"/>
      <c r="HNR4" s="111"/>
      <c r="HNS4" s="111"/>
      <c r="HNT4" s="53"/>
      <c r="HNU4" s="112"/>
      <c r="HNV4" s="52"/>
      <c r="HNW4" s="53"/>
      <c r="HNX4" s="53"/>
      <c r="HNY4" s="109"/>
      <c r="HNZ4" s="110"/>
      <c r="HOA4" s="111"/>
      <c r="HOB4" s="111"/>
      <c r="HOC4" s="111"/>
      <c r="HOD4" s="111"/>
      <c r="HOE4" s="53"/>
      <c r="HOF4" s="112"/>
      <c r="HOG4" s="52"/>
      <c r="HOH4" s="53"/>
      <c r="HOI4" s="53"/>
      <c r="HOJ4" s="109"/>
      <c r="HOK4" s="110"/>
      <c r="HOL4" s="111"/>
      <c r="HOM4" s="111"/>
      <c r="HON4" s="111"/>
      <c r="HOO4" s="111"/>
      <c r="HOP4" s="53"/>
      <c r="HOQ4" s="112"/>
      <c r="HOR4" s="52"/>
      <c r="HOS4" s="53"/>
      <c r="HOT4" s="53"/>
      <c r="HOU4" s="109"/>
      <c r="HOV4" s="110"/>
      <c r="HOW4" s="111"/>
      <c r="HOX4" s="111"/>
      <c r="HOY4" s="111"/>
      <c r="HOZ4" s="111"/>
      <c r="HPA4" s="53"/>
      <c r="HPB4" s="112"/>
      <c r="HPC4" s="52"/>
      <c r="HPD4" s="53"/>
      <c r="HPE4" s="53"/>
      <c r="HPF4" s="109"/>
      <c r="HPG4" s="110"/>
      <c r="HPH4" s="111"/>
      <c r="HPI4" s="111"/>
      <c r="HPJ4" s="111"/>
      <c r="HPK4" s="111"/>
      <c r="HPL4" s="53"/>
      <c r="HPM4" s="112"/>
      <c r="HPN4" s="52"/>
      <c r="HPO4" s="53"/>
      <c r="HPP4" s="53"/>
      <c r="HPQ4" s="109"/>
      <c r="HPR4" s="110"/>
      <c r="HPS4" s="111"/>
      <c r="HPT4" s="111"/>
      <c r="HPU4" s="111"/>
      <c r="HPV4" s="111"/>
      <c r="HPW4" s="53"/>
      <c r="HPX4" s="112"/>
      <c r="HPY4" s="52"/>
      <c r="HPZ4" s="53"/>
      <c r="HQA4" s="53"/>
      <c r="HQB4" s="109"/>
      <c r="HQC4" s="110"/>
      <c r="HQD4" s="111"/>
      <c r="HQE4" s="111"/>
      <c r="HQF4" s="111"/>
      <c r="HQG4" s="111"/>
      <c r="HQH4" s="53"/>
      <c r="HQI4" s="112"/>
      <c r="HQJ4" s="52"/>
      <c r="HQK4" s="53"/>
      <c r="HQL4" s="53"/>
      <c r="HQM4" s="109"/>
      <c r="HQN4" s="110"/>
      <c r="HQO4" s="111"/>
      <c r="HQP4" s="111"/>
      <c r="HQQ4" s="111"/>
      <c r="HQR4" s="111"/>
      <c r="HQS4" s="53"/>
      <c r="HQT4" s="112"/>
      <c r="HQU4" s="52"/>
      <c r="HQV4" s="53"/>
      <c r="HQW4" s="53"/>
      <c r="HQX4" s="109"/>
      <c r="HQY4" s="110"/>
      <c r="HQZ4" s="111"/>
      <c r="HRA4" s="111"/>
      <c r="HRB4" s="111"/>
      <c r="HRC4" s="111"/>
      <c r="HRD4" s="53"/>
      <c r="HRE4" s="112"/>
      <c r="HRF4" s="52"/>
      <c r="HRG4" s="53"/>
      <c r="HRH4" s="53"/>
      <c r="HRI4" s="109"/>
      <c r="HRJ4" s="110"/>
      <c r="HRK4" s="111"/>
      <c r="HRL4" s="111"/>
      <c r="HRM4" s="111"/>
      <c r="HRN4" s="111"/>
      <c r="HRO4" s="53"/>
      <c r="HRP4" s="112"/>
      <c r="HRQ4" s="52"/>
      <c r="HRR4" s="53"/>
      <c r="HRS4" s="53"/>
      <c r="HRT4" s="109"/>
      <c r="HRU4" s="110"/>
      <c r="HRV4" s="111"/>
      <c r="HRW4" s="111"/>
      <c r="HRX4" s="111"/>
      <c r="HRY4" s="111"/>
      <c r="HRZ4" s="53"/>
      <c r="HSA4" s="112"/>
      <c r="HSB4" s="52"/>
      <c r="HSC4" s="53"/>
      <c r="HSD4" s="53"/>
      <c r="HSE4" s="109"/>
      <c r="HSF4" s="110"/>
      <c r="HSG4" s="111"/>
      <c r="HSH4" s="111"/>
      <c r="HSI4" s="111"/>
      <c r="HSJ4" s="111"/>
      <c r="HSK4" s="53"/>
      <c r="HSL4" s="112"/>
      <c r="HSM4" s="52"/>
      <c r="HSN4" s="53"/>
      <c r="HSO4" s="53"/>
      <c r="HSP4" s="109"/>
      <c r="HSQ4" s="110"/>
      <c r="HSR4" s="111"/>
      <c r="HSS4" s="111"/>
      <c r="HST4" s="111"/>
      <c r="HSU4" s="111"/>
      <c r="HSV4" s="53"/>
      <c r="HSW4" s="112"/>
      <c r="HSX4" s="52"/>
      <c r="HSY4" s="53"/>
      <c r="HSZ4" s="53"/>
      <c r="HTA4" s="109"/>
      <c r="HTB4" s="110"/>
      <c r="HTC4" s="111"/>
      <c r="HTD4" s="111"/>
      <c r="HTE4" s="111"/>
      <c r="HTF4" s="111"/>
      <c r="HTG4" s="53"/>
      <c r="HTH4" s="112"/>
      <c r="HTI4" s="52"/>
      <c r="HTJ4" s="53"/>
      <c r="HTK4" s="53"/>
      <c r="HTL4" s="109"/>
      <c r="HTM4" s="110"/>
      <c r="HTN4" s="111"/>
      <c r="HTO4" s="111"/>
      <c r="HTP4" s="111"/>
      <c r="HTQ4" s="111"/>
      <c r="HTR4" s="53"/>
      <c r="HTS4" s="112"/>
      <c r="HTT4" s="52"/>
      <c r="HTU4" s="53"/>
      <c r="HTV4" s="53"/>
      <c r="HTW4" s="109"/>
      <c r="HTX4" s="110"/>
      <c r="HTY4" s="111"/>
      <c r="HTZ4" s="111"/>
      <c r="HUA4" s="111"/>
      <c r="HUB4" s="111"/>
      <c r="HUC4" s="53"/>
      <c r="HUD4" s="112"/>
      <c r="HUE4" s="52"/>
      <c r="HUF4" s="53"/>
      <c r="HUG4" s="53"/>
      <c r="HUH4" s="109"/>
      <c r="HUI4" s="110"/>
      <c r="HUJ4" s="111"/>
      <c r="HUK4" s="111"/>
      <c r="HUL4" s="111"/>
      <c r="HUM4" s="111"/>
      <c r="HUN4" s="53"/>
      <c r="HUO4" s="112"/>
      <c r="HUP4" s="52"/>
      <c r="HUQ4" s="53"/>
      <c r="HUR4" s="53"/>
      <c r="HUS4" s="109"/>
      <c r="HUT4" s="110"/>
      <c r="HUU4" s="111"/>
      <c r="HUV4" s="111"/>
      <c r="HUW4" s="111"/>
      <c r="HUX4" s="111"/>
      <c r="HUY4" s="53"/>
      <c r="HUZ4" s="112"/>
      <c r="HVA4" s="52"/>
      <c r="HVB4" s="53"/>
      <c r="HVC4" s="53"/>
      <c r="HVD4" s="109"/>
      <c r="HVE4" s="110"/>
      <c r="HVF4" s="111"/>
      <c r="HVG4" s="111"/>
      <c r="HVH4" s="111"/>
      <c r="HVI4" s="111"/>
      <c r="HVJ4" s="53"/>
      <c r="HVK4" s="112"/>
      <c r="HVL4" s="52"/>
      <c r="HVM4" s="53"/>
      <c r="HVN4" s="53"/>
      <c r="HVO4" s="109"/>
      <c r="HVP4" s="110"/>
      <c r="HVQ4" s="111"/>
      <c r="HVR4" s="111"/>
      <c r="HVS4" s="111"/>
      <c r="HVT4" s="111"/>
      <c r="HVU4" s="53"/>
      <c r="HVV4" s="112"/>
      <c r="HVW4" s="52"/>
      <c r="HVX4" s="53"/>
      <c r="HVY4" s="53"/>
      <c r="HVZ4" s="109"/>
      <c r="HWA4" s="110"/>
      <c r="HWB4" s="111"/>
      <c r="HWC4" s="111"/>
      <c r="HWD4" s="111"/>
      <c r="HWE4" s="111"/>
      <c r="HWF4" s="53"/>
      <c r="HWG4" s="112"/>
      <c r="HWH4" s="52"/>
      <c r="HWI4" s="53"/>
      <c r="HWJ4" s="53"/>
      <c r="HWK4" s="109"/>
      <c r="HWL4" s="110"/>
      <c r="HWM4" s="111"/>
      <c r="HWN4" s="111"/>
      <c r="HWO4" s="111"/>
      <c r="HWP4" s="111"/>
      <c r="HWQ4" s="53"/>
      <c r="HWR4" s="112"/>
      <c r="HWS4" s="52"/>
      <c r="HWT4" s="53"/>
      <c r="HWU4" s="53"/>
      <c r="HWV4" s="109"/>
      <c r="HWW4" s="110"/>
      <c r="HWX4" s="111"/>
      <c r="HWY4" s="111"/>
      <c r="HWZ4" s="111"/>
      <c r="HXA4" s="111"/>
      <c r="HXB4" s="53"/>
      <c r="HXC4" s="112"/>
      <c r="HXD4" s="52"/>
      <c r="HXE4" s="53"/>
      <c r="HXF4" s="53"/>
      <c r="HXG4" s="109"/>
      <c r="HXH4" s="110"/>
      <c r="HXI4" s="111"/>
      <c r="HXJ4" s="111"/>
      <c r="HXK4" s="111"/>
      <c r="HXL4" s="111"/>
      <c r="HXM4" s="53"/>
      <c r="HXN4" s="112"/>
      <c r="HXO4" s="52"/>
      <c r="HXP4" s="53"/>
      <c r="HXQ4" s="53"/>
      <c r="HXR4" s="109"/>
      <c r="HXS4" s="110"/>
      <c r="HXT4" s="111"/>
      <c r="HXU4" s="111"/>
      <c r="HXV4" s="111"/>
      <c r="HXW4" s="111"/>
      <c r="HXX4" s="53"/>
      <c r="HXY4" s="112"/>
      <c r="HXZ4" s="52"/>
      <c r="HYA4" s="53"/>
      <c r="HYB4" s="53"/>
      <c r="HYC4" s="109"/>
      <c r="HYD4" s="110"/>
      <c r="HYE4" s="111"/>
      <c r="HYF4" s="111"/>
      <c r="HYG4" s="111"/>
      <c r="HYH4" s="111"/>
      <c r="HYI4" s="53"/>
      <c r="HYJ4" s="112"/>
      <c r="HYK4" s="52"/>
      <c r="HYL4" s="53"/>
      <c r="HYM4" s="53"/>
      <c r="HYN4" s="109"/>
      <c r="HYO4" s="110"/>
      <c r="HYP4" s="111"/>
      <c r="HYQ4" s="111"/>
      <c r="HYR4" s="111"/>
      <c r="HYS4" s="111"/>
      <c r="HYT4" s="53"/>
      <c r="HYU4" s="112"/>
      <c r="HYV4" s="52"/>
      <c r="HYW4" s="53"/>
      <c r="HYX4" s="53"/>
      <c r="HYY4" s="109"/>
      <c r="HYZ4" s="110"/>
      <c r="HZA4" s="111"/>
      <c r="HZB4" s="111"/>
      <c r="HZC4" s="111"/>
      <c r="HZD4" s="111"/>
      <c r="HZE4" s="53"/>
      <c r="HZF4" s="112"/>
      <c r="HZG4" s="52"/>
      <c r="HZH4" s="53"/>
      <c r="HZI4" s="53"/>
      <c r="HZJ4" s="109"/>
      <c r="HZK4" s="110"/>
      <c r="HZL4" s="111"/>
      <c r="HZM4" s="111"/>
      <c r="HZN4" s="111"/>
      <c r="HZO4" s="111"/>
      <c r="HZP4" s="53"/>
      <c r="HZQ4" s="112"/>
      <c r="HZR4" s="52"/>
      <c r="HZS4" s="53"/>
      <c r="HZT4" s="53"/>
      <c r="HZU4" s="109"/>
      <c r="HZV4" s="110"/>
      <c r="HZW4" s="111"/>
      <c r="HZX4" s="111"/>
      <c r="HZY4" s="111"/>
      <c r="HZZ4" s="111"/>
      <c r="IAA4" s="53"/>
      <c r="IAB4" s="112"/>
      <c r="IAC4" s="52"/>
      <c r="IAD4" s="53"/>
      <c r="IAE4" s="53"/>
      <c r="IAF4" s="109"/>
      <c r="IAG4" s="110"/>
      <c r="IAH4" s="111"/>
      <c r="IAI4" s="111"/>
      <c r="IAJ4" s="111"/>
      <c r="IAK4" s="111"/>
      <c r="IAL4" s="53"/>
      <c r="IAM4" s="112"/>
      <c r="IAN4" s="52"/>
      <c r="IAO4" s="53"/>
      <c r="IAP4" s="53"/>
      <c r="IAQ4" s="109"/>
      <c r="IAR4" s="110"/>
      <c r="IAS4" s="111"/>
      <c r="IAT4" s="111"/>
      <c r="IAU4" s="111"/>
      <c r="IAV4" s="111"/>
      <c r="IAW4" s="53"/>
      <c r="IAX4" s="112"/>
      <c r="IAY4" s="52"/>
      <c r="IAZ4" s="53"/>
      <c r="IBA4" s="53"/>
      <c r="IBB4" s="109"/>
      <c r="IBC4" s="110"/>
      <c r="IBD4" s="111"/>
      <c r="IBE4" s="111"/>
      <c r="IBF4" s="111"/>
      <c r="IBG4" s="111"/>
      <c r="IBH4" s="53"/>
      <c r="IBI4" s="112"/>
      <c r="IBJ4" s="52"/>
      <c r="IBK4" s="53"/>
      <c r="IBL4" s="53"/>
      <c r="IBM4" s="109"/>
      <c r="IBN4" s="110"/>
      <c r="IBO4" s="111"/>
      <c r="IBP4" s="111"/>
      <c r="IBQ4" s="111"/>
      <c r="IBR4" s="111"/>
      <c r="IBS4" s="53"/>
      <c r="IBT4" s="112"/>
      <c r="IBU4" s="52"/>
      <c r="IBV4" s="53"/>
      <c r="IBW4" s="53"/>
      <c r="IBX4" s="109"/>
      <c r="IBY4" s="110"/>
      <c r="IBZ4" s="111"/>
      <c r="ICA4" s="111"/>
      <c r="ICB4" s="111"/>
      <c r="ICC4" s="111"/>
      <c r="ICD4" s="53"/>
      <c r="ICE4" s="112"/>
      <c r="ICF4" s="52"/>
      <c r="ICG4" s="53"/>
      <c r="ICH4" s="53"/>
      <c r="ICI4" s="109"/>
      <c r="ICJ4" s="110"/>
      <c r="ICK4" s="111"/>
      <c r="ICL4" s="111"/>
      <c r="ICM4" s="111"/>
      <c r="ICN4" s="111"/>
      <c r="ICO4" s="53"/>
      <c r="ICP4" s="112"/>
      <c r="ICQ4" s="52"/>
      <c r="ICR4" s="53"/>
      <c r="ICS4" s="53"/>
      <c r="ICT4" s="109"/>
      <c r="ICU4" s="110"/>
      <c r="ICV4" s="111"/>
      <c r="ICW4" s="111"/>
      <c r="ICX4" s="111"/>
      <c r="ICY4" s="111"/>
      <c r="ICZ4" s="53"/>
      <c r="IDA4" s="112"/>
      <c r="IDB4" s="52"/>
      <c r="IDC4" s="53"/>
      <c r="IDD4" s="53"/>
      <c r="IDE4" s="109"/>
      <c r="IDF4" s="110"/>
      <c r="IDG4" s="111"/>
      <c r="IDH4" s="111"/>
      <c r="IDI4" s="111"/>
      <c r="IDJ4" s="111"/>
      <c r="IDK4" s="53"/>
      <c r="IDL4" s="112"/>
      <c r="IDM4" s="52"/>
      <c r="IDN4" s="53"/>
      <c r="IDO4" s="53"/>
      <c r="IDP4" s="109"/>
      <c r="IDQ4" s="110"/>
      <c r="IDR4" s="111"/>
      <c r="IDS4" s="111"/>
      <c r="IDT4" s="111"/>
      <c r="IDU4" s="111"/>
      <c r="IDV4" s="53"/>
      <c r="IDW4" s="112"/>
      <c r="IDX4" s="52"/>
      <c r="IDY4" s="53"/>
      <c r="IDZ4" s="53"/>
      <c r="IEA4" s="109"/>
      <c r="IEB4" s="110"/>
      <c r="IEC4" s="111"/>
      <c r="IED4" s="111"/>
      <c r="IEE4" s="111"/>
      <c r="IEF4" s="111"/>
      <c r="IEG4" s="53"/>
      <c r="IEH4" s="112"/>
      <c r="IEI4" s="52"/>
      <c r="IEJ4" s="53"/>
      <c r="IEK4" s="53"/>
      <c r="IEL4" s="109"/>
      <c r="IEM4" s="110"/>
      <c r="IEN4" s="111"/>
      <c r="IEO4" s="111"/>
      <c r="IEP4" s="111"/>
      <c r="IEQ4" s="111"/>
      <c r="IER4" s="53"/>
      <c r="IES4" s="112"/>
      <c r="IET4" s="52"/>
      <c r="IEU4" s="53"/>
      <c r="IEV4" s="53"/>
      <c r="IEW4" s="109"/>
      <c r="IEX4" s="110"/>
      <c r="IEY4" s="111"/>
      <c r="IEZ4" s="111"/>
      <c r="IFA4" s="111"/>
      <c r="IFB4" s="111"/>
      <c r="IFC4" s="53"/>
      <c r="IFD4" s="112"/>
      <c r="IFE4" s="52"/>
      <c r="IFF4" s="53"/>
      <c r="IFG4" s="53"/>
      <c r="IFH4" s="109"/>
      <c r="IFI4" s="110"/>
      <c r="IFJ4" s="111"/>
      <c r="IFK4" s="111"/>
      <c r="IFL4" s="111"/>
      <c r="IFM4" s="111"/>
      <c r="IFN4" s="53"/>
      <c r="IFO4" s="112"/>
      <c r="IFP4" s="52"/>
      <c r="IFQ4" s="53"/>
      <c r="IFR4" s="53"/>
      <c r="IFS4" s="109"/>
      <c r="IFT4" s="110"/>
      <c r="IFU4" s="111"/>
      <c r="IFV4" s="111"/>
      <c r="IFW4" s="111"/>
      <c r="IFX4" s="111"/>
      <c r="IFY4" s="53"/>
      <c r="IFZ4" s="112"/>
      <c r="IGA4" s="52"/>
      <c r="IGB4" s="53"/>
      <c r="IGC4" s="53"/>
      <c r="IGD4" s="109"/>
      <c r="IGE4" s="110"/>
      <c r="IGF4" s="111"/>
      <c r="IGG4" s="111"/>
      <c r="IGH4" s="111"/>
      <c r="IGI4" s="111"/>
      <c r="IGJ4" s="53"/>
      <c r="IGK4" s="112"/>
      <c r="IGL4" s="52"/>
      <c r="IGM4" s="53"/>
      <c r="IGN4" s="53"/>
      <c r="IGO4" s="109"/>
      <c r="IGP4" s="110"/>
      <c r="IGQ4" s="111"/>
      <c r="IGR4" s="111"/>
      <c r="IGS4" s="111"/>
      <c r="IGT4" s="111"/>
      <c r="IGU4" s="53"/>
      <c r="IGV4" s="112"/>
      <c r="IGW4" s="52"/>
      <c r="IGX4" s="53"/>
      <c r="IGY4" s="53"/>
      <c r="IGZ4" s="109"/>
      <c r="IHA4" s="110"/>
      <c r="IHB4" s="111"/>
      <c r="IHC4" s="111"/>
      <c r="IHD4" s="111"/>
      <c r="IHE4" s="111"/>
      <c r="IHF4" s="53"/>
      <c r="IHG4" s="112"/>
      <c r="IHH4" s="52"/>
      <c r="IHI4" s="53"/>
      <c r="IHJ4" s="53"/>
      <c r="IHK4" s="109"/>
      <c r="IHL4" s="110"/>
      <c r="IHM4" s="111"/>
      <c r="IHN4" s="111"/>
      <c r="IHO4" s="111"/>
      <c r="IHP4" s="111"/>
      <c r="IHQ4" s="53"/>
      <c r="IHR4" s="112"/>
      <c r="IHS4" s="52"/>
      <c r="IHT4" s="53"/>
      <c r="IHU4" s="53"/>
      <c r="IHV4" s="109"/>
      <c r="IHW4" s="110"/>
      <c r="IHX4" s="111"/>
      <c r="IHY4" s="111"/>
      <c r="IHZ4" s="111"/>
      <c r="IIA4" s="111"/>
      <c r="IIB4" s="53"/>
      <c r="IIC4" s="112"/>
      <c r="IID4" s="52"/>
      <c r="IIE4" s="53"/>
      <c r="IIF4" s="53"/>
      <c r="IIG4" s="109"/>
      <c r="IIH4" s="110"/>
      <c r="III4" s="111"/>
      <c r="IIJ4" s="111"/>
      <c r="IIK4" s="111"/>
      <c r="IIL4" s="111"/>
      <c r="IIM4" s="53"/>
      <c r="IIN4" s="112"/>
      <c r="IIO4" s="52"/>
      <c r="IIP4" s="53"/>
      <c r="IIQ4" s="53"/>
      <c r="IIR4" s="109"/>
      <c r="IIS4" s="110"/>
      <c r="IIT4" s="111"/>
      <c r="IIU4" s="111"/>
      <c r="IIV4" s="111"/>
      <c r="IIW4" s="111"/>
      <c r="IIX4" s="53"/>
      <c r="IIY4" s="112"/>
      <c r="IIZ4" s="52"/>
      <c r="IJA4" s="53"/>
      <c r="IJB4" s="53"/>
      <c r="IJC4" s="109"/>
      <c r="IJD4" s="110"/>
      <c r="IJE4" s="111"/>
      <c r="IJF4" s="111"/>
      <c r="IJG4" s="111"/>
      <c r="IJH4" s="111"/>
      <c r="IJI4" s="53"/>
      <c r="IJJ4" s="112"/>
      <c r="IJK4" s="52"/>
      <c r="IJL4" s="53"/>
      <c r="IJM4" s="53"/>
      <c r="IJN4" s="109"/>
      <c r="IJO4" s="110"/>
      <c r="IJP4" s="111"/>
      <c r="IJQ4" s="111"/>
      <c r="IJR4" s="111"/>
      <c r="IJS4" s="111"/>
      <c r="IJT4" s="53"/>
      <c r="IJU4" s="112"/>
      <c r="IJV4" s="52"/>
      <c r="IJW4" s="53"/>
      <c r="IJX4" s="53"/>
      <c r="IJY4" s="109"/>
      <c r="IJZ4" s="110"/>
      <c r="IKA4" s="111"/>
      <c r="IKB4" s="111"/>
      <c r="IKC4" s="111"/>
      <c r="IKD4" s="111"/>
      <c r="IKE4" s="53"/>
      <c r="IKF4" s="112"/>
      <c r="IKG4" s="52"/>
      <c r="IKH4" s="53"/>
      <c r="IKI4" s="53"/>
      <c r="IKJ4" s="109"/>
      <c r="IKK4" s="110"/>
      <c r="IKL4" s="111"/>
      <c r="IKM4" s="111"/>
      <c r="IKN4" s="111"/>
      <c r="IKO4" s="111"/>
      <c r="IKP4" s="53"/>
      <c r="IKQ4" s="112"/>
      <c r="IKR4" s="52"/>
      <c r="IKS4" s="53"/>
      <c r="IKT4" s="53"/>
      <c r="IKU4" s="109"/>
      <c r="IKV4" s="110"/>
      <c r="IKW4" s="111"/>
      <c r="IKX4" s="111"/>
      <c r="IKY4" s="111"/>
      <c r="IKZ4" s="111"/>
      <c r="ILA4" s="53"/>
      <c r="ILB4" s="112"/>
      <c r="ILC4" s="52"/>
      <c r="ILD4" s="53"/>
      <c r="ILE4" s="53"/>
      <c r="ILF4" s="109"/>
      <c r="ILG4" s="110"/>
      <c r="ILH4" s="111"/>
      <c r="ILI4" s="111"/>
      <c r="ILJ4" s="111"/>
      <c r="ILK4" s="111"/>
      <c r="ILL4" s="53"/>
      <c r="ILM4" s="112"/>
      <c r="ILN4" s="52"/>
      <c r="ILO4" s="53"/>
      <c r="ILP4" s="53"/>
      <c r="ILQ4" s="109"/>
      <c r="ILR4" s="110"/>
      <c r="ILS4" s="111"/>
      <c r="ILT4" s="111"/>
      <c r="ILU4" s="111"/>
      <c r="ILV4" s="111"/>
      <c r="ILW4" s="53"/>
      <c r="ILX4" s="112"/>
      <c r="ILY4" s="52"/>
      <c r="ILZ4" s="53"/>
      <c r="IMA4" s="53"/>
      <c r="IMB4" s="109"/>
      <c r="IMC4" s="110"/>
      <c r="IMD4" s="111"/>
      <c r="IME4" s="111"/>
      <c r="IMF4" s="111"/>
      <c r="IMG4" s="111"/>
      <c r="IMH4" s="53"/>
      <c r="IMI4" s="112"/>
      <c r="IMJ4" s="52"/>
      <c r="IMK4" s="53"/>
      <c r="IML4" s="53"/>
      <c r="IMM4" s="109"/>
      <c r="IMN4" s="110"/>
      <c r="IMO4" s="111"/>
      <c r="IMP4" s="111"/>
      <c r="IMQ4" s="111"/>
      <c r="IMR4" s="111"/>
      <c r="IMS4" s="53"/>
      <c r="IMT4" s="112"/>
      <c r="IMU4" s="52"/>
      <c r="IMV4" s="53"/>
      <c r="IMW4" s="53"/>
      <c r="IMX4" s="109"/>
      <c r="IMY4" s="110"/>
      <c r="IMZ4" s="111"/>
      <c r="INA4" s="111"/>
      <c r="INB4" s="111"/>
      <c r="INC4" s="111"/>
      <c r="IND4" s="53"/>
      <c r="INE4" s="112"/>
      <c r="INF4" s="52"/>
      <c r="ING4" s="53"/>
      <c r="INH4" s="53"/>
      <c r="INI4" s="109"/>
      <c r="INJ4" s="110"/>
      <c r="INK4" s="111"/>
      <c r="INL4" s="111"/>
      <c r="INM4" s="111"/>
      <c r="INN4" s="111"/>
      <c r="INO4" s="53"/>
      <c r="INP4" s="112"/>
      <c r="INQ4" s="52"/>
      <c r="INR4" s="53"/>
      <c r="INS4" s="53"/>
      <c r="INT4" s="109"/>
      <c r="INU4" s="110"/>
      <c r="INV4" s="111"/>
      <c r="INW4" s="111"/>
      <c r="INX4" s="111"/>
      <c r="INY4" s="111"/>
      <c r="INZ4" s="53"/>
      <c r="IOA4" s="112"/>
      <c r="IOB4" s="52"/>
      <c r="IOC4" s="53"/>
      <c r="IOD4" s="53"/>
      <c r="IOE4" s="109"/>
      <c r="IOF4" s="110"/>
      <c r="IOG4" s="111"/>
      <c r="IOH4" s="111"/>
      <c r="IOI4" s="111"/>
      <c r="IOJ4" s="111"/>
      <c r="IOK4" s="53"/>
      <c r="IOL4" s="112"/>
      <c r="IOM4" s="52"/>
      <c r="ION4" s="53"/>
      <c r="IOO4" s="53"/>
      <c r="IOP4" s="109"/>
      <c r="IOQ4" s="110"/>
      <c r="IOR4" s="111"/>
      <c r="IOS4" s="111"/>
      <c r="IOT4" s="111"/>
      <c r="IOU4" s="111"/>
      <c r="IOV4" s="53"/>
      <c r="IOW4" s="112"/>
      <c r="IOX4" s="52"/>
      <c r="IOY4" s="53"/>
      <c r="IOZ4" s="53"/>
      <c r="IPA4" s="109"/>
      <c r="IPB4" s="110"/>
      <c r="IPC4" s="111"/>
      <c r="IPD4" s="111"/>
      <c r="IPE4" s="111"/>
      <c r="IPF4" s="111"/>
      <c r="IPG4" s="53"/>
      <c r="IPH4" s="112"/>
      <c r="IPI4" s="52"/>
      <c r="IPJ4" s="53"/>
      <c r="IPK4" s="53"/>
      <c r="IPL4" s="109"/>
      <c r="IPM4" s="110"/>
      <c r="IPN4" s="111"/>
      <c r="IPO4" s="111"/>
      <c r="IPP4" s="111"/>
      <c r="IPQ4" s="111"/>
      <c r="IPR4" s="53"/>
      <c r="IPS4" s="112"/>
      <c r="IPT4" s="52"/>
      <c r="IPU4" s="53"/>
      <c r="IPV4" s="53"/>
      <c r="IPW4" s="109"/>
      <c r="IPX4" s="110"/>
      <c r="IPY4" s="111"/>
      <c r="IPZ4" s="111"/>
      <c r="IQA4" s="111"/>
      <c r="IQB4" s="111"/>
      <c r="IQC4" s="53"/>
      <c r="IQD4" s="112"/>
      <c r="IQE4" s="52"/>
      <c r="IQF4" s="53"/>
      <c r="IQG4" s="53"/>
      <c r="IQH4" s="109"/>
      <c r="IQI4" s="110"/>
      <c r="IQJ4" s="111"/>
      <c r="IQK4" s="111"/>
      <c r="IQL4" s="111"/>
      <c r="IQM4" s="111"/>
      <c r="IQN4" s="53"/>
      <c r="IQO4" s="112"/>
      <c r="IQP4" s="52"/>
      <c r="IQQ4" s="53"/>
      <c r="IQR4" s="53"/>
      <c r="IQS4" s="109"/>
      <c r="IQT4" s="110"/>
      <c r="IQU4" s="111"/>
      <c r="IQV4" s="111"/>
      <c r="IQW4" s="111"/>
      <c r="IQX4" s="111"/>
      <c r="IQY4" s="53"/>
      <c r="IQZ4" s="112"/>
      <c r="IRA4" s="52"/>
      <c r="IRB4" s="53"/>
      <c r="IRC4" s="53"/>
      <c r="IRD4" s="109"/>
      <c r="IRE4" s="110"/>
      <c r="IRF4" s="111"/>
      <c r="IRG4" s="111"/>
      <c r="IRH4" s="111"/>
      <c r="IRI4" s="111"/>
      <c r="IRJ4" s="53"/>
      <c r="IRK4" s="112"/>
      <c r="IRL4" s="52"/>
      <c r="IRM4" s="53"/>
      <c r="IRN4" s="53"/>
      <c r="IRO4" s="109"/>
      <c r="IRP4" s="110"/>
      <c r="IRQ4" s="111"/>
      <c r="IRR4" s="111"/>
      <c r="IRS4" s="111"/>
      <c r="IRT4" s="111"/>
      <c r="IRU4" s="53"/>
      <c r="IRV4" s="112"/>
      <c r="IRW4" s="52"/>
      <c r="IRX4" s="53"/>
      <c r="IRY4" s="53"/>
      <c r="IRZ4" s="109"/>
      <c r="ISA4" s="110"/>
      <c r="ISB4" s="111"/>
      <c r="ISC4" s="111"/>
      <c r="ISD4" s="111"/>
      <c r="ISE4" s="111"/>
      <c r="ISF4" s="53"/>
      <c r="ISG4" s="112"/>
      <c r="ISH4" s="52"/>
      <c r="ISI4" s="53"/>
      <c r="ISJ4" s="53"/>
      <c r="ISK4" s="109"/>
      <c r="ISL4" s="110"/>
      <c r="ISM4" s="111"/>
      <c r="ISN4" s="111"/>
      <c r="ISO4" s="111"/>
      <c r="ISP4" s="111"/>
      <c r="ISQ4" s="53"/>
      <c r="ISR4" s="112"/>
      <c r="ISS4" s="52"/>
      <c r="IST4" s="53"/>
      <c r="ISU4" s="53"/>
      <c r="ISV4" s="109"/>
      <c r="ISW4" s="110"/>
      <c r="ISX4" s="111"/>
      <c r="ISY4" s="111"/>
      <c r="ISZ4" s="111"/>
      <c r="ITA4" s="111"/>
      <c r="ITB4" s="53"/>
      <c r="ITC4" s="112"/>
      <c r="ITD4" s="52"/>
      <c r="ITE4" s="53"/>
      <c r="ITF4" s="53"/>
      <c r="ITG4" s="109"/>
      <c r="ITH4" s="110"/>
      <c r="ITI4" s="111"/>
      <c r="ITJ4" s="111"/>
      <c r="ITK4" s="111"/>
      <c r="ITL4" s="111"/>
      <c r="ITM4" s="53"/>
      <c r="ITN4" s="112"/>
      <c r="ITO4" s="52"/>
      <c r="ITP4" s="53"/>
      <c r="ITQ4" s="53"/>
      <c r="ITR4" s="109"/>
      <c r="ITS4" s="110"/>
      <c r="ITT4" s="111"/>
      <c r="ITU4" s="111"/>
      <c r="ITV4" s="111"/>
      <c r="ITW4" s="111"/>
      <c r="ITX4" s="53"/>
      <c r="ITY4" s="112"/>
      <c r="ITZ4" s="52"/>
      <c r="IUA4" s="53"/>
      <c r="IUB4" s="53"/>
      <c r="IUC4" s="109"/>
      <c r="IUD4" s="110"/>
      <c r="IUE4" s="111"/>
      <c r="IUF4" s="111"/>
      <c r="IUG4" s="111"/>
      <c r="IUH4" s="111"/>
      <c r="IUI4" s="53"/>
      <c r="IUJ4" s="112"/>
      <c r="IUK4" s="52"/>
      <c r="IUL4" s="53"/>
      <c r="IUM4" s="53"/>
      <c r="IUN4" s="109"/>
      <c r="IUO4" s="110"/>
      <c r="IUP4" s="111"/>
      <c r="IUQ4" s="111"/>
      <c r="IUR4" s="111"/>
      <c r="IUS4" s="111"/>
      <c r="IUT4" s="53"/>
      <c r="IUU4" s="112"/>
      <c r="IUV4" s="52"/>
      <c r="IUW4" s="53"/>
      <c r="IUX4" s="53"/>
      <c r="IUY4" s="109"/>
      <c r="IUZ4" s="110"/>
      <c r="IVA4" s="111"/>
      <c r="IVB4" s="111"/>
      <c r="IVC4" s="111"/>
      <c r="IVD4" s="111"/>
      <c r="IVE4" s="53"/>
      <c r="IVF4" s="112"/>
      <c r="IVG4" s="52"/>
      <c r="IVH4" s="53"/>
      <c r="IVI4" s="53"/>
      <c r="IVJ4" s="109"/>
      <c r="IVK4" s="110"/>
      <c r="IVL4" s="111"/>
      <c r="IVM4" s="111"/>
      <c r="IVN4" s="111"/>
      <c r="IVO4" s="111"/>
      <c r="IVP4" s="53"/>
      <c r="IVQ4" s="112"/>
      <c r="IVR4" s="52"/>
      <c r="IVS4" s="53"/>
      <c r="IVT4" s="53"/>
      <c r="IVU4" s="109"/>
      <c r="IVV4" s="110"/>
      <c r="IVW4" s="111"/>
      <c r="IVX4" s="111"/>
      <c r="IVY4" s="111"/>
      <c r="IVZ4" s="111"/>
      <c r="IWA4" s="53"/>
      <c r="IWB4" s="112"/>
      <c r="IWC4" s="52"/>
      <c r="IWD4" s="53"/>
      <c r="IWE4" s="53"/>
      <c r="IWF4" s="109"/>
      <c r="IWG4" s="110"/>
      <c r="IWH4" s="111"/>
      <c r="IWI4" s="111"/>
      <c r="IWJ4" s="111"/>
      <c r="IWK4" s="111"/>
      <c r="IWL4" s="53"/>
      <c r="IWM4" s="112"/>
      <c r="IWN4" s="52"/>
      <c r="IWO4" s="53"/>
      <c r="IWP4" s="53"/>
      <c r="IWQ4" s="109"/>
      <c r="IWR4" s="110"/>
      <c r="IWS4" s="111"/>
      <c r="IWT4" s="111"/>
      <c r="IWU4" s="111"/>
      <c r="IWV4" s="111"/>
      <c r="IWW4" s="53"/>
      <c r="IWX4" s="112"/>
      <c r="IWY4" s="52"/>
      <c r="IWZ4" s="53"/>
      <c r="IXA4" s="53"/>
      <c r="IXB4" s="109"/>
      <c r="IXC4" s="110"/>
      <c r="IXD4" s="111"/>
      <c r="IXE4" s="111"/>
      <c r="IXF4" s="111"/>
      <c r="IXG4" s="111"/>
      <c r="IXH4" s="53"/>
      <c r="IXI4" s="112"/>
      <c r="IXJ4" s="52"/>
      <c r="IXK4" s="53"/>
      <c r="IXL4" s="53"/>
      <c r="IXM4" s="109"/>
      <c r="IXN4" s="110"/>
      <c r="IXO4" s="111"/>
      <c r="IXP4" s="111"/>
      <c r="IXQ4" s="111"/>
      <c r="IXR4" s="111"/>
      <c r="IXS4" s="53"/>
      <c r="IXT4" s="112"/>
      <c r="IXU4" s="52"/>
      <c r="IXV4" s="53"/>
      <c r="IXW4" s="53"/>
      <c r="IXX4" s="109"/>
      <c r="IXY4" s="110"/>
      <c r="IXZ4" s="111"/>
      <c r="IYA4" s="111"/>
      <c r="IYB4" s="111"/>
      <c r="IYC4" s="111"/>
      <c r="IYD4" s="53"/>
      <c r="IYE4" s="112"/>
      <c r="IYF4" s="52"/>
      <c r="IYG4" s="53"/>
      <c r="IYH4" s="53"/>
      <c r="IYI4" s="109"/>
      <c r="IYJ4" s="110"/>
      <c r="IYK4" s="111"/>
      <c r="IYL4" s="111"/>
      <c r="IYM4" s="111"/>
      <c r="IYN4" s="111"/>
      <c r="IYO4" s="53"/>
      <c r="IYP4" s="112"/>
      <c r="IYQ4" s="52"/>
      <c r="IYR4" s="53"/>
      <c r="IYS4" s="53"/>
      <c r="IYT4" s="109"/>
      <c r="IYU4" s="110"/>
      <c r="IYV4" s="111"/>
      <c r="IYW4" s="111"/>
      <c r="IYX4" s="111"/>
      <c r="IYY4" s="111"/>
      <c r="IYZ4" s="53"/>
      <c r="IZA4" s="112"/>
      <c r="IZB4" s="52"/>
      <c r="IZC4" s="53"/>
      <c r="IZD4" s="53"/>
      <c r="IZE4" s="109"/>
      <c r="IZF4" s="110"/>
      <c r="IZG4" s="111"/>
      <c r="IZH4" s="111"/>
      <c r="IZI4" s="111"/>
      <c r="IZJ4" s="111"/>
      <c r="IZK4" s="53"/>
      <c r="IZL4" s="112"/>
      <c r="IZM4" s="52"/>
      <c r="IZN4" s="53"/>
      <c r="IZO4" s="53"/>
      <c r="IZP4" s="109"/>
      <c r="IZQ4" s="110"/>
      <c r="IZR4" s="111"/>
      <c r="IZS4" s="111"/>
      <c r="IZT4" s="111"/>
      <c r="IZU4" s="111"/>
      <c r="IZV4" s="53"/>
      <c r="IZW4" s="112"/>
      <c r="IZX4" s="52"/>
      <c r="IZY4" s="53"/>
      <c r="IZZ4" s="53"/>
      <c r="JAA4" s="109"/>
      <c r="JAB4" s="110"/>
      <c r="JAC4" s="111"/>
      <c r="JAD4" s="111"/>
      <c r="JAE4" s="111"/>
      <c r="JAF4" s="111"/>
      <c r="JAG4" s="53"/>
      <c r="JAH4" s="112"/>
      <c r="JAI4" s="52"/>
      <c r="JAJ4" s="53"/>
      <c r="JAK4" s="53"/>
      <c r="JAL4" s="109"/>
      <c r="JAM4" s="110"/>
      <c r="JAN4" s="111"/>
      <c r="JAO4" s="111"/>
      <c r="JAP4" s="111"/>
      <c r="JAQ4" s="111"/>
      <c r="JAR4" s="53"/>
      <c r="JAS4" s="112"/>
      <c r="JAT4" s="52"/>
      <c r="JAU4" s="53"/>
      <c r="JAV4" s="53"/>
      <c r="JAW4" s="109"/>
      <c r="JAX4" s="110"/>
      <c r="JAY4" s="111"/>
      <c r="JAZ4" s="111"/>
      <c r="JBA4" s="111"/>
      <c r="JBB4" s="111"/>
      <c r="JBC4" s="53"/>
      <c r="JBD4" s="112"/>
      <c r="JBE4" s="52"/>
      <c r="JBF4" s="53"/>
      <c r="JBG4" s="53"/>
      <c r="JBH4" s="109"/>
      <c r="JBI4" s="110"/>
      <c r="JBJ4" s="111"/>
      <c r="JBK4" s="111"/>
      <c r="JBL4" s="111"/>
      <c r="JBM4" s="111"/>
      <c r="JBN4" s="53"/>
      <c r="JBO4" s="112"/>
      <c r="JBP4" s="52"/>
      <c r="JBQ4" s="53"/>
      <c r="JBR4" s="53"/>
      <c r="JBS4" s="109"/>
      <c r="JBT4" s="110"/>
      <c r="JBU4" s="111"/>
      <c r="JBV4" s="111"/>
      <c r="JBW4" s="111"/>
      <c r="JBX4" s="111"/>
      <c r="JBY4" s="53"/>
      <c r="JBZ4" s="112"/>
      <c r="JCA4" s="52"/>
      <c r="JCB4" s="53"/>
      <c r="JCC4" s="53"/>
      <c r="JCD4" s="109"/>
      <c r="JCE4" s="110"/>
      <c r="JCF4" s="111"/>
      <c r="JCG4" s="111"/>
      <c r="JCH4" s="111"/>
      <c r="JCI4" s="111"/>
      <c r="JCJ4" s="53"/>
      <c r="JCK4" s="112"/>
      <c r="JCL4" s="52"/>
      <c r="JCM4" s="53"/>
      <c r="JCN4" s="53"/>
      <c r="JCO4" s="109"/>
      <c r="JCP4" s="110"/>
      <c r="JCQ4" s="111"/>
      <c r="JCR4" s="111"/>
      <c r="JCS4" s="111"/>
      <c r="JCT4" s="111"/>
      <c r="JCU4" s="53"/>
      <c r="JCV4" s="112"/>
      <c r="JCW4" s="52"/>
      <c r="JCX4" s="53"/>
      <c r="JCY4" s="53"/>
      <c r="JCZ4" s="109"/>
      <c r="JDA4" s="110"/>
      <c r="JDB4" s="111"/>
      <c r="JDC4" s="111"/>
      <c r="JDD4" s="111"/>
      <c r="JDE4" s="111"/>
      <c r="JDF4" s="53"/>
      <c r="JDG4" s="112"/>
      <c r="JDH4" s="52"/>
      <c r="JDI4" s="53"/>
      <c r="JDJ4" s="53"/>
      <c r="JDK4" s="109"/>
      <c r="JDL4" s="110"/>
      <c r="JDM4" s="111"/>
      <c r="JDN4" s="111"/>
      <c r="JDO4" s="111"/>
      <c r="JDP4" s="111"/>
      <c r="JDQ4" s="53"/>
      <c r="JDR4" s="112"/>
      <c r="JDS4" s="52"/>
      <c r="JDT4" s="53"/>
      <c r="JDU4" s="53"/>
      <c r="JDV4" s="109"/>
      <c r="JDW4" s="110"/>
      <c r="JDX4" s="111"/>
      <c r="JDY4" s="111"/>
      <c r="JDZ4" s="111"/>
      <c r="JEA4" s="111"/>
      <c r="JEB4" s="53"/>
      <c r="JEC4" s="112"/>
      <c r="JED4" s="52"/>
      <c r="JEE4" s="53"/>
      <c r="JEF4" s="53"/>
      <c r="JEG4" s="109"/>
      <c r="JEH4" s="110"/>
      <c r="JEI4" s="111"/>
      <c r="JEJ4" s="111"/>
      <c r="JEK4" s="111"/>
      <c r="JEL4" s="111"/>
      <c r="JEM4" s="53"/>
      <c r="JEN4" s="112"/>
      <c r="JEO4" s="52"/>
      <c r="JEP4" s="53"/>
      <c r="JEQ4" s="53"/>
      <c r="JER4" s="109"/>
      <c r="JES4" s="110"/>
      <c r="JET4" s="111"/>
      <c r="JEU4" s="111"/>
      <c r="JEV4" s="111"/>
      <c r="JEW4" s="111"/>
      <c r="JEX4" s="53"/>
      <c r="JEY4" s="112"/>
      <c r="JEZ4" s="52"/>
      <c r="JFA4" s="53"/>
      <c r="JFB4" s="53"/>
      <c r="JFC4" s="109"/>
      <c r="JFD4" s="110"/>
      <c r="JFE4" s="111"/>
      <c r="JFF4" s="111"/>
      <c r="JFG4" s="111"/>
      <c r="JFH4" s="111"/>
      <c r="JFI4" s="53"/>
      <c r="JFJ4" s="112"/>
      <c r="JFK4" s="52"/>
      <c r="JFL4" s="53"/>
      <c r="JFM4" s="53"/>
      <c r="JFN4" s="109"/>
      <c r="JFO4" s="110"/>
      <c r="JFP4" s="111"/>
      <c r="JFQ4" s="111"/>
      <c r="JFR4" s="111"/>
      <c r="JFS4" s="111"/>
      <c r="JFT4" s="53"/>
      <c r="JFU4" s="112"/>
      <c r="JFV4" s="52"/>
      <c r="JFW4" s="53"/>
      <c r="JFX4" s="53"/>
      <c r="JFY4" s="109"/>
      <c r="JFZ4" s="110"/>
      <c r="JGA4" s="111"/>
      <c r="JGB4" s="111"/>
      <c r="JGC4" s="111"/>
      <c r="JGD4" s="111"/>
      <c r="JGE4" s="53"/>
      <c r="JGF4" s="112"/>
      <c r="JGG4" s="52"/>
      <c r="JGH4" s="53"/>
      <c r="JGI4" s="53"/>
      <c r="JGJ4" s="109"/>
      <c r="JGK4" s="110"/>
      <c r="JGL4" s="111"/>
      <c r="JGM4" s="111"/>
      <c r="JGN4" s="111"/>
      <c r="JGO4" s="111"/>
      <c r="JGP4" s="53"/>
      <c r="JGQ4" s="112"/>
      <c r="JGR4" s="52"/>
      <c r="JGS4" s="53"/>
      <c r="JGT4" s="53"/>
      <c r="JGU4" s="109"/>
      <c r="JGV4" s="110"/>
      <c r="JGW4" s="111"/>
      <c r="JGX4" s="111"/>
      <c r="JGY4" s="111"/>
      <c r="JGZ4" s="111"/>
      <c r="JHA4" s="53"/>
      <c r="JHB4" s="112"/>
      <c r="JHC4" s="52"/>
      <c r="JHD4" s="53"/>
      <c r="JHE4" s="53"/>
      <c r="JHF4" s="109"/>
      <c r="JHG4" s="110"/>
      <c r="JHH4" s="111"/>
      <c r="JHI4" s="111"/>
      <c r="JHJ4" s="111"/>
      <c r="JHK4" s="111"/>
      <c r="JHL4" s="53"/>
      <c r="JHM4" s="112"/>
      <c r="JHN4" s="52"/>
      <c r="JHO4" s="53"/>
      <c r="JHP4" s="53"/>
      <c r="JHQ4" s="109"/>
      <c r="JHR4" s="110"/>
      <c r="JHS4" s="111"/>
      <c r="JHT4" s="111"/>
      <c r="JHU4" s="111"/>
      <c r="JHV4" s="111"/>
      <c r="JHW4" s="53"/>
      <c r="JHX4" s="112"/>
      <c r="JHY4" s="52"/>
      <c r="JHZ4" s="53"/>
      <c r="JIA4" s="53"/>
      <c r="JIB4" s="109"/>
      <c r="JIC4" s="110"/>
      <c r="JID4" s="111"/>
      <c r="JIE4" s="111"/>
      <c r="JIF4" s="111"/>
      <c r="JIG4" s="111"/>
      <c r="JIH4" s="53"/>
      <c r="JII4" s="112"/>
      <c r="JIJ4" s="52"/>
      <c r="JIK4" s="53"/>
      <c r="JIL4" s="53"/>
      <c r="JIM4" s="109"/>
      <c r="JIN4" s="110"/>
      <c r="JIO4" s="111"/>
      <c r="JIP4" s="111"/>
      <c r="JIQ4" s="111"/>
      <c r="JIR4" s="111"/>
      <c r="JIS4" s="53"/>
      <c r="JIT4" s="112"/>
      <c r="JIU4" s="52"/>
      <c r="JIV4" s="53"/>
      <c r="JIW4" s="53"/>
      <c r="JIX4" s="109"/>
      <c r="JIY4" s="110"/>
      <c r="JIZ4" s="111"/>
      <c r="JJA4" s="111"/>
      <c r="JJB4" s="111"/>
      <c r="JJC4" s="111"/>
      <c r="JJD4" s="53"/>
      <c r="JJE4" s="112"/>
      <c r="JJF4" s="52"/>
      <c r="JJG4" s="53"/>
      <c r="JJH4" s="53"/>
      <c r="JJI4" s="109"/>
      <c r="JJJ4" s="110"/>
      <c r="JJK4" s="111"/>
      <c r="JJL4" s="111"/>
      <c r="JJM4" s="111"/>
      <c r="JJN4" s="111"/>
      <c r="JJO4" s="53"/>
      <c r="JJP4" s="112"/>
      <c r="JJQ4" s="52"/>
      <c r="JJR4" s="53"/>
      <c r="JJS4" s="53"/>
      <c r="JJT4" s="109"/>
      <c r="JJU4" s="110"/>
      <c r="JJV4" s="111"/>
      <c r="JJW4" s="111"/>
      <c r="JJX4" s="111"/>
      <c r="JJY4" s="111"/>
      <c r="JJZ4" s="53"/>
      <c r="JKA4" s="112"/>
      <c r="JKB4" s="52"/>
      <c r="JKC4" s="53"/>
      <c r="JKD4" s="53"/>
      <c r="JKE4" s="109"/>
      <c r="JKF4" s="110"/>
      <c r="JKG4" s="111"/>
      <c r="JKH4" s="111"/>
      <c r="JKI4" s="111"/>
      <c r="JKJ4" s="111"/>
      <c r="JKK4" s="53"/>
      <c r="JKL4" s="112"/>
      <c r="JKM4" s="52"/>
      <c r="JKN4" s="53"/>
      <c r="JKO4" s="53"/>
      <c r="JKP4" s="109"/>
      <c r="JKQ4" s="110"/>
      <c r="JKR4" s="111"/>
      <c r="JKS4" s="111"/>
      <c r="JKT4" s="111"/>
      <c r="JKU4" s="111"/>
      <c r="JKV4" s="53"/>
      <c r="JKW4" s="112"/>
      <c r="JKX4" s="52"/>
      <c r="JKY4" s="53"/>
      <c r="JKZ4" s="53"/>
      <c r="JLA4" s="109"/>
      <c r="JLB4" s="110"/>
      <c r="JLC4" s="111"/>
      <c r="JLD4" s="111"/>
      <c r="JLE4" s="111"/>
      <c r="JLF4" s="111"/>
      <c r="JLG4" s="53"/>
      <c r="JLH4" s="112"/>
      <c r="JLI4" s="52"/>
      <c r="JLJ4" s="53"/>
      <c r="JLK4" s="53"/>
      <c r="JLL4" s="109"/>
      <c r="JLM4" s="110"/>
      <c r="JLN4" s="111"/>
      <c r="JLO4" s="111"/>
      <c r="JLP4" s="111"/>
      <c r="JLQ4" s="111"/>
      <c r="JLR4" s="53"/>
      <c r="JLS4" s="112"/>
      <c r="JLT4" s="52"/>
      <c r="JLU4" s="53"/>
      <c r="JLV4" s="53"/>
      <c r="JLW4" s="109"/>
      <c r="JLX4" s="110"/>
      <c r="JLY4" s="111"/>
      <c r="JLZ4" s="111"/>
      <c r="JMA4" s="111"/>
      <c r="JMB4" s="111"/>
      <c r="JMC4" s="53"/>
      <c r="JMD4" s="112"/>
      <c r="JME4" s="52"/>
      <c r="JMF4" s="53"/>
      <c r="JMG4" s="53"/>
      <c r="JMH4" s="109"/>
      <c r="JMI4" s="110"/>
      <c r="JMJ4" s="111"/>
      <c r="JMK4" s="111"/>
      <c r="JML4" s="111"/>
      <c r="JMM4" s="111"/>
      <c r="JMN4" s="53"/>
      <c r="JMO4" s="112"/>
      <c r="JMP4" s="52"/>
      <c r="JMQ4" s="53"/>
      <c r="JMR4" s="53"/>
      <c r="JMS4" s="109"/>
      <c r="JMT4" s="110"/>
      <c r="JMU4" s="111"/>
      <c r="JMV4" s="111"/>
      <c r="JMW4" s="111"/>
      <c r="JMX4" s="111"/>
      <c r="JMY4" s="53"/>
      <c r="JMZ4" s="112"/>
      <c r="JNA4" s="52"/>
      <c r="JNB4" s="53"/>
      <c r="JNC4" s="53"/>
      <c r="JND4" s="109"/>
      <c r="JNE4" s="110"/>
      <c r="JNF4" s="111"/>
      <c r="JNG4" s="111"/>
      <c r="JNH4" s="111"/>
      <c r="JNI4" s="111"/>
      <c r="JNJ4" s="53"/>
      <c r="JNK4" s="112"/>
      <c r="JNL4" s="52"/>
      <c r="JNM4" s="53"/>
      <c r="JNN4" s="53"/>
      <c r="JNO4" s="109"/>
      <c r="JNP4" s="110"/>
      <c r="JNQ4" s="111"/>
      <c r="JNR4" s="111"/>
      <c r="JNS4" s="111"/>
      <c r="JNT4" s="111"/>
      <c r="JNU4" s="53"/>
      <c r="JNV4" s="112"/>
      <c r="JNW4" s="52"/>
      <c r="JNX4" s="53"/>
      <c r="JNY4" s="53"/>
      <c r="JNZ4" s="109"/>
      <c r="JOA4" s="110"/>
      <c r="JOB4" s="111"/>
      <c r="JOC4" s="111"/>
      <c r="JOD4" s="111"/>
      <c r="JOE4" s="111"/>
      <c r="JOF4" s="53"/>
      <c r="JOG4" s="112"/>
      <c r="JOH4" s="52"/>
      <c r="JOI4" s="53"/>
      <c r="JOJ4" s="53"/>
      <c r="JOK4" s="109"/>
      <c r="JOL4" s="110"/>
      <c r="JOM4" s="111"/>
      <c r="JON4" s="111"/>
      <c r="JOO4" s="111"/>
      <c r="JOP4" s="111"/>
      <c r="JOQ4" s="53"/>
      <c r="JOR4" s="112"/>
      <c r="JOS4" s="52"/>
      <c r="JOT4" s="53"/>
      <c r="JOU4" s="53"/>
      <c r="JOV4" s="109"/>
      <c r="JOW4" s="110"/>
      <c r="JOX4" s="111"/>
      <c r="JOY4" s="111"/>
      <c r="JOZ4" s="111"/>
      <c r="JPA4" s="111"/>
      <c r="JPB4" s="53"/>
      <c r="JPC4" s="112"/>
      <c r="JPD4" s="52"/>
      <c r="JPE4" s="53"/>
      <c r="JPF4" s="53"/>
      <c r="JPG4" s="109"/>
      <c r="JPH4" s="110"/>
      <c r="JPI4" s="111"/>
      <c r="JPJ4" s="111"/>
      <c r="JPK4" s="111"/>
      <c r="JPL4" s="111"/>
      <c r="JPM4" s="53"/>
      <c r="JPN4" s="112"/>
      <c r="JPO4" s="52"/>
      <c r="JPP4" s="53"/>
      <c r="JPQ4" s="53"/>
      <c r="JPR4" s="109"/>
      <c r="JPS4" s="110"/>
      <c r="JPT4" s="111"/>
      <c r="JPU4" s="111"/>
      <c r="JPV4" s="111"/>
      <c r="JPW4" s="111"/>
      <c r="JPX4" s="53"/>
      <c r="JPY4" s="112"/>
      <c r="JPZ4" s="52"/>
      <c r="JQA4" s="53"/>
      <c r="JQB4" s="53"/>
      <c r="JQC4" s="109"/>
      <c r="JQD4" s="110"/>
      <c r="JQE4" s="111"/>
      <c r="JQF4" s="111"/>
      <c r="JQG4" s="111"/>
      <c r="JQH4" s="111"/>
      <c r="JQI4" s="53"/>
      <c r="JQJ4" s="112"/>
      <c r="JQK4" s="52"/>
      <c r="JQL4" s="53"/>
      <c r="JQM4" s="53"/>
      <c r="JQN4" s="109"/>
      <c r="JQO4" s="110"/>
      <c r="JQP4" s="111"/>
      <c r="JQQ4" s="111"/>
      <c r="JQR4" s="111"/>
      <c r="JQS4" s="111"/>
      <c r="JQT4" s="53"/>
      <c r="JQU4" s="112"/>
      <c r="JQV4" s="52"/>
      <c r="JQW4" s="53"/>
      <c r="JQX4" s="53"/>
      <c r="JQY4" s="109"/>
      <c r="JQZ4" s="110"/>
      <c r="JRA4" s="111"/>
      <c r="JRB4" s="111"/>
      <c r="JRC4" s="111"/>
      <c r="JRD4" s="111"/>
      <c r="JRE4" s="53"/>
      <c r="JRF4" s="112"/>
      <c r="JRG4" s="52"/>
      <c r="JRH4" s="53"/>
      <c r="JRI4" s="53"/>
      <c r="JRJ4" s="109"/>
      <c r="JRK4" s="110"/>
      <c r="JRL4" s="111"/>
      <c r="JRM4" s="111"/>
      <c r="JRN4" s="111"/>
      <c r="JRO4" s="111"/>
      <c r="JRP4" s="53"/>
      <c r="JRQ4" s="112"/>
      <c r="JRR4" s="52"/>
      <c r="JRS4" s="53"/>
      <c r="JRT4" s="53"/>
      <c r="JRU4" s="109"/>
      <c r="JRV4" s="110"/>
      <c r="JRW4" s="111"/>
      <c r="JRX4" s="111"/>
      <c r="JRY4" s="111"/>
      <c r="JRZ4" s="111"/>
      <c r="JSA4" s="53"/>
      <c r="JSB4" s="112"/>
      <c r="JSC4" s="52"/>
      <c r="JSD4" s="53"/>
      <c r="JSE4" s="53"/>
      <c r="JSF4" s="109"/>
      <c r="JSG4" s="110"/>
      <c r="JSH4" s="111"/>
      <c r="JSI4" s="111"/>
      <c r="JSJ4" s="111"/>
      <c r="JSK4" s="111"/>
      <c r="JSL4" s="53"/>
      <c r="JSM4" s="112"/>
      <c r="JSN4" s="52"/>
      <c r="JSO4" s="53"/>
      <c r="JSP4" s="53"/>
      <c r="JSQ4" s="109"/>
      <c r="JSR4" s="110"/>
      <c r="JSS4" s="111"/>
      <c r="JST4" s="111"/>
      <c r="JSU4" s="111"/>
      <c r="JSV4" s="111"/>
      <c r="JSW4" s="53"/>
      <c r="JSX4" s="112"/>
      <c r="JSY4" s="52"/>
      <c r="JSZ4" s="53"/>
      <c r="JTA4" s="53"/>
      <c r="JTB4" s="109"/>
      <c r="JTC4" s="110"/>
      <c r="JTD4" s="111"/>
      <c r="JTE4" s="111"/>
      <c r="JTF4" s="111"/>
      <c r="JTG4" s="111"/>
      <c r="JTH4" s="53"/>
      <c r="JTI4" s="112"/>
      <c r="JTJ4" s="52"/>
      <c r="JTK4" s="53"/>
      <c r="JTL4" s="53"/>
      <c r="JTM4" s="109"/>
      <c r="JTN4" s="110"/>
      <c r="JTO4" s="111"/>
      <c r="JTP4" s="111"/>
      <c r="JTQ4" s="111"/>
      <c r="JTR4" s="111"/>
      <c r="JTS4" s="53"/>
      <c r="JTT4" s="112"/>
      <c r="JTU4" s="52"/>
      <c r="JTV4" s="53"/>
      <c r="JTW4" s="53"/>
      <c r="JTX4" s="109"/>
      <c r="JTY4" s="110"/>
      <c r="JTZ4" s="111"/>
      <c r="JUA4" s="111"/>
      <c r="JUB4" s="111"/>
      <c r="JUC4" s="111"/>
      <c r="JUD4" s="53"/>
      <c r="JUE4" s="112"/>
      <c r="JUF4" s="52"/>
      <c r="JUG4" s="53"/>
      <c r="JUH4" s="53"/>
      <c r="JUI4" s="109"/>
      <c r="JUJ4" s="110"/>
      <c r="JUK4" s="111"/>
      <c r="JUL4" s="111"/>
      <c r="JUM4" s="111"/>
      <c r="JUN4" s="111"/>
      <c r="JUO4" s="53"/>
      <c r="JUP4" s="112"/>
      <c r="JUQ4" s="52"/>
      <c r="JUR4" s="53"/>
      <c r="JUS4" s="53"/>
      <c r="JUT4" s="109"/>
      <c r="JUU4" s="110"/>
      <c r="JUV4" s="111"/>
      <c r="JUW4" s="111"/>
      <c r="JUX4" s="111"/>
      <c r="JUY4" s="111"/>
      <c r="JUZ4" s="53"/>
      <c r="JVA4" s="112"/>
      <c r="JVB4" s="52"/>
      <c r="JVC4" s="53"/>
      <c r="JVD4" s="53"/>
      <c r="JVE4" s="109"/>
      <c r="JVF4" s="110"/>
      <c r="JVG4" s="111"/>
      <c r="JVH4" s="111"/>
      <c r="JVI4" s="111"/>
      <c r="JVJ4" s="111"/>
      <c r="JVK4" s="53"/>
      <c r="JVL4" s="112"/>
      <c r="JVM4" s="52"/>
      <c r="JVN4" s="53"/>
      <c r="JVO4" s="53"/>
      <c r="JVP4" s="109"/>
      <c r="JVQ4" s="110"/>
      <c r="JVR4" s="111"/>
      <c r="JVS4" s="111"/>
      <c r="JVT4" s="111"/>
      <c r="JVU4" s="111"/>
      <c r="JVV4" s="53"/>
      <c r="JVW4" s="112"/>
      <c r="JVX4" s="52"/>
      <c r="JVY4" s="53"/>
      <c r="JVZ4" s="53"/>
      <c r="JWA4" s="109"/>
      <c r="JWB4" s="110"/>
      <c r="JWC4" s="111"/>
      <c r="JWD4" s="111"/>
      <c r="JWE4" s="111"/>
      <c r="JWF4" s="111"/>
      <c r="JWG4" s="53"/>
      <c r="JWH4" s="112"/>
      <c r="JWI4" s="52"/>
      <c r="JWJ4" s="53"/>
      <c r="JWK4" s="53"/>
      <c r="JWL4" s="109"/>
      <c r="JWM4" s="110"/>
      <c r="JWN4" s="111"/>
      <c r="JWO4" s="111"/>
      <c r="JWP4" s="111"/>
      <c r="JWQ4" s="111"/>
      <c r="JWR4" s="53"/>
      <c r="JWS4" s="112"/>
      <c r="JWT4" s="52"/>
      <c r="JWU4" s="53"/>
      <c r="JWV4" s="53"/>
      <c r="JWW4" s="109"/>
      <c r="JWX4" s="110"/>
      <c r="JWY4" s="111"/>
      <c r="JWZ4" s="111"/>
      <c r="JXA4" s="111"/>
      <c r="JXB4" s="111"/>
      <c r="JXC4" s="53"/>
      <c r="JXD4" s="112"/>
      <c r="JXE4" s="52"/>
      <c r="JXF4" s="53"/>
      <c r="JXG4" s="53"/>
      <c r="JXH4" s="109"/>
      <c r="JXI4" s="110"/>
      <c r="JXJ4" s="111"/>
      <c r="JXK4" s="111"/>
      <c r="JXL4" s="111"/>
      <c r="JXM4" s="111"/>
      <c r="JXN4" s="53"/>
      <c r="JXO4" s="112"/>
      <c r="JXP4" s="52"/>
      <c r="JXQ4" s="53"/>
      <c r="JXR4" s="53"/>
      <c r="JXS4" s="109"/>
      <c r="JXT4" s="110"/>
      <c r="JXU4" s="111"/>
      <c r="JXV4" s="111"/>
      <c r="JXW4" s="111"/>
      <c r="JXX4" s="111"/>
      <c r="JXY4" s="53"/>
      <c r="JXZ4" s="112"/>
      <c r="JYA4" s="52"/>
      <c r="JYB4" s="53"/>
      <c r="JYC4" s="53"/>
      <c r="JYD4" s="109"/>
      <c r="JYE4" s="110"/>
      <c r="JYF4" s="111"/>
      <c r="JYG4" s="111"/>
      <c r="JYH4" s="111"/>
      <c r="JYI4" s="111"/>
      <c r="JYJ4" s="53"/>
      <c r="JYK4" s="112"/>
      <c r="JYL4" s="52"/>
      <c r="JYM4" s="53"/>
      <c r="JYN4" s="53"/>
      <c r="JYO4" s="109"/>
      <c r="JYP4" s="110"/>
      <c r="JYQ4" s="111"/>
      <c r="JYR4" s="111"/>
      <c r="JYS4" s="111"/>
      <c r="JYT4" s="111"/>
      <c r="JYU4" s="53"/>
      <c r="JYV4" s="112"/>
      <c r="JYW4" s="52"/>
      <c r="JYX4" s="53"/>
      <c r="JYY4" s="53"/>
      <c r="JYZ4" s="109"/>
      <c r="JZA4" s="110"/>
      <c r="JZB4" s="111"/>
      <c r="JZC4" s="111"/>
      <c r="JZD4" s="111"/>
      <c r="JZE4" s="111"/>
      <c r="JZF4" s="53"/>
      <c r="JZG4" s="112"/>
      <c r="JZH4" s="52"/>
      <c r="JZI4" s="53"/>
      <c r="JZJ4" s="53"/>
      <c r="JZK4" s="109"/>
      <c r="JZL4" s="110"/>
      <c r="JZM4" s="111"/>
      <c r="JZN4" s="111"/>
      <c r="JZO4" s="111"/>
      <c r="JZP4" s="111"/>
      <c r="JZQ4" s="53"/>
      <c r="JZR4" s="112"/>
      <c r="JZS4" s="52"/>
      <c r="JZT4" s="53"/>
      <c r="JZU4" s="53"/>
      <c r="JZV4" s="109"/>
      <c r="JZW4" s="110"/>
      <c r="JZX4" s="111"/>
      <c r="JZY4" s="111"/>
      <c r="JZZ4" s="111"/>
      <c r="KAA4" s="111"/>
      <c r="KAB4" s="53"/>
      <c r="KAC4" s="112"/>
      <c r="KAD4" s="52"/>
      <c r="KAE4" s="53"/>
      <c r="KAF4" s="53"/>
      <c r="KAG4" s="109"/>
      <c r="KAH4" s="110"/>
      <c r="KAI4" s="111"/>
      <c r="KAJ4" s="111"/>
      <c r="KAK4" s="111"/>
      <c r="KAL4" s="111"/>
      <c r="KAM4" s="53"/>
      <c r="KAN4" s="112"/>
      <c r="KAO4" s="52"/>
      <c r="KAP4" s="53"/>
      <c r="KAQ4" s="53"/>
      <c r="KAR4" s="109"/>
      <c r="KAS4" s="110"/>
      <c r="KAT4" s="111"/>
      <c r="KAU4" s="111"/>
      <c r="KAV4" s="111"/>
      <c r="KAW4" s="111"/>
      <c r="KAX4" s="53"/>
      <c r="KAY4" s="112"/>
      <c r="KAZ4" s="52"/>
      <c r="KBA4" s="53"/>
      <c r="KBB4" s="53"/>
      <c r="KBC4" s="109"/>
      <c r="KBD4" s="110"/>
      <c r="KBE4" s="111"/>
      <c r="KBF4" s="111"/>
      <c r="KBG4" s="111"/>
      <c r="KBH4" s="111"/>
      <c r="KBI4" s="53"/>
      <c r="KBJ4" s="112"/>
      <c r="KBK4" s="52"/>
      <c r="KBL4" s="53"/>
      <c r="KBM4" s="53"/>
      <c r="KBN4" s="109"/>
      <c r="KBO4" s="110"/>
      <c r="KBP4" s="111"/>
      <c r="KBQ4" s="111"/>
      <c r="KBR4" s="111"/>
      <c r="KBS4" s="111"/>
      <c r="KBT4" s="53"/>
      <c r="KBU4" s="112"/>
      <c r="KBV4" s="52"/>
      <c r="KBW4" s="53"/>
      <c r="KBX4" s="53"/>
      <c r="KBY4" s="109"/>
      <c r="KBZ4" s="110"/>
      <c r="KCA4" s="111"/>
      <c r="KCB4" s="111"/>
      <c r="KCC4" s="111"/>
      <c r="KCD4" s="111"/>
      <c r="KCE4" s="53"/>
      <c r="KCF4" s="112"/>
      <c r="KCG4" s="52"/>
      <c r="KCH4" s="53"/>
      <c r="KCI4" s="53"/>
      <c r="KCJ4" s="109"/>
      <c r="KCK4" s="110"/>
      <c r="KCL4" s="111"/>
      <c r="KCM4" s="111"/>
      <c r="KCN4" s="111"/>
      <c r="KCO4" s="111"/>
      <c r="KCP4" s="53"/>
      <c r="KCQ4" s="112"/>
      <c r="KCR4" s="52"/>
      <c r="KCS4" s="53"/>
      <c r="KCT4" s="53"/>
      <c r="KCU4" s="109"/>
      <c r="KCV4" s="110"/>
      <c r="KCW4" s="111"/>
      <c r="KCX4" s="111"/>
      <c r="KCY4" s="111"/>
      <c r="KCZ4" s="111"/>
      <c r="KDA4" s="53"/>
      <c r="KDB4" s="112"/>
      <c r="KDC4" s="52"/>
      <c r="KDD4" s="53"/>
      <c r="KDE4" s="53"/>
      <c r="KDF4" s="109"/>
      <c r="KDG4" s="110"/>
      <c r="KDH4" s="111"/>
      <c r="KDI4" s="111"/>
      <c r="KDJ4" s="111"/>
      <c r="KDK4" s="111"/>
      <c r="KDL4" s="53"/>
      <c r="KDM4" s="112"/>
      <c r="KDN4" s="52"/>
      <c r="KDO4" s="53"/>
      <c r="KDP4" s="53"/>
      <c r="KDQ4" s="109"/>
      <c r="KDR4" s="110"/>
      <c r="KDS4" s="111"/>
      <c r="KDT4" s="111"/>
      <c r="KDU4" s="111"/>
      <c r="KDV4" s="111"/>
      <c r="KDW4" s="53"/>
      <c r="KDX4" s="112"/>
      <c r="KDY4" s="52"/>
      <c r="KDZ4" s="53"/>
      <c r="KEA4" s="53"/>
      <c r="KEB4" s="109"/>
      <c r="KEC4" s="110"/>
      <c r="KED4" s="111"/>
      <c r="KEE4" s="111"/>
      <c r="KEF4" s="111"/>
      <c r="KEG4" s="111"/>
      <c r="KEH4" s="53"/>
      <c r="KEI4" s="112"/>
      <c r="KEJ4" s="52"/>
      <c r="KEK4" s="53"/>
      <c r="KEL4" s="53"/>
      <c r="KEM4" s="109"/>
      <c r="KEN4" s="110"/>
      <c r="KEO4" s="111"/>
      <c r="KEP4" s="111"/>
      <c r="KEQ4" s="111"/>
      <c r="KER4" s="111"/>
      <c r="KES4" s="53"/>
      <c r="KET4" s="112"/>
      <c r="KEU4" s="52"/>
      <c r="KEV4" s="53"/>
      <c r="KEW4" s="53"/>
      <c r="KEX4" s="109"/>
      <c r="KEY4" s="110"/>
      <c r="KEZ4" s="111"/>
      <c r="KFA4" s="111"/>
      <c r="KFB4" s="111"/>
      <c r="KFC4" s="111"/>
      <c r="KFD4" s="53"/>
      <c r="KFE4" s="112"/>
      <c r="KFF4" s="52"/>
      <c r="KFG4" s="53"/>
      <c r="KFH4" s="53"/>
      <c r="KFI4" s="109"/>
      <c r="KFJ4" s="110"/>
      <c r="KFK4" s="111"/>
      <c r="KFL4" s="111"/>
      <c r="KFM4" s="111"/>
      <c r="KFN4" s="111"/>
      <c r="KFO4" s="53"/>
      <c r="KFP4" s="112"/>
      <c r="KFQ4" s="52"/>
      <c r="KFR4" s="53"/>
      <c r="KFS4" s="53"/>
      <c r="KFT4" s="109"/>
      <c r="KFU4" s="110"/>
      <c r="KFV4" s="111"/>
      <c r="KFW4" s="111"/>
      <c r="KFX4" s="111"/>
      <c r="KFY4" s="111"/>
      <c r="KFZ4" s="53"/>
      <c r="KGA4" s="112"/>
      <c r="KGB4" s="52"/>
      <c r="KGC4" s="53"/>
      <c r="KGD4" s="53"/>
      <c r="KGE4" s="109"/>
      <c r="KGF4" s="110"/>
      <c r="KGG4" s="111"/>
      <c r="KGH4" s="111"/>
      <c r="KGI4" s="111"/>
      <c r="KGJ4" s="111"/>
      <c r="KGK4" s="53"/>
      <c r="KGL4" s="112"/>
      <c r="KGM4" s="52"/>
      <c r="KGN4" s="53"/>
      <c r="KGO4" s="53"/>
      <c r="KGP4" s="109"/>
      <c r="KGQ4" s="110"/>
      <c r="KGR4" s="111"/>
      <c r="KGS4" s="111"/>
      <c r="KGT4" s="111"/>
      <c r="KGU4" s="111"/>
      <c r="KGV4" s="53"/>
      <c r="KGW4" s="112"/>
      <c r="KGX4" s="52"/>
      <c r="KGY4" s="53"/>
      <c r="KGZ4" s="53"/>
      <c r="KHA4" s="109"/>
      <c r="KHB4" s="110"/>
      <c r="KHC4" s="111"/>
      <c r="KHD4" s="111"/>
      <c r="KHE4" s="111"/>
      <c r="KHF4" s="111"/>
      <c r="KHG4" s="53"/>
      <c r="KHH4" s="112"/>
      <c r="KHI4" s="52"/>
      <c r="KHJ4" s="53"/>
      <c r="KHK4" s="53"/>
      <c r="KHL4" s="109"/>
      <c r="KHM4" s="110"/>
      <c r="KHN4" s="111"/>
      <c r="KHO4" s="111"/>
      <c r="KHP4" s="111"/>
      <c r="KHQ4" s="111"/>
      <c r="KHR4" s="53"/>
      <c r="KHS4" s="112"/>
      <c r="KHT4" s="52"/>
      <c r="KHU4" s="53"/>
      <c r="KHV4" s="53"/>
      <c r="KHW4" s="109"/>
      <c r="KHX4" s="110"/>
      <c r="KHY4" s="111"/>
      <c r="KHZ4" s="111"/>
      <c r="KIA4" s="111"/>
      <c r="KIB4" s="111"/>
      <c r="KIC4" s="53"/>
      <c r="KID4" s="112"/>
      <c r="KIE4" s="52"/>
      <c r="KIF4" s="53"/>
      <c r="KIG4" s="53"/>
      <c r="KIH4" s="109"/>
      <c r="KII4" s="110"/>
      <c r="KIJ4" s="111"/>
      <c r="KIK4" s="111"/>
      <c r="KIL4" s="111"/>
      <c r="KIM4" s="111"/>
      <c r="KIN4" s="53"/>
      <c r="KIO4" s="112"/>
      <c r="KIP4" s="52"/>
      <c r="KIQ4" s="53"/>
      <c r="KIR4" s="53"/>
      <c r="KIS4" s="109"/>
      <c r="KIT4" s="110"/>
      <c r="KIU4" s="111"/>
      <c r="KIV4" s="111"/>
      <c r="KIW4" s="111"/>
      <c r="KIX4" s="111"/>
      <c r="KIY4" s="53"/>
      <c r="KIZ4" s="112"/>
      <c r="KJA4" s="52"/>
      <c r="KJB4" s="53"/>
      <c r="KJC4" s="53"/>
      <c r="KJD4" s="109"/>
      <c r="KJE4" s="110"/>
      <c r="KJF4" s="111"/>
      <c r="KJG4" s="111"/>
      <c r="KJH4" s="111"/>
      <c r="KJI4" s="111"/>
      <c r="KJJ4" s="53"/>
      <c r="KJK4" s="112"/>
      <c r="KJL4" s="52"/>
      <c r="KJM4" s="53"/>
      <c r="KJN4" s="53"/>
      <c r="KJO4" s="109"/>
      <c r="KJP4" s="110"/>
      <c r="KJQ4" s="111"/>
      <c r="KJR4" s="111"/>
      <c r="KJS4" s="111"/>
      <c r="KJT4" s="111"/>
      <c r="KJU4" s="53"/>
      <c r="KJV4" s="112"/>
      <c r="KJW4" s="52"/>
      <c r="KJX4" s="53"/>
      <c r="KJY4" s="53"/>
      <c r="KJZ4" s="109"/>
      <c r="KKA4" s="110"/>
      <c r="KKB4" s="111"/>
      <c r="KKC4" s="111"/>
      <c r="KKD4" s="111"/>
      <c r="KKE4" s="111"/>
      <c r="KKF4" s="53"/>
      <c r="KKG4" s="112"/>
      <c r="KKH4" s="52"/>
      <c r="KKI4" s="53"/>
      <c r="KKJ4" s="53"/>
      <c r="KKK4" s="109"/>
      <c r="KKL4" s="110"/>
      <c r="KKM4" s="111"/>
      <c r="KKN4" s="111"/>
      <c r="KKO4" s="111"/>
      <c r="KKP4" s="111"/>
      <c r="KKQ4" s="53"/>
      <c r="KKR4" s="112"/>
      <c r="KKS4" s="52"/>
      <c r="KKT4" s="53"/>
      <c r="KKU4" s="53"/>
      <c r="KKV4" s="109"/>
      <c r="KKW4" s="110"/>
      <c r="KKX4" s="111"/>
      <c r="KKY4" s="111"/>
      <c r="KKZ4" s="111"/>
      <c r="KLA4" s="111"/>
      <c r="KLB4" s="53"/>
      <c r="KLC4" s="112"/>
      <c r="KLD4" s="52"/>
      <c r="KLE4" s="53"/>
      <c r="KLF4" s="53"/>
      <c r="KLG4" s="109"/>
      <c r="KLH4" s="110"/>
      <c r="KLI4" s="111"/>
      <c r="KLJ4" s="111"/>
      <c r="KLK4" s="111"/>
      <c r="KLL4" s="111"/>
      <c r="KLM4" s="53"/>
      <c r="KLN4" s="112"/>
      <c r="KLO4" s="52"/>
      <c r="KLP4" s="53"/>
      <c r="KLQ4" s="53"/>
      <c r="KLR4" s="109"/>
      <c r="KLS4" s="110"/>
      <c r="KLT4" s="111"/>
      <c r="KLU4" s="111"/>
      <c r="KLV4" s="111"/>
      <c r="KLW4" s="111"/>
      <c r="KLX4" s="53"/>
      <c r="KLY4" s="112"/>
      <c r="KLZ4" s="52"/>
      <c r="KMA4" s="53"/>
      <c r="KMB4" s="53"/>
      <c r="KMC4" s="109"/>
      <c r="KMD4" s="110"/>
      <c r="KME4" s="111"/>
      <c r="KMF4" s="111"/>
      <c r="KMG4" s="111"/>
      <c r="KMH4" s="111"/>
      <c r="KMI4" s="53"/>
      <c r="KMJ4" s="112"/>
      <c r="KMK4" s="52"/>
      <c r="KML4" s="53"/>
      <c r="KMM4" s="53"/>
      <c r="KMN4" s="109"/>
      <c r="KMO4" s="110"/>
      <c r="KMP4" s="111"/>
      <c r="KMQ4" s="111"/>
      <c r="KMR4" s="111"/>
      <c r="KMS4" s="111"/>
      <c r="KMT4" s="53"/>
      <c r="KMU4" s="112"/>
      <c r="KMV4" s="52"/>
      <c r="KMW4" s="53"/>
      <c r="KMX4" s="53"/>
      <c r="KMY4" s="109"/>
      <c r="KMZ4" s="110"/>
      <c r="KNA4" s="111"/>
      <c r="KNB4" s="111"/>
      <c r="KNC4" s="111"/>
      <c r="KND4" s="111"/>
      <c r="KNE4" s="53"/>
      <c r="KNF4" s="112"/>
      <c r="KNG4" s="52"/>
      <c r="KNH4" s="53"/>
      <c r="KNI4" s="53"/>
      <c r="KNJ4" s="109"/>
      <c r="KNK4" s="110"/>
      <c r="KNL4" s="111"/>
      <c r="KNM4" s="111"/>
      <c r="KNN4" s="111"/>
      <c r="KNO4" s="111"/>
      <c r="KNP4" s="53"/>
      <c r="KNQ4" s="112"/>
      <c r="KNR4" s="52"/>
      <c r="KNS4" s="53"/>
      <c r="KNT4" s="53"/>
      <c r="KNU4" s="109"/>
      <c r="KNV4" s="110"/>
      <c r="KNW4" s="111"/>
      <c r="KNX4" s="111"/>
      <c r="KNY4" s="111"/>
      <c r="KNZ4" s="111"/>
      <c r="KOA4" s="53"/>
      <c r="KOB4" s="112"/>
      <c r="KOC4" s="52"/>
      <c r="KOD4" s="53"/>
      <c r="KOE4" s="53"/>
      <c r="KOF4" s="109"/>
      <c r="KOG4" s="110"/>
      <c r="KOH4" s="111"/>
      <c r="KOI4" s="111"/>
      <c r="KOJ4" s="111"/>
      <c r="KOK4" s="111"/>
      <c r="KOL4" s="53"/>
      <c r="KOM4" s="112"/>
      <c r="KON4" s="52"/>
      <c r="KOO4" s="53"/>
      <c r="KOP4" s="53"/>
      <c r="KOQ4" s="109"/>
      <c r="KOR4" s="110"/>
      <c r="KOS4" s="111"/>
      <c r="KOT4" s="111"/>
      <c r="KOU4" s="111"/>
      <c r="KOV4" s="111"/>
      <c r="KOW4" s="53"/>
      <c r="KOX4" s="112"/>
      <c r="KOY4" s="52"/>
      <c r="KOZ4" s="53"/>
      <c r="KPA4" s="53"/>
      <c r="KPB4" s="109"/>
      <c r="KPC4" s="110"/>
      <c r="KPD4" s="111"/>
      <c r="KPE4" s="111"/>
      <c r="KPF4" s="111"/>
      <c r="KPG4" s="111"/>
      <c r="KPH4" s="53"/>
      <c r="KPI4" s="112"/>
      <c r="KPJ4" s="52"/>
      <c r="KPK4" s="53"/>
      <c r="KPL4" s="53"/>
      <c r="KPM4" s="109"/>
      <c r="KPN4" s="110"/>
      <c r="KPO4" s="111"/>
      <c r="KPP4" s="111"/>
      <c r="KPQ4" s="111"/>
      <c r="KPR4" s="111"/>
      <c r="KPS4" s="53"/>
      <c r="KPT4" s="112"/>
      <c r="KPU4" s="52"/>
      <c r="KPV4" s="53"/>
      <c r="KPW4" s="53"/>
      <c r="KPX4" s="109"/>
      <c r="KPY4" s="110"/>
      <c r="KPZ4" s="111"/>
      <c r="KQA4" s="111"/>
      <c r="KQB4" s="111"/>
      <c r="KQC4" s="111"/>
      <c r="KQD4" s="53"/>
      <c r="KQE4" s="112"/>
      <c r="KQF4" s="52"/>
      <c r="KQG4" s="53"/>
      <c r="KQH4" s="53"/>
      <c r="KQI4" s="109"/>
      <c r="KQJ4" s="110"/>
      <c r="KQK4" s="111"/>
      <c r="KQL4" s="111"/>
      <c r="KQM4" s="111"/>
      <c r="KQN4" s="111"/>
      <c r="KQO4" s="53"/>
      <c r="KQP4" s="112"/>
      <c r="KQQ4" s="52"/>
      <c r="KQR4" s="53"/>
      <c r="KQS4" s="53"/>
      <c r="KQT4" s="109"/>
      <c r="KQU4" s="110"/>
      <c r="KQV4" s="111"/>
      <c r="KQW4" s="111"/>
      <c r="KQX4" s="111"/>
      <c r="KQY4" s="111"/>
      <c r="KQZ4" s="53"/>
      <c r="KRA4" s="112"/>
      <c r="KRB4" s="52"/>
      <c r="KRC4" s="53"/>
      <c r="KRD4" s="53"/>
      <c r="KRE4" s="109"/>
      <c r="KRF4" s="110"/>
      <c r="KRG4" s="111"/>
      <c r="KRH4" s="111"/>
      <c r="KRI4" s="111"/>
      <c r="KRJ4" s="111"/>
      <c r="KRK4" s="53"/>
      <c r="KRL4" s="112"/>
      <c r="KRM4" s="52"/>
      <c r="KRN4" s="53"/>
      <c r="KRO4" s="53"/>
      <c r="KRP4" s="109"/>
      <c r="KRQ4" s="110"/>
      <c r="KRR4" s="111"/>
      <c r="KRS4" s="111"/>
      <c r="KRT4" s="111"/>
      <c r="KRU4" s="111"/>
      <c r="KRV4" s="53"/>
      <c r="KRW4" s="112"/>
      <c r="KRX4" s="52"/>
      <c r="KRY4" s="53"/>
      <c r="KRZ4" s="53"/>
      <c r="KSA4" s="109"/>
      <c r="KSB4" s="110"/>
      <c r="KSC4" s="111"/>
      <c r="KSD4" s="111"/>
      <c r="KSE4" s="111"/>
      <c r="KSF4" s="111"/>
      <c r="KSG4" s="53"/>
      <c r="KSH4" s="112"/>
      <c r="KSI4" s="52"/>
      <c r="KSJ4" s="53"/>
      <c r="KSK4" s="53"/>
      <c r="KSL4" s="109"/>
      <c r="KSM4" s="110"/>
      <c r="KSN4" s="111"/>
      <c r="KSO4" s="111"/>
      <c r="KSP4" s="111"/>
      <c r="KSQ4" s="111"/>
      <c r="KSR4" s="53"/>
      <c r="KSS4" s="112"/>
      <c r="KST4" s="52"/>
      <c r="KSU4" s="53"/>
      <c r="KSV4" s="53"/>
      <c r="KSW4" s="109"/>
      <c r="KSX4" s="110"/>
      <c r="KSY4" s="111"/>
      <c r="KSZ4" s="111"/>
      <c r="KTA4" s="111"/>
      <c r="KTB4" s="111"/>
      <c r="KTC4" s="53"/>
      <c r="KTD4" s="112"/>
      <c r="KTE4" s="52"/>
      <c r="KTF4" s="53"/>
      <c r="KTG4" s="53"/>
      <c r="KTH4" s="109"/>
      <c r="KTI4" s="110"/>
      <c r="KTJ4" s="111"/>
      <c r="KTK4" s="111"/>
      <c r="KTL4" s="111"/>
      <c r="KTM4" s="111"/>
      <c r="KTN4" s="53"/>
      <c r="KTO4" s="112"/>
      <c r="KTP4" s="52"/>
      <c r="KTQ4" s="53"/>
      <c r="KTR4" s="53"/>
      <c r="KTS4" s="109"/>
      <c r="KTT4" s="110"/>
      <c r="KTU4" s="111"/>
      <c r="KTV4" s="111"/>
      <c r="KTW4" s="111"/>
      <c r="KTX4" s="111"/>
      <c r="KTY4" s="53"/>
      <c r="KTZ4" s="112"/>
      <c r="KUA4" s="52"/>
      <c r="KUB4" s="53"/>
      <c r="KUC4" s="53"/>
      <c r="KUD4" s="109"/>
      <c r="KUE4" s="110"/>
      <c r="KUF4" s="111"/>
      <c r="KUG4" s="111"/>
      <c r="KUH4" s="111"/>
      <c r="KUI4" s="111"/>
      <c r="KUJ4" s="53"/>
      <c r="KUK4" s="112"/>
      <c r="KUL4" s="52"/>
      <c r="KUM4" s="53"/>
      <c r="KUN4" s="53"/>
      <c r="KUO4" s="109"/>
      <c r="KUP4" s="110"/>
      <c r="KUQ4" s="111"/>
      <c r="KUR4" s="111"/>
      <c r="KUS4" s="111"/>
      <c r="KUT4" s="111"/>
      <c r="KUU4" s="53"/>
      <c r="KUV4" s="112"/>
      <c r="KUW4" s="52"/>
      <c r="KUX4" s="53"/>
      <c r="KUY4" s="53"/>
      <c r="KUZ4" s="109"/>
      <c r="KVA4" s="110"/>
      <c r="KVB4" s="111"/>
      <c r="KVC4" s="111"/>
      <c r="KVD4" s="111"/>
      <c r="KVE4" s="111"/>
      <c r="KVF4" s="53"/>
      <c r="KVG4" s="112"/>
      <c r="KVH4" s="52"/>
      <c r="KVI4" s="53"/>
      <c r="KVJ4" s="53"/>
      <c r="KVK4" s="109"/>
      <c r="KVL4" s="110"/>
      <c r="KVM4" s="111"/>
      <c r="KVN4" s="111"/>
      <c r="KVO4" s="111"/>
      <c r="KVP4" s="111"/>
      <c r="KVQ4" s="53"/>
      <c r="KVR4" s="112"/>
      <c r="KVS4" s="52"/>
      <c r="KVT4" s="53"/>
      <c r="KVU4" s="53"/>
      <c r="KVV4" s="109"/>
      <c r="KVW4" s="110"/>
      <c r="KVX4" s="111"/>
      <c r="KVY4" s="111"/>
      <c r="KVZ4" s="111"/>
      <c r="KWA4" s="111"/>
      <c r="KWB4" s="53"/>
      <c r="KWC4" s="112"/>
      <c r="KWD4" s="52"/>
      <c r="KWE4" s="53"/>
      <c r="KWF4" s="53"/>
      <c r="KWG4" s="109"/>
      <c r="KWH4" s="110"/>
      <c r="KWI4" s="111"/>
      <c r="KWJ4" s="111"/>
      <c r="KWK4" s="111"/>
      <c r="KWL4" s="111"/>
      <c r="KWM4" s="53"/>
      <c r="KWN4" s="112"/>
      <c r="KWO4" s="52"/>
      <c r="KWP4" s="53"/>
      <c r="KWQ4" s="53"/>
      <c r="KWR4" s="109"/>
      <c r="KWS4" s="110"/>
      <c r="KWT4" s="111"/>
      <c r="KWU4" s="111"/>
      <c r="KWV4" s="111"/>
      <c r="KWW4" s="111"/>
      <c r="KWX4" s="53"/>
      <c r="KWY4" s="112"/>
      <c r="KWZ4" s="52"/>
      <c r="KXA4" s="53"/>
      <c r="KXB4" s="53"/>
      <c r="KXC4" s="109"/>
      <c r="KXD4" s="110"/>
      <c r="KXE4" s="111"/>
      <c r="KXF4" s="111"/>
      <c r="KXG4" s="111"/>
      <c r="KXH4" s="111"/>
      <c r="KXI4" s="53"/>
      <c r="KXJ4" s="112"/>
      <c r="KXK4" s="52"/>
      <c r="KXL4" s="53"/>
      <c r="KXM4" s="53"/>
      <c r="KXN4" s="109"/>
      <c r="KXO4" s="110"/>
      <c r="KXP4" s="111"/>
      <c r="KXQ4" s="111"/>
      <c r="KXR4" s="111"/>
      <c r="KXS4" s="111"/>
      <c r="KXT4" s="53"/>
      <c r="KXU4" s="112"/>
      <c r="KXV4" s="52"/>
      <c r="KXW4" s="53"/>
      <c r="KXX4" s="53"/>
      <c r="KXY4" s="109"/>
      <c r="KXZ4" s="110"/>
      <c r="KYA4" s="111"/>
      <c r="KYB4" s="111"/>
      <c r="KYC4" s="111"/>
      <c r="KYD4" s="111"/>
      <c r="KYE4" s="53"/>
      <c r="KYF4" s="112"/>
      <c r="KYG4" s="52"/>
      <c r="KYH4" s="53"/>
      <c r="KYI4" s="53"/>
      <c r="KYJ4" s="109"/>
      <c r="KYK4" s="110"/>
      <c r="KYL4" s="111"/>
      <c r="KYM4" s="111"/>
      <c r="KYN4" s="111"/>
      <c r="KYO4" s="111"/>
      <c r="KYP4" s="53"/>
      <c r="KYQ4" s="112"/>
      <c r="KYR4" s="52"/>
      <c r="KYS4" s="53"/>
      <c r="KYT4" s="53"/>
      <c r="KYU4" s="109"/>
      <c r="KYV4" s="110"/>
      <c r="KYW4" s="111"/>
      <c r="KYX4" s="111"/>
      <c r="KYY4" s="111"/>
      <c r="KYZ4" s="111"/>
      <c r="KZA4" s="53"/>
      <c r="KZB4" s="112"/>
      <c r="KZC4" s="52"/>
      <c r="KZD4" s="53"/>
      <c r="KZE4" s="53"/>
      <c r="KZF4" s="109"/>
      <c r="KZG4" s="110"/>
      <c r="KZH4" s="111"/>
      <c r="KZI4" s="111"/>
      <c r="KZJ4" s="111"/>
      <c r="KZK4" s="111"/>
      <c r="KZL4" s="53"/>
      <c r="KZM4" s="112"/>
      <c r="KZN4" s="52"/>
      <c r="KZO4" s="53"/>
      <c r="KZP4" s="53"/>
      <c r="KZQ4" s="109"/>
      <c r="KZR4" s="110"/>
      <c r="KZS4" s="111"/>
      <c r="KZT4" s="111"/>
      <c r="KZU4" s="111"/>
      <c r="KZV4" s="111"/>
      <c r="KZW4" s="53"/>
      <c r="KZX4" s="112"/>
      <c r="KZY4" s="52"/>
      <c r="KZZ4" s="53"/>
      <c r="LAA4" s="53"/>
      <c r="LAB4" s="109"/>
      <c r="LAC4" s="110"/>
      <c r="LAD4" s="111"/>
      <c r="LAE4" s="111"/>
      <c r="LAF4" s="111"/>
      <c r="LAG4" s="111"/>
      <c r="LAH4" s="53"/>
      <c r="LAI4" s="112"/>
      <c r="LAJ4" s="52"/>
      <c r="LAK4" s="53"/>
      <c r="LAL4" s="53"/>
      <c r="LAM4" s="109"/>
      <c r="LAN4" s="110"/>
      <c r="LAO4" s="111"/>
      <c r="LAP4" s="111"/>
      <c r="LAQ4" s="111"/>
      <c r="LAR4" s="111"/>
      <c r="LAS4" s="53"/>
      <c r="LAT4" s="112"/>
      <c r="LAU4" s="52"/>
      <c r="LAV4" s="53"/>
      <c r="LAW4" s="53"/>
      <c r="LAX4" s="109"/>
      <c r="LAY4" s="110"/>
      <c r="LAZ4" s="111"/>
      <c r="LBA4" s="111"/>
      <c r="LBB4" s="111"/>
      <c r="LBC4" s="111"/>
      <c r="LBD4" s="53"/>
      <c r="LBE4" s="112"/>
      <c r="LBF4" s="52"/>
      <c r="LBG4" s="53"/>
      <c r="LBH4" s="53"/>
      <c r="LBI4" s="109"/>
      <c r="LBJ4" s="110"/>
      <c r="LBK4" s="111"/>
      <c r="LBL4" s="111"/>
      <c r="LBM4" s="111"/>
      <c r="LBN4" s="111"/>
      <c r="LBO4" s="53"/>
      <c r="LBP4" s="112"/>
      <c r="LBQ4" s="52"/>
      <c r="LBR4" s="53"/>
      <c r="LBS4" s="53"/>
      <c r="LBT4" s="109"/>
      <c r="LBU4" s="110"/>
      <c r="LBV4" s="111"/>
      <c r="LBW4" s="111"/>
      <c r="LBX4" s="111"/>
      <c r="LBY4" s="111"/>
      <c r="LBZ4" s="53"/>
      <c r="LCA4" s="112"/>
      <c r="LCB4" s="52"/>
      <c r="LCC4" s="53"/>
      <c r="LCD4" s="53"/>
      <c r="LCE4" s="109"/>
      <c r="LCF4" s="110"/>
      <c r="LCG4" s="111"/>
      <c r="LCH4" s="111"/>
      <c r="LCI4" s="111"/>
      <c r="LCJ4" s="111"/>
      <c r="LCK4" s="53"/>
      <c r="LCL4" s="112"/>
      <c r="LCM4" s="52"/>
      <c r="LCN4" s="53"/>
      <c r="LCO4" s="53"/>
      <c r="LCP4" s="109"/>
      <c r="LCQ4" s="110"/>
      <c r="LCR4" s="111"/>
      <c r="LCS4" s="111"/>
      <c r="LCT4" s="111"/>
      <c r="LCU4" s="111"/>
      <c r="LCV4" s="53"/>
      <c r="LCW4" s="112"/>
      <c r="LCX4" s="52"/>
      <c r="LCY4" s="53"/>
      <c r="LCZ4" s="53"/>
      <c r="LDA4" s="109"/>
      <c r="LDB4" s="110"/>
      <c r="LDC4" s="111"/>
      <c r="LDD4" s="111"/>
      <c r="LDE4" s="111"/>
      <c r="LDF4" s="111"/>
      <c r="LDG4" s="53"/>
      <c r="LDH4" s="112"/>
      <c r="LDI4" s="52"/>
      <c r="LDJ4" s="53"/>
      <c r="LDK4" s="53"/>
      <c r="LDL4" s="109"/>
      <c r="LDM4" s="110"/>
      <c r="LDN4" s="111"/>
      <c r="LDO4" s="111"/>
      <c r="LDP4" s="111"/>
      <c r="LDQ4" s="111"/>
      <c r="LDR4" s="53"/>
      <c r="LDS4" s="112"/>
      <c r="LDT4" s="52"/>
      <c r="LDU4" s="53"/>
      <c r="LDV4" s="53"/>
      <c r="LDW4" s="109"/>
      <c r="LDX4" s="110"/>
      <c r="LDY4" s="111"/>
      <c r="LDZ4" s="111"/>
      <c r="LEA4" s="111"/>
      <c r="LEB4" s="111"/>
      <c r="LEC4" s="53"/>
      <c r="LED4" s="112"/>
      <c r="LEE4" s="52"/>
      <c r="LEF4" s="53"/>
      <c r="LEG4" s="53"/>
      <c r="LEH4" s="109"/>
      <c r="LEI4" s="110"/>
      <c r="LEJ4" s="111"/>
      <c r="LEK4" s="111"/>
      <c r="LEL4" s="111"/>
      <c r="LEM4" s="111"/>
      <c r="LEN4" s="53"/>
      <c r="LEO4" s="112"/>
      <c r="LEP4" s="52"/>
      <c r="LEQ4" s="53"/>
      <c r="LER4" s="53"/>
      <c r="LES4" s="109"/>
      <c r="LET4" s="110"/>
      <c r="LEU4" s="111"/>
      <c r="LEV4" s="111"/>
      <c r="LEW4" s="111"/>
      <c r="LEX4" s="111"/>
      <c r="LEY4" s="53"/>
      <c r="LEZ4" s="112"/>
      <c r="LFA4" s="52"/>
      <c r="LFB4" s="53"/>
      <c r="LFC4" s="53"/>
      <c r="LFD4" s="109"/>
      <c r="LFE4" s="110"/>
      <c r="LFF4" s="111"/>
      <c r="LFG4" s="111"/>
      <c r="LFH4" s="111"/>
      <c r="LFI4" s="111"/>
      <c r="LFJ4" s="53"/>
      <c r="LFK4" s="112"/>
      <c r="LFL4" s="52"/>
      <c r="LFM4" s="53"/>
      <c r="LFN4" s="53"/>
      <c r="LFO4" s="109"/>
      <c r="LFP4" s="110"/>
      <c r="LFQ4" s="111"/>
      <c r="LFR4" s="111"/>
      <c r="LFS4" s="111"/>
      <c r="LFT4" s="111"/>
      <c r="LFU4" s="53"/>
      <c r="LFV4" s="112"/>
      <c r="LFW4" s="52"/>
      <c r="LFX4" s="53"/>
      <c r="LFY4" s="53"/>
      <c r="LFZ4" s="109"/>
      <c r="LGA4" s="110"/>
      <c r="LGB4" s="111"/>
      <c r="LGC4" s="111"/>
      <c r="LGD4" s="111"/>
      <c r="LGE4" s="111"/>
      <c r="LGF4" s="53"/>
      <c r="LGG4" s="112"/>
      <c r="LGH4" s="52"/>
      <c r="LGI4" s="53"/>
      <c r="LGJ4" s="53"/>
      <c r="LGK4" s="109"/>
      <c r="LGL4" s="110"/>
      <c r="LGM4" s="111"/>
      <c r="LGN4" s="111"/>
      <c r="LGO4" s="111"/>
      <c r="LGP4" s="111"/>
      <c r="LGQ4" s="53"/>
      <c r="LGR4" s="112"/>
      <c r="LGS4" s="52"/>
      <c r="LGT4" s="53"/>
      <c r="LGU4" s="53"/>
      <c r="LGV4" s="109"/>
      <c r="LGW4" s="110"/>
      <c r="LGX4" s="111"/>
      <c r="LGY4" s="111"/>
      <c r="LGZ4" s="111"/>
      <c r="LHA4" s="111"/>
      <c r="LHB4" s="53"/>
      <c r="LHC4" s="112"/>
      <c r="LHD4" s="52"/>
      <c r="LHE4" s="53"/>
      <c r="LHF4" s="53"/>
      <c r="LHG4" s="109"/>
      <c r="LHH4" s="110"/>
      <c r="LHI4" s="111"/>
      <c r="LHJ4" s="111"/>
      <c r="LHK4" s="111"/>
      <c r="LHL4" s="111"/>
      <c r="LHM4" s="53"/>
      <c r="LHN4" s="112"/>
      <c r="LHO4" s="52"/>
      <c r="LHP4" s="53"/>
      <c r="LHQ4" s="53"/>
      <c r="LHR4" s="109"/>
      <c r="LHS4" s="110"/>
      <c r="LHT4" s="111"/>
      <c r="LHU4" s="111"/>
      <c r="LHV4" s="111"/>
      <c r="LHW4" s="111"/>
      <c r="LHX4" s="53"/>
      <c r="LHY4" s="112"/>
      <c r="LHZ4" s="52"/>
      <c r="LIA4" s="53"/>
      <c r="LIB4" s="53"/>
      <c r="LIC4" s="109"/>
      <c r="LID4" s="110"/>
      <c r="LIE4" s="111"/>
      <c r="LIF4" s="111"/>
      <c r="LIG4" s="111"/>
      <c r="LIH4" s="111"/>
      <c r="LII4" s="53"/>
      <c r="LIJ4" s="112"/>
      <c r="LIK4" s="52"/>
      <c r="LIL4" s="53"/>
      <c r="LIM4" s="53"/>
      <c r="LIN4" s="109"/>
      <c r="LIO4" s="110"/>
      <c r="LIP4" s="111"/>
      <c r="LIQ4" s="111"/>
      <c r="LIR4" s="111"/>
      <c r="LIS4" s="111"/>
      <c r="LIT4" s="53"/>
      <c r="LIU4" s="112"/>
      <c r="LIV4" s="52"/>
      <c r="LIW4" s="53"/>
      <c r="LIX4" s="53"/>
      <c r="LIY4" s="109"/>
      <c r="LIZ4" s="110"/>
      <c r="LJA4" s="111"/>
      <c r="LJB4" s="111"/>
      <c r="LJC4" s="111"/>
      <c r="LJD4" s="111"/>
      <c r="LJE4" s="53"/>
      <c r="LJF4" s="112"/>
      <c r="LJG4" s="52"/>
      <c r="LJH4" s="53"/>
      <c r="LJI4" s="53"/>
      <c r="LJJ4" s="109"/>
      <c r="LJK4" s="110"/>
      <c r="LJL4" s="111"/>
      <c r="LJM4" s="111"/>
      <c r="LJN4" s="111"/>
      <c r="LJO4" s="111"/>
      <c r="LJP4" s="53"/>
      <c r="LJQ4" s="112"/>
      <c r="LJR4" s="52"/>
      <c r="LJS4" s="53"/>
      <c r="LJT4" s="53"/>
      <c r="LJU4" s="109"/>
      <c r="LJV4" s="110"/>
      <c r="LJW4" s="111"/>
      <c r="LJX4" s="111"/>
      <c r="LJY4" s="111"/>
      <c r="LJZ4" s="111"/>
      <c r="LKA4" s="53"/>
      <c r="LKB4" s="112"/>
      <c r="LKC4" s="52"/>
      <c r="LKD4" s="53"/>
      <c r="LKE4" s="53"/>
      <c r="LKF4" s="109"/>
      <c r="LKG4" s="110"/>
      <c r="LKH4" s="111"/>
      <c r="LKI4" s="111"/>
      <c r="LKJ4" s="111"/>
      <c r="LKK4" s="111"/>
      <c r="LKL4" s="53"/>
      <c r="LKM4" s="112"/>
      <c r="LKN4" s="52"/>
      <c r="LKO4" s="53"/>
      <c r="LKP4" s="53"/>
      <c r="LKQ4" s="109"/>
      <c r="LKR4" s="110"/>
      <c r="LKS4" s="111"/>
      <c r="LKT4" s="111"/>
      <c r="LKU4" s="111"/>
      <c r="LKV4" s="111"/>
      <c r="LKW4" s="53"/>
      <c r="LKX4" s="112"/>
      <c r="LKY4" s="52"/>
      <c r="LKZ4" s="53"/>
      <c r="LLA4" s="53"/>
      <c r="LLB4" s="109"/>
      <c r="LLC4" s="110"/>
      <c r="LLD4" s="111"/>
      <c r="LLE4" s="111"/>
      <c r="LLF4" s="111"/>
      <c r="LLG4" s="111"/>
      <c r="LLH4" s="53"/>
      <c r="LLI4" s="112"/>
      <c r="LLJ4" s="52"/>
      <c r="LLK4" s="53"/>
      <c r="LLL4" s="53"/>
      <c r="LLM4" s="109"/>
      <c r="LLN4" s="110"/>
      <c r="LLO4" s="111"/>
      <c r="LLP4" s="111"/>
      <c r="LLQ4" s="111"/>
      <c r="LLR4" s="111"/>
      <c r="LLS4" s="53"/>
      <c r="LLT4" s="112"/>
      <c r="LLU4" s="52"/>
      <c r="LLV4" s="53"/>
      <c r="LLW4" s="53"/>
      <c r="LLX4" s="109"/>
      <c r="LLY4" s="110"/>
      <c r="LLZ4" s="111"/>
      <c r="LMA4" s="111"/>
      <c r="LMB4" s="111"/>
      <c r="LMC4" s="111"/>
      <c r="LMD4" s="53"/>
      <c r="LME4" s="112"/>
      <c r="LMF4" s="52"/>
      <c r="LMG4" s="53"/>
      <c r="LMH4" s="53"/>
      <c r="LMI4" s="109"/>
      <c r="LMJ4" s="110"/>
      <c r="LMK4" s="111"/>
      <c r="LML4" s="111"/>
      <c r="LMM4" s="111"/>
      <c r="LMN4" s="111"/>
      <c r="LMO4" s="53"/>
      <c r="LMP4" s="112"/>
      <c r="LMQ4" s="52"/>
      <c r="LMR4" s="53"/>
      <c r="LMS4" s="53"/>
      <c r="LMT4" s="109"/>
      <c r="LMU4" s="110"/>
      <c r="LMV4" s="111"/>
      <c r="LMW4" s="111"/>
      <c r="LMX4" s="111"/>
      <c r="LMY4" s="111"/>
      <c r="LMZ4" s="53"/>
      <c r="LNA4" s="112"/>
      <c r="LNB4" s="52"/>
      <c r="LNC4" s="53"/>
      <c r="LND4" s="53"/>
      <c r="LNE4" s="109"/>
      <c r="LNF4" s="110"/>
      <c r="LNG4" s="111"/>
      <c r="LNH4" s="111"/>
      <c r="LNI4" s="111"/>
      <c r="LNJ4" s="111"/>
      <c r="LNK4" s="53"/>
      <c r="LNL4" s="112"/>
      <c r="LNM4" s="52"/>
      <c r="LNN4" s="53"/>
      <c r="LNO4" s="53"/>
      <c r="LNP4" s="109"/>
      <c r="LNQ4" s="110"/>
      <c r="LNR4" s="111"/>
      <c r="LNS4" s="111"/>
      <c r="LNT4" s="111"/>
      <c r="LNU4" s="111"/>
      <c r="LNV4" s="53"/>
      <c r="LNW4" s="112"/>
      <c r="LNX4" s="52"/>
      <c r="LNY4" s="53"/>
      <c r="LNZ4" s="53"/>
      <c r="LOA4" s="109"/>
      <c r="LOB4" s="110"/>
      <c r="LOC4" s="111"/>
      <c r="LOD4" s="111"/>
      <c r="LOE4" s="111"/>
      <c r="LOF4" s="111"/>
      <c r="LOG4" s="53"/>
      <c r="LOH4" s="112"/>
      <c r="LOI4" s="52"/>
      <c r="LOJ4" s="53"/>
      <c r="LOK4" s="53"/>
      <c r="LOL4" s="109"/>
      <c r="LOM4" s="110"/>
      <c r="LON4" s="111"/>
      <c r="LOO4" s="111"/>
      <c r="LOP4" s="111"/>
      <c r="LOQ4" s="111"/>
      <c r="LOR4" s="53"/>
      <c r="LOS4" s="112"/>
      <c r="LOT4" s="52"/>
      <c r="LOU4" s="53"/>
      <c r="LOV4" s="53"/>
      <c r="LOW4" s="109"/>
      <c r="LOX4" s="110"/>
      <c r="LOY4" s="111"/>
      <c r="LOZ4" s="111"/>
      <c r="LPA4" s="111"/>
      <c r="LPB4" s="111"/>
      <c r="LPC4" s="53"/>
      <c r="LPD4" s="112"/>
      <c r="LPE4" s="52"/>
      <c r="LPF4" s="53"/>
      <c r="LPG4" s="53"/>
      <c r="LPH4" s="109"/>
      <c r="LPI4" s="110"/>
      <c r="LPJ4" s="111"/>
      <c r="LPK4" s="111"/>
      <c r="LPL4" s="111"/>
      <c r="LPM4" s="111"/>
      <c r="LPN4" s="53"/>
      <c r="LPO4" s="112"/>
      <c r="LPP4" s="52"/>
      <c r="LPQ4" s="53"/>
      <c r="LPR4" s="53"/>
      <c r="LPS4" s="109"/>
      <c r="LPT4" s="110"/>
      <c r="LPU4" s="111"/>
      <c r="LPV4" s="111"/>
      <c r="LPW4" s="111"/>
      <c r="LPX4" s="111"/>
      <c r="LPY4" s="53"/>
      <c r="LPZ4" s="112"/>
      <c r="LQA4" s="52"/>
      <c r="LQB4" s="53"/>
      <c r="LQC4" s="53"/>
      <c r="LQD4" s="109"/>
      <c r="LQE4" s="110"/>
      <c r="LQF4" s="111"/>
      <c r="LQG4" s="111"/>
      <c r="LQH4" s="111"/>
      <c r="LQI4" s="111"/>
      <c r="LQJ4" s="53"/>
      <c r="LQK4" s="112"/>
      <c r="LQL4" s="52"/>
      <c r="LQM4" s="53"/>
      <c r="LQN4" s="53"/>
      <c r="LQO4" s="109"/>
      <c r="LQP4" s="110"/>
      <c r="LQQ4" s="111"/>
      <c r="LQR4" s="111"/>
      <c r="LQS4" s="111"/>
      <c r="LQT4" s="111"/>
      <c r="LQU4" s="53"/>
      <c r="LQV4" s="112"/>
      <c r="LQW4" s="52"/>
      <c r="LQX4" s="53"/>
      <c r="LQY4" s="53"/>
      <c r="LQZ4" s="109"/>
      <c r="LRA4" s="110"/>
      <c r="LRB4" s="111"/>
      <c r="LRC4" s="111"/>
      <c r="LRD4" s="111"/>
      <c r="LRE4" s="111"/>
      <c r="LRF4" s="53"/>
      <c r="LRG4" s="112"/>
      <c r="LRH4" s="52"/>
      <c r="LRI4" s="53"/>
      <c r="LRJ4" s="53"/>
      <c r="LRK4" s="109"/>
      <c r="LRL4" s="110"/>
      <c r="LRM4" s="111"/>
      <c r="LRN4" s="111"/>
      <c r="LRO4" s="111"/>
      <c r="LRP4" s="111"/>
      <c r="LRQ4" s="53"/>
      <c r="LRR4" s="112"/>
      <c r="LRS4" s="52"/>
      <c r="LRT4" s="53"/>
      <c r="LRU4" s="53"/>
      <c r="LRV4" s="109"/>
      <c r="LRW4" s="110"/>
      <c r="LRX4" s="111"/>
      <c r="LRY4" s="111"/>
      <c r="LRZ4" s="111"/>
      <c r="LSA4" s="111"/>
      <c r="LSB4" s="53"/>
      <c r="LSC4" s="112"/>
      <c r="LSD4" s="52"/>
      <c r="LSE4" s="53"/>
      <c r="LSF4" s="53"/>
      <c r="LSG4" s="109"/>
      <c r="LSH4" s="110"/>
      <c r="LSI4" s="111"/>
      <c r="LSJ4" s="111"/>
      <c r="LSK4" s="111"/>
      <c r="LSL4" s="111"/>
      <c r="LSM4" s="53"/>
      <c r="LSN4" s="112"/>
      <c r="LSO4" s="52"/>
      <c r="LSP4" s="53"/>
      <c r="LSQ4" s="53"/>
      <c r="LSR4" s="109"/>
      <c r="LSS4" s="110"/>
      <c r="LST4" s="111"/>
      <c r="LSU4" s="111"/>
      <c r="LSV4" s="111"/>
      <c r="LSW4" s="111"/>
      <c r="LSX4" s="53"/>
      <c r="LSY4" s="112"/>
      <c r="LSZ4" s="52"/>
      <c r="LTA4" s="53"/>
      <c r="LTB4" s="53"/>
      <c r="LTC4" s="109"/>
      <c r="LTD4" s="110"/>
      <c r="LTE4" s="111"/>
      <c r="LTF4" s="111"/>
      <c r="LTG4" s="111"/>
      <c r="LTH4" s="111"/>
      <c r="LTI4" s="53"/>
      <c r="LTJ4" s="112"/>
      <c r="LTK4" s="52"/>
      <c r="LTL4" s="53"/>
      <c r="LTM4" s="53"/>
      <c r="LTN4" s="109"/>
      <c r="LTO4" s="110"/>
      <c r="LTP4" s="111"/>
      <c r="LTQ4" s="111"/>
      <c r="LTR4" s="111"/>
      <c r="LTS4" s="111"/>
      <c r="LTT4" s="53"/>
      <c r="LTU4" s="112"/>
      <c r="LTV4" s="52"/>
      <c r="LTW4" s="53"/>
      <c r="LTX4" s="53"/>
      <c r="LTY4" s="109"/>
      <c r="LTZ4" s="110"/>
      <c r="LUA4" s="111"/>
      <c r="LUB4" s="111"/>
      <c r="LUC4" s="111"/>
      <c r="LUD4" s="111"/>
      <c r="LUE4" s="53"/>
      <c r="LUF4" s="112"/>
      <c r="LUG4" s="52"/>
      <c r="LUH4" s="53"/>
      <c r="LUI4" s="53"/>
      <c r="LUJ4" s="109"/>
      <c r="LUK4" s="110"/>
      <c r="LUL4" s="111"/>
      <c r="LUM4" s="111"/>
      <c r="LUN4" s="111"/>
      <c r="LUO4" s="111"/>
      <c r="LUP4" s="53"/>
      <c r="LUQ4" s="112"/>
      <c r="LUR4" s="52"/>
      <c r="LUS4" s="53"/>
      <c r="LUT4" s="53"/>
      <c r="LUU4" s="109"/>
      <c r="LUV4" s="110"/>
      <c r="LUW4" s="111"/>
      <c r="LUX4" s="111"/>
      <c r="LUY4" s="111"/>
      <c r="LUZ4" s="111"/>
      <c r="LVA4" s="53"/>
      <c r="LVB4" s="112"/>
      <c r="LVC4" s="52"/>
      <c r="LVD4" s="53"/>
      <c r="LVE4" s="53"/>
      <c r="LVF4" s="109"/>
      <c r="LVG4" s="110"/>
      <c r="LVH4" s="111"/>
      <c r="LVI4" s="111"/>
      <c r="LVJ4" s="111"/>
      <c r="LVK4" s="111"/>
      <c r="LVL4" s="53"/>
      <c r="LVM4" s="112"/>
      <c r="LVN4" s="52"/>
      <c r="LVO4" s="53"/>
      <c r="LVP4" s="53"/>
      <c r="LVQ4" s="109"/>
      <c r="LVR4" s="110"/>
      <c r="LVS4" s="111"/>
      <c r="LVT4" s="111"/>
      <c r="LVU4" s="111"/>
      <c r="LVV4" s="111"/>
      <c r="LVW4" s="53"/>
      <c r="LVX4" s="112"/>
      <c r="LVY4" s="52"/>
      <c r="LVZ4" s="53"/>
      <c r="LWA4" s="53"/>
      <c r="LWB4" s="109"/>
      <c r="LWC4" s="110"/>
      <c r="LWD4" s="111"/>
      <c r="LWE4" s="111"/>
      <c r="LWF4" s="111"/>
      <c r="LWG4" s="111"/>
      <c r="LWH4" s="53"/>
      <c r="LWI4" s="112"/>
      <c r="LWJ4" s="52"/>
      <c r="LWK4" s="53"/>
      <c r="LWL4" s="53"/>
      <c r="LWM4" s="109"/>
      <c r="LWN4" s="110"/>
      <c r="LWO4" s="111"/>
      <c r="LWP4" s="111"/>
      <c r="LWQ4" s="111"/>
      <c r="LWR4" s="111"/>
      <c r="LWS4" s="53"/>
      <c r="LWT4" s="112"/>
      <c r="LWU4" s="52"/>
      <c r="LWV4" s="53"/>
      <c r="LWW4" s="53"/>
      <c r="LWX4" s="109"/>
      <c r="LWY4" s="110"/>
      <c r="LWZ4" s="111"/>
      <c r="LXA4" s="111"/>
      <c r="LXB4" s="111"/>
      <c r="LXC4" s="111"/>
      <c r="LXD4" s="53"/>
      <c r="LXE4" s="112"/>
      <c r="LXF4" s="52"/>
      <c r="LXG4" s="53"/>
      <c r="LXH4" s="53"/>
      <c r="LXI4" s="109"/>
      <c r="LXJ4" s="110"/>
      <c r="LXK4" s="111"/>
      <c r="LXL4" s="111"/>
      <c r="LXM4" s="111"/>
      <c r="LXN4" s="111"/>
      <c r="LXO4" s="53"/>
      <c r="LXP4" s="112"/>
      <c r="LXQ4" s="52"/>
      <c r="LXR4" s="53"/>
      <c r="LXS4" s="53"/>
      <c r="LXT4" s="109"/>
      <c r="LXU4" s="110"/>
      <c r="LXV4" s="111"/>
      <c r="LXW4" s="111"/>
      <c r="LXX4" s="111"/>
      <c r="LXY4" s="111"/>
      <c r="LXZ4" s="53"/>
      <c r="LYA4" s="112"/>
      <c r="LYB4" s="52"/>
      <c r="LYC4" s="53"/>
      <c r="LYD4" s="53"/>
      <c r="LYE4" s="109"/>
      <c r="LYF4" s="110"/>
      <c r="LYG4" s="111"/>
      <c r="LYH4" s="111"/>
      <c r="LYI4" s="111"/>
      <c r="LYJ4" s="111"/>
      <c r="LYK4" s="53"/>
      <c r="LYL4" s="112"/>
      <c r="LYM4" s="52"/>
      <c r="LYN4" s="53"/>
      <c r="LYO4" s="53"/>
      <c r="LYP4" s="109"/>
      <c r="LYQ4" s="110"/>
      <c r="LYR4" s="111"/>
      <c r="LYS4" s="111"/>
      <c r="LYT4" s="111"/>
      <c r="LYU4" s="111"/>
      <c r="LYV4" s="53"/>
      <c r="LYW4" s="112"/>
      <c r="LYX4" s="52"/>
      <c r="LYY4" s="53"/>
      <c r="LYZ4" s="53"/>
      <c r="LZA4" s="109"/>
      <c r="LZB4" s="110"/>
      <c r="LZC4" s="111"/>
      <c r="LZD4" s="111"/>
      <c r="LZE4" s="111"/>
      <c r="LZF4" s="111"/>
      <c r="LZG4" s="53"/>
      <c r="LZH4" s="112"/>
      <c r="LZI4" s="52"/>
      <c r="LZJ4" s="53"/>
      <c r="LZK4" s="53"/>
      <c r="LZL4" s="109"/>
      <c r="LZM4" s="110"/>
      <c r="LZN4" s="111"/>
      <c r="LZO4" s="111"/>
      <c r="LZP4" s="111"/>
      <c r="LZQ4" s="111"/>
      <c r="LZR4" s="53"/>
      <c r="LZS4" s="112"/>
      <c r="LZT4" s="52"/>
      <c r="LZU4" s="53"/>
      <c r="LZV4" s="53"/>
      <c r="LZW4" s="109"/>
      <c r="LZX4" s="110"/>
      <c r="LZY4" s="111"/>
      <c r="LZZ4" s="111"/>
      <c r="MAA4" s="111"/>
      <c r="MAB4" s="111"/>
      <c r="MAC4" s="53"/>
      <c r="MAD4" s="112"/>
      <c r="MAE4" s="52"/>
      <c r="MAF4" s="53"/>
      <c r="MAG4" s="53"/>
      <c r="MAH4" s="109"/>
      <c r="MAI4" s="110"/>
      <c r="MAJ4" s="111"/>
      <c r="MAK4" s="111"/>
      <c r="MAL4" s="111"/>
      <c r="MAM4" s="111"/>
      <c r="MAN4" s="53"/>
      <c r="MAO4" s="112"/>
      <c r="MAP4" s="52"/>
      <c r="MAQ4" s="53"/>
      <c r="MAR4" s="53"/>
      <c r="MAS4" s="109"/>
      <c r="MAT4" s="110"/>
      <c r="MAU4" s="111"/>
      <c r="MAV4" s="111"/>
      <c r="MAW4" s="111"/>
      <c r="MAX4" s="111"/>
      <c r="MAY4" s="53"/>
      <c r="MAZ4" s="112"/>
      <c r="MBA4" s="52"/>
      <c r="MBB4" s="53"/>
      <c r="MBC4" s="53"/>
      <c r="MBD4" s="109"/>
      <c r="MBE4" s="110"/>
      <c r="MBF4" s="111"/>
      <c r="MBG4" s="111"/>
      <c r="MBH4" s="111"/>
      <c r="MBI4" s="111"/>
      <c r="MBJ4" s="53"/>
      <c r="MBK4" s="112"/>
      <c r="MBL4" s="52"/>
      <c r="MBM4" s="53"/>
      <c r="MBN4" s="53"/>
      <c r="MBO4" s="109"/>
      <c r="MBP4" s="110"/>
      <c r="MBQ4" s="111"/>
      <c r="MBR4" s="111"/>
      <c r="MBS4" s="111"/>
      <c r="MBT4" s="111"/>
      <c r="MBU4" s="53"/>
      <c r="MBV4" s="112"/>
      <c r="MBW4" s="52"/>
      <c r="MBX4" s="53"/>
      <c r="MBY4" s="53"/>
      <c r="MBZ4" s="109"/>
      <c r="MCA4" s="110"/>
      <c r="MCB4" s="111"/>
      <c r="MCC4" s="111"/>
      <c r="MCD4" s="111"/>
      <c r="MCE4" s="111"/>
      <c r="MCF4" s="53"/>
      <c r="MCG4" s="112"/>
      <c r="MCH4" s="52"/>
      <c r="MCI4" s="53"/>
      <c r="MCJ4" s="53"/>
      <c r="MCK4" s="109"/>
      <c r="MCL4" s="110"/>
      <c r="MCM4" s="111"/>
      <c r="MCN4" s="111"/>
      <c r="MCO4" s="111"/>
      <c r="MCP4" s="111"/>
      <c r="MCQ4" s="53"/>
      <c r="MCR4" s="112"/>
      <c r="MCS4" s="52"/>
      <c r="MCT4" s="53"/>
      <c r="MCU4" s="53"/>
      <c r="MCV4" s="109"/>
      <c r="MCW4" s="110"/>
      <c r="MCX4" s="111"/>
      <c r="MCY4" s="111"/>
      <c r="MCZ4" s="111"/>
      <c r="MDA4" s="111"/>
      <c r="MDB4" s="53"/>
      <c r="MDC4" s="112"/>
      <c r="MDD4" s="52"/>
      <c r="MDE4" s="53"/>
      <c r="MDF4" s="53"/>
      <c r="MDG4" s="109"/>
      <c r="MDH4" s="110"/>
      <c r="MDI4" s="111"/>
      <c r="MDJ4" s="111"/>
      <c r="MDK4" s="111"/>
      <c r="MDL4" s="111"/>
      <c r="MDM4" s="53"/>
      <c r="MDN4" s="112"/>
      <c r="MDO4" s="52"/>
      <c r="MDP4" s="53"/>
      <c r="MDQ4" s="53"/>
      <c r="MDR4" s="109"/>
      <c r="MDS4" s="110"/>
      <c r="MDT4" s="111"/>
      <c r="MDU4" s="111"/>
      <c r="MDV4" s="111"/>
      <c r="MDW4" s="111"/>
      <c r="MDX4" s="53"/>
      <c r="MDY4" s="112"/>
      <c r="MDZ4" s="52"/>
      <c r="MEA4" s="53"/>
      <c r="MEB4" s="53"/>
      <c r="MEC4" s="109"/>
      <c r="MED4" s="110"/>
      <c r="MEE4" s="111"/>
      <c r="MEF4" s="111"/>
      <c r="MEG4" s="111"/>
      <c r="MEH4" s="111"/>
      <c r="MEI4" s="53"/>
      <c r="MEJ4" s="112"/>
      <c r="MEK4" s="52"/>
      <c r="MEL4" s="53"/>
      <c r="MEM4" s="53"/>
      <c r="MEN4" s="109"/>
      <c r="MEO4" s="110"/>
      <c r="MEP4" s="111"/>
      <c r="MEQ4" s="111"/>
      <c r="MER4" s="111"/>
      <c r="MES4" s="111"/>
      <c r="MET4" s="53"/>
      <c r="MEU4" s="112"/>
      <c r="MEV4" s="52"/>
      <c r="MEW4" s="53"/>
      <c r="MEX4" s="53"/>
      <c r="MEY4" s="109"/>
      <c r="MEZ4" s="110"/>
      <c r="MFA4" s="111"/>
      <c r="MFB4" s="111"/>
      <c r="MFC4" s="111"/>
      <c r="MFD4" s="111"/>
      <c r="MFE4" s="53"/>
      <c r="MFF4" s="112"/>
      <c r="MFG4" s="52"/>
      <c r="MFH4" s="53"/>
      <c r="MFI4" s="53"/>
      <c r="MFJ4" s="109"/>
      <c r="MFK4" s="110"/>
      <c r="MFL4" s="111"/>
      <c r="MFM4" s="111"/>
      <c r="MFN4" s="111"/>
      <c r="MFO4" s="111"/>
      <c r="MFP4" s="53"/>
      <c r="MFQ4" s="112"/>
      <c r="MFR4" s="52"/>
      <c r="MFS4" s="53"/>
      <c r="MFT4" s="53"/>
      <c r="MFU4" s="109"/>
      <c r="MFV4" s="110"/>
      <c r="MFW4" s="111"/>
      <c r="MFX4" s="111"/>
      <c r="MFY4" s="111"/>
      <c r="MFZ4" s="111"/>
      <c r="MGA4" s="53"/>
      <c r="MGB4" s="112"/>
      <c r="MGC4" s="52"/>
      <c r="MGD4" s="53"/>
      <c r="MGE4" s="53"/>
      <c r="MGF4" s="109"/>
      <c r="MGG4" s="110"/>
      <c r="MGH4" s="111"/>
      <c r="MGI4" s="111"/>
      <c r="MGJ4" s="111"/>
      <c r="MGK4" s="111"/>
      <c r="MGL4" s="53"/>
      <c r="MGM4" s="112"/>
      <c r="MGN4" s="52"/>
      <c r="MGO4" s="53"/>
      <c r="MGP4" s="53"/>
      <c r="MGQ4" s="109"/>
      <c r="MGR4" s="110"/>
      <c r="MGS4" s="111"/>
      <c r="MGT4" s="111"/>
      <c r="MGU4" s="111"/>
      <c r="MGV4" s="111"/>
      <c r="MGW4" s="53"/>
      <c r="MGX4" s="112"/>
      <c r="MGY4" s="52"/>
      <c r="MGZ4" s="53"/>
      <c r="MHA4" s="53"/>
      <c r="MHB4" s="109"/>
      <c r="MHC4" s="110"/>
      <c r="MHD4" s="111"/>
      <c r="MHE4" s="111"/>
      <c r="MHF4" s="111"/>
      <c r="MHG4" s="111"/>
      <c r="MHH4" s="53"/>
      <c r="MHI4" s="112"/>
      <c r="MHJ4" s="52"/>
      <c r="MHK4" s="53"/>
      <c r="MHL4" s="53"/>
      <c r="MHM4" s="109"/>
      <c r="MHN4" s="110"/>
      <c r="MHO4" s="111"/>
      <c r="MHP4" s="111"/>
      <c r="MHQ4" s="111"/>
      <c r="MHR4" s="111"/>
      <c r="MHS4" s="53"/>
      <c r="MHT4" s="112"/>
      <c r="MHU4" s="52"/>
      <c r="MHV4" s="53"/>
      <c r="MHW4" s="53"/>
      <c r="MHX4" s="109"/>
      <c r="MHY4" s="110"/>
      <c r="MHZ4" s="111"/>
      <c r="MIA4" s="111"/>
      <c r="MIB4" s="111"/>
      <c r="MIC4" s="111"/>
      <c r="MID4" s="53"/>
      <c r="MIE4" s="112"/>
      <c r="MIF4" s="52"/>
      <c r="MIG4" s="53"/>
      <c r="MIH4" s="53"/>
      <c r="MII4" s="109"/>
      <c r="MIJ4" s="110"/>
      <c r="MIK4" s="111"/>
      <c r="MIL4" s="111"/>
      <c r="MIM4" s="111"/>
      <c r="MIN4" s="111"/>
      <c r="MIO4" s="53"/>
      <c r="MIP4" s="112"/>
      <c r="MIQ4" s="52"/>
      <c r="MIR4" s="53"/>
      <c r="MIS4" s="53"/>
      <c r="MIT4" s="109"/>
      <c r="MIU4" s="110"/>
      <c r="MIV4" s="111"/>
      <c r="MIW4" s="111"/>
      <c r="MIX4" s="111"/>
      <c r="MIY4" s="111"/>
      <c r="MIZ4" s="53"/>
      <c r="MJA4" s="112"/>
      <c r="MJB4" s="52"/>
      <c r="MJC4" s="53"/>
      <c r="MJD4" s="53"/>
      <c r="MJE4" s="109"/>
      <c r="MJF4" s="110"/>
      <c r="MJG4" s="111"/>
      <c r="MJH4" s="111"/>
      <c r="MJI4" s="111"/>
      <c r="MJJ4" s="111"/>
      <c r="MJK4" s="53"/>
      <c r="MJL4" s="112"/>
      <c r="MJM4" s="52"/>
      <c r="MJN4" s="53"/>
      <c r="MJO4" s="53"/>
      <c r="MJP4" s="109"/>
      <c r="MJQ4" s="110"/>
      <c r="MJR4" s="111"/>
      <c r="MJS4" s="111"/>
      <c r="MJT4" s="111"/>
      <c r="MJU4" s="111"/>
      <c r="MJV4" s="53"/>
      <c r="MJW4" s="112"/>
      <c r="MJX4" s="52"/>
      <c r="MJY4" s="53"/>
      <c r="MJZ4" s="53"/>
      <c r="MKA4" s="109"/>
      <c r="MKB4" s="110"/>
      <c r="MKC4" s="111"/>
      <c r="MKD4" s="111"/>
      <c r="MKE4" s="111"/>
      <c r="MKF4" s="111"/>
      <c r="MKG4" s="53"/>
      <c r="MKH4" s="112"/>
      <c r="MKI4" s="52"/>
      <c r="MKJ4" s="53"/>
      <c r="MKK4" s="53"/>
      <c r="MKL4" s="109"/>
      <c r="MKM4" s="110"/>
      <c r="MKN4" s="111"/>
      <c r="MKO4" s="111"/>
      <c r="MKP4" s="111"/>
      <c r="MKQ4" s="111"/>
      <c r="MKR4" s="53"/>
      <c r="MKS4" s="112"/>
      <c r="MKT4" s="52"/>
      <c r="MKU4" s="53"/>
      <c r="MKV4" s="53"/>
      <c r="MKW4" s="109"/>
      <c r="MKX4" s="110"/>
      <c r="MKY4" s="111"/>
      <c r="MKZ4" s="111"/>
      <c r="MLA4" s="111"/>
      <c r="MLB4" s="111"/>
      <c r="MLC4" s="53"/>
      <c r="MLD4" s="112"/>
      <c r="MLE4" s="52"/>
      <c r="MLF4" s="53"/>
      <c r="MLG4" s="53"/>
      <c r="MLH4" s="109"/>
      <c r="MLI4" s="110"/>
      <c r="MLJ4" s="111"/>
      <c r="MLK4" s="111"/>
      <c r="MLL4" s="111"/>
      <c r="MLM4" s="111"/>
      <c r="MLN4" s="53"/>
      <c r="MLO4" s="112"/>
      <c r="MLP4" s="52"/>
      <c r="MLQ4" s="53"/>
      <c r="MLR4" s="53"/>
      <c r="MLS4" s="109"/>
      <c r="MLT4" s="110"/>
      <c r="MLU4" s="111"/>
      <c r="MLV4" s="111"/>
      <c r="MLW4" s="111"/>
      <c r="MLX4" s="111"/>
      <c r="MLY4" s="53"/>
      <c r="MLZ4" s="112"/>
      <c r="MMA4" s="52"/>
      <c r="MMB4" s="53"/>
      <c r="MMC4" s="53"/>
      <c r="MMD4" s="109"/>
      <c r="MME4" s="110"/>
      <c r="MMF4" s="111"/>
      <c r="MMG4" s="111"/>
      <c r="MMH4" s="111"/>
      <c r="MMI4" s="111"/>
      <c r="MMJ4" s="53"/>
      <c r="MMK4" s="112"/>
      <c r="MML4" s="52"/>
      <c r="MMM4" s="53"/>
      <c r="MMN4" s="53"/>
      <c r="MMO4" s="109"/>
      <c r="MMP4" s="110"/>
      <c r="MMQ4" s="111"/>
      <c r="MMR4" s="111"/>
      <c r="MMS4" s="111"/>
      <c r="MMT4" s="111"/>
      <c r="MMU4" s="53"/>
      <c r="MMV4" s="112"/>
      <c r="MMW4" s="52"/>
      <c r="MMX4" s="53"/>
      <c r="MMY4" s="53"/>
      <c r="MMZ4" s="109"/>
      <c r="MNA4" s="110"/>
      <c r="MNB4" s="111"/>
      <c r="MNC4" s="111"/>
      <c r="MND4" s="111"/>
      <c r="MNE4" s="111"/>
      <c r="MNF4" s="53"/>
      <c r="MNG4" s="112"/>
      <c r="MNH4" s="52"/>
      <c r="MNI4" s="53"/>
      <c r="MNJ4" s="53"/>
      <c r="MNK4" s="109"/>
      <c r="MNL4" s="110"/>
      <c r="MNM4" s="111"/>
      <c r="MNN4" s="111"/>
      <c r="MNO4" s="111"/>
      <c r="MNP4" s="111"/>
      <c r="MNQ4" s="53"/>
      <c r="MNR4" s="112"/>
      <c r="MNS4" s="52"/>
      <c r="MNT4" s="53"/>
      <c r="MNU4" s="53"/>
      <c r="MNV4" s="109"/>
      <c r="MNW4" s="110"/>
      <c r="MNX4" s="111"/>
      <c r="MNY4" s="111"/>
      <c r="MNZ4" s="111"/>
      <c r="MOA4" s="111"/>
      <c r="MOB4" s="53"/>
      <c r="MOC4" s="112"/>
      <c r="MOD4" s="52"/>
      <c r="MOE4" s="53"/>
      <c r="MOF4" s="53"/>
      <c r="MOG4" s="109"/>
      <c r="MOH4" s="110"/>
      <c r="MOI4" s="111"/>
      <c r="MOJ4" s="111"/>
      <c r="MOK4" s="111"/>
      <c r="MOL4" s="111"/>
      <c r="MOM4" s="53"/>
      <c r="MON4" s="112"/>
      <c r="MOO4" s="52"/>
      <c r="MOP4" s="53"/>
      <c r="MOQ4" s="53"/>
      <c r="MOR4" s="109"/>
      <c r="MOS4" s="110"/>
      <c r="MOT4" s="111"/>
      <c r="MOU4" s="111"/>
      <c r="MOV4" s="111"/>
      <c r="MOW4" s="111"/>
      <c r="MOX4" s="53"/>
      <c r="MOY4" s="112"/>
      <c r="MOZ4" s="52"/>
      <c r="MPA4" s="53"/>
      <c r="MPB4" s="53"/>
      <c r="MPC4" s="109"/>
      <c r="MPD4" s="110"/>
      <c r="MPE4" s="111"/>
      <c r="MPF4" s="111"/>
      <c r="MPG4" s="111"/>
      <c r="MPH4" s="111"/>
      <c r="MPI4" s="53"/>
      <c r="MPJ4" s="112"/>
      <c r="MPK4" s="52"/>
      <c r="MPL4" s="53"/>
      <c r="MPM4" s="53"/>
      <c r="MPN4" s="109"/>
      <c r="MPO4" s="110"/>
      <c r="MPP4" s="111"/>
      <c r="MPQ4" s="111"/>
      <c r="MPR4" s="111"/>
      <c r="MPS4" s="111"/>
      <c r="MPT4" s="53"/>
      <c r="MPU4" s="112"/>
      <c r="MPV4" s="52"/>
      <c r="MPW4" s="53"/>
      <c r="MPX4" s="53"/>
      <c r="MPY4" s="109"/>
      <c r="MPZ4" s="110"/>
      <c r="MQA4" s="111"/>
      <c r="MQB4" s="111"/>
      <c r="MQC4" s="111"/>
      <c r="MQD4" s="111"/>
      <c r="MQE4" s="53"/>
      <c r="MQF4" s="112"/>
      <c r="MQG4" s="52"/>
      <c r="MQH4" s="53"/>
      <c r="MQI4" s="53"/>
      <c r="MQJ4" s="109"/>
      <c r="MQK4" s="110"/>
      <c r="MQL4" s="111"/>
      <c r="MQM4" s="111"/>
      <c r="MQN4" s="111"/>
      <c r="MQO4" s="111"/>
      <c r="MQP4" s="53"/>
      <c r="MQQ4" s="112"/>
      <c r="MQR4" s="52"/>
      <c r="MQS4" s="53"/>
      <c r="MQT4" s="53"/>
      <c r="MQU4" s="109"/>
      <c r="MQV4" s="110"/>
      <c r="MQW4" s="111"/>
      <c r="MQX4" s="111"/>
      <c r="MQY4" s="111"/>
      <c r="MQZ4" s="111"/>
      <c r="MRA4" s="53"/>
      <c r="MRB4" s="112"/>
      <c r="MRC4" s="52"/>
      <c r="MRD4" s="53"/>
      <c r="MRE4" s="53"/>
      <c r="MRF4" s="109"/>
      <c r="MRG4" s="110"/>
      <c r="MRH4" s="111"/>
      <c r="MRI4" s="111"/>
      <c r="MRJ4" s="111"/>
      <c r="MRK4" s="111"/>
      <c r="MRL4" s="53"/>
      <c r="MRM4" s="112"/>
      <c r="MRN4" s="52"/>
      <c r="MRO4" s="53"/>
      <c r="MRP4" s="53"/>
      <c r="MRQ4" s="109"/>
      <c r="MRR4" s="110"/>
      <c r="MRS4" s="111"/>
      <c r="MRT4" s="111"/>
      <c r="MRU4" s="111"/>
      <c r="MRV4" s="111"/>
      <c r="MRW4" s="53"/>
      <c r="MRX4" s="112"/>
      <c r="MRY4" s="52"/>
      <c r="MRZ4" s="53"/>
      <c r="MSA4" s="53"/>
      <c r="MSB4" s="109"/>
      <c r="MSC4" s="110"/>
      <c r="MSD4" s="111"/>
      <c r="MSE4" s="111"/>
      <c r="MSF4" s="111"/>
      <c r="MSG4" s="111"/>
      <c r="MSH4" s="53"/>
      <c r="MSI4" s="112"/>
      <c r="MSJ4" s="52"/>
      <c r="MSK4" s="53"/>
      <c r="MSL4" s="53"/>
      <c r="MSM4" s="109"/>
      <c r="MSN4" s="110"/>
      <c r="MSO4" s="111"/>
      <c r="MSP4" s="111"/>
      <c r="MSQ4" s="111"/>
      <c r="MSR4" s="111"/>
      <c r="MSS4" s="53"/>
      <c r="MST4" s="112"/>
      <c r="MSU4" s="52"/>
      <c r="MSV4" s="53"/>
      <c r="MSW4" s="53"/>
      <c r="MSX4" s="109"/>
      <c r="MSY4" s="110"/>
      <c r="MSZ4" s="111"/>
      <c r="MTA4" s="111"/>
      <c r="MTB4" s="111"/>
      <c r="MTC4" s="111"/>
      <c r="MTD4" s="53"/>
      <c r="MTE4" s="112"/>
      <c r="MTF4" s="52"/>
      <c r="MTG4" s="53"/>
      <c r="MTH4" s="53"/>
      <c r="MTI4" s="109"/>
      <c r="MTJ4" s="110"/>
      <c r="MTK4" s="111"/>
      <c r="MTL4" s="111"/>
      <c r="MTM4" s="111"/>
      <c r="MTN4" s="111"/>
      <c r="MTO4" s="53"/>
      <c r="MTP4" s="112"/>
      <c r="MTQ4" s="52"/>
      <c r="MTR4" s="53"/>
      <c r="MTS4" s="53"/>
      <c r="MTT4" s="109"/>
      <c r="MTU4" s="110"/>
      <c r="MTV4" s="111"/>
      <c r="MTW4" s="111"/>
      <c r="MTX4" s="111"/>
      <c r="MTY4" s="111"/>
      <c r="MTZ4" s="53"/>
      <c r="MUA4" s="112"/>
      <c r="MUB4" s="52"/>
      <c r="MUC4" s="53"/>
      <c r="MUD4" s="53"/>
      <c r="MUE4" s="109"/>
      <c r="MUF4" s="110"/>
      <c r="MUG4" s="111"/>
      <c r="MUH4" s="111"/>
      <c r="MUI4" s="111"/>
      <c r="MUJ4" s="111"/>
      <c r="MUK4" s="53"/>
      <c r="MUL4" s="112"/>
      <c r="MUM4" s="52"/>
      <c r="MUN4" s="53"/>
      <c r="MUO4" s="53"/>
      <c r="MUP4" s="109"/>
      <c r="MUQ4" s="110"/>
      <c r="MUR4" s="111"/>
      <c r="MUS4" s="111"/>
      <c r="MUT4" s="111"/>
      <c r="MUU4" s="111"/>
      <c r="MUV4" s="53"/>
      <c r="MUW4" s="112"/>
      <c r="MUX4" s="52"/>
      <c r="MUY4" s="53"/>
      <c r="MUZ4" s="53"/>
      <c r="MVA4" s="109"/>
      <c r="MVB4" s="110"/>
      <c r="MVC4" s="111"/>
      <c r="MVD4" s="111"/>
      <c r="MVE4" s="111"/>
      <c r="MVF4" s="111"/>
      <c r="MVG4" s="53"/>
      <c r="MVH4" s="112"/>
      <c r="MVI4" s="52"/>
      <c r="MVJ4" s="53"/>
      <c r="MVK4" s="53"/>
      <c r="MVL4" s="109"/>
      <c r="MVM4" s="110"/>
      <c r="MVN4" s="111"/>
      <c r="MVO4" s="111"/>
      <c r="MVP4" s="111"/>
      <c r="MVQ4" s="111"/>
      <c r="MVR4" s="53"/>
      <c r="MVS4" s="112"/>
      <c r="MVT4" s="52"/>
      <c r="MVU4" s="53"/>
      <c r="MVV4" s="53"/>
      <c r="MVW4" s="109"/>
      <c r="MVX4" s="110"/>
      <c r="MVY4" s="111"/>
      <c r="MVZ4" s="111"/>
      <c r="MWA4" s="111"/>
      <c r="MWB4" s="111"/>
      <c r="MWC4" s="53"/>
      <c r="MWD4" s="112"/>
      <c r="MWE4" s="52"/>
      <c r="MWF4" s="53"/>
      <c r="MWG4" s="53"/>
      <c r="MWH4" s="109"/>
      <c r="MWI4" s="110"/>
      <c r="MWJ4" s="111"/>
      <c r="MWK4" s="111"/>
      <c r="MWL4" s="111"/>
      <c r="MWM4" s="111"/>
      <c r="MWN4" s="53"/>
      <c r="MWO4" s="112"/>
      <c r="MWP4" s="52"/>
      <c r="MWQ4" s="53"/>
      <c r="MWR4" s="53"/>
      <c r="MWS4" s="109"/>
      <c r="MWT4" s="110"/>
      <c r="MWU4" s="111"/>
      <c r="MWV4" s="111"/>
      <c r="MWW4" s="111"/>
      <c r="MWX4" s="111"/>
      <c r="MWY4" s="53"/>
      <c r="MWZ4" s="112"/>
      <c r="MXA4" s="52"/>
      <c r="MXB4" s="53"/>
      <c r="MXC4" s="53"/>
      <c r="MXD4" s="109"/>
      <c r="MXE4" s="110"/>
      <c r="MXF4" s="111"/>
      <c r="MXG4" s="111"/>
      <c r="MXH4" s="111"/>
      <c r="MXI4" s="111"/>
      <c r="MXJ4" s="53"/>
      <c r="MXK4" s="112"/>
      <c r="MXL4" s="52"/>
      <c r="MXM4" s="53"/>
      <c r="MXN4" s="53"/>
      <c r="MXO4" s="109"/>
      <c r="MXP4" s="110"/>
      <c r="MXQ4" s="111"/>
      <c r="MXR4" s="111"/>
      <c r="MXS4" s="111"/>
      <c r="MXT4" s="111"/>
      <c r="MXU4" s="53"/>
      <c r="MXV4" s="112"/>
      <c r="MXW4" s="52"/>
      <c r="MXX4" s="53"/>
      <c r="MXY4" s="53"/>
      <c r="MXZ4" s="109"/>
      <c r="MYA4" s="110"/>
      <c r="MYB4" s="111"/>
      <c r="MYC4" s="111"/>
      <c r="MYD4" s="111"/>
      <c r="MYE4" s="111"/>
      <c r="MYF4" s="53"/>
      <c r="MYG4" s="112"/>
      <c r="MYH4" s="52"/>
      <c r="MYI4" s="53"/>
      <c r="MYJ4" s="53"/>
      <c r="MYK4" s="109"/>
      <c r="MYL4" s="110"/>
      <c r="MYM4" s="111"/>
      <c r="MYN4" s="111"/>
      <c r="MYO4" s="111"/>
      <c r="MYP4" s="111"/>
      <c r="MYQ4" s="53"/>
      <c r="MYR4" s="112"/>
      <c r="MYS4" s="52"/>
      <c r="MYT4" s="53"/>
      <c r="MYU4" s="53"/>
      <c r="MYV4" s="109"/>
      <c r="MYW4" s="110"/>
      <c r="MYX4" s="111"/>
      <c r="MYY4" s="111"/>
      <c r="MYZ4" s="111"/>
      <c r="MZA4" s="111"/>
      <c r="MZB4" s="53"/>
      <c r="MZC4" s="112"/>
      <c r="MZD4" s="52"/>
      <c r="MZE4" s="53"/>
      <c r="MZF4" s="53"/>
      <c r="MZG4" s="109"/>
      <c r="MZH4" s="110"/>
      <c r="MZI4" s="111"/>
      <c r="MZJ4" s="111"/>
      <c r="MZK4" s="111"/>
      <c r="MZL4" s="111"/>
      <c r="MZM4" s="53"/>
      <c r="MZN4" s="112"/>
      <c r="MZO4" s="52"/>
      <c r="MZP4" s="53"/>
      <c r="MZQ4" s="53"/>
      <c r="MZR4" s="109"/>
      <c r="MZS4" s="110"/>
      <c r="MZT4" s="111"/>
      <c r="MZU4" s="111"/>
      <c r="MZV4" s="111"/>
      <c r="MZW4" s="111"/>
      <c r="MZX4" s="53"/>
      <c r="MZY4" s="112"/>
      <c r="MZZ4" s="52"/>
      <c r="NAA4" s="53"/>
      <c r="NAB4" s="53"/>
      <c r="NAC4" s="109"/>
      <c r="NAD4" s="110"/>
      <c r="NAE4" s="111"/>
      <c r="NAF4" s="111"/>
      <c r="NAG4" s="111"/>
      <c r="NAH4" s="111"/>
      <c r="NAI4" s="53"/>
      <c r="NAJ4" s="112"/>
      <c r="NAK4" s="52"/>
      <c r="NAL4" s="53"/>
      <c r="NAM4" s="53"/>
      <c r="NAN4" s="109"/>
      <c r="NAO4" s="110"/>
      <c r="NAP4" s="111"/>
      <c r="NAQ4" s="111"/>
      <c r="NAR4" s="111"/>
      <c r="NAS4" s="111"/>
      <c r="NAT4" s="53"/>
      <c r="NAU4" s="112"/>
      <c r="NAV4" s="52"/>
      <c r="NAW4" s="53"/>
      <c r="NAX4" s="53"/>
      <c r="NAY4" s="109"/>
      <c r="NAZ4" s="110"/>
      <c r="NBA4" s="111"/>
      <c r="NBB4" s="111"/>
      <c r="NBC4" s="111"/>
      <c r="NBD4" s="111"/>
      <c r="NBE4" s="53"/>
      <c r="NBF4" s="112"/>
      <c r="NBG4" s="52"/>
      <c r="NBH4" s="53"/>
      <c r="NBI4" s="53"/>
      <c r="NBJ4" s="109"/>
      <c r="NBK4" s="110"/>
      <c r="NBL4" s="111"/>
      <c r="NBM4" s="111"/>
      <c r="NBN4" s="111"/>
      <c r="NBO4" s="111"/>
      <c r="NBP4" s="53"/>
      <c r="NBQ4" s="112"/>
      <c r="NBR4" s="52"/>
      <c r="NBS4" s="53"/>
      <c r="NBT4" s="53"/>
      <c r="NBU4" s="109"/>
      <c r="NBV4" s="110"/>
      <c r="NBW4" s="111"/>
      <c r="NBX4" s="111"/>
      <c r="NBY4" s="111"/>
      <c r="NBZ4" s="111"/>
      <c r="NCA4" s="53"/>
      <c r="NCB4" s="112"/>
      <c r="NCC4" s="52"/>
      <c r="NCD4" s="53"/>
      <c r="NCE4" s="53"/>
      <c r="NCF4" s="109"/>
      <c r="NCG4" s="110"/>
      <c r="NCH4" s="111"/>
      <c r="NCI4" s="111"/>
      <c r="NCJ4" s="111"/>
      <c r="NCK4" s="111"/>
      <c r="NCL4" s="53"/>
      <c r="NCM4" s="112"/>
      <c r="NCN4" s="52"/>
      <c r="NCO4" s="53"/>
      <c r="NCP4" s="53"/>
      <c r="NCQ4" s="109"/>
      <c r="NCR4" s="110"/>
      <c r="NCS4" s="111"/>
      <c r="NCT4" s="111"/>
      <c r="NCU4" s="111"/>
      <c r="NCV4" s="111"/>
      <c r="NCW4" s="53"/>
      <c r="NCX4" s="112"/>
      <c r="NCY4" s="52"/>
      <c r="NCZ4" s="53"/>
      <c r="NDA4" s="53"/>
      <c r="NDB4" s="109"/>
      <c r="NDC4" s="110"/>
      <c r="NDD4" s="111"/>
      <c r="NDE4" s="111"/>
      <c r="NDF4" s="111"/>
      <c r="NDG4" s="111"/>
      <c r="NDH4" s="53"/>
      <c r="NDI4" s="112"/>
      <c r="NDJ4" s="52"/>
      <c r="NDK4" s="53"/>
      <c r="NDL4" s="53"/>
      <c r="NDM4" s="109"/>
      <c r="NDN4" s="110"/>
      <c r="NDO4" s="111"/>
      <c r="NDP4" s="111"/>
      <c r="NDQ4" s="111"/>
      <c r="NDR4" s="111"/>
      <c r="NDS4" s="53"/>
      <c r="NDT4" s="112"/>
      <c r="NDU4" s="52"/>
      <c r="NDV4" s="53"/>
      <c r="NDW4" s="53"/>
      <c r="NDX4" s="109"/>
      <c r="NDY4" s="110"/>
      <c r="NDZ4" s="111"/>
      <c r="NEA4" s="111"/>
      <c r="NEB4" s="111"/>
      <c r="NEC4" s="111"/>
      <c r="NED4" s="53"/>
      <c r="NEE4" s="112"/>
      <c r="NEF4" s="52"/>
      <c r="NEG4" s="53"/>
      <c r="NEH4" s="53"/>
      <c r="NEI4" s="109"/>
      <c r="NEJ4" s="110"/>
      <c r="NEK4" s="111"/>
      <c r="NEL4" s="111"/>
      <c r="NEM4" s="111"/>
      <c r="NEN4" s="111"/>
      <c r="NEO4" s="53"/>
      <c r="NEP4" s="112"/>
      <c r="NEQ4" s="52"/>
      <c r="NER4" s="53"/>
      <c r="NES4" s="53"/>
      <c r="NET4" s="109"/>
      <c r="NEU4" s="110"/>
      <c r="NEV4" s="111"/>
      <c r="NEW4" s="111"/>
      <c r="NEX4" s="111"/>
      <c r="NEY4" s="111"/>
      <c r="NEZ4" s="53"/>
      <c r="NFA4" s="112"/>
      <c r="NFB4" s="52"/>
      <c r="NFC4" s="53"/>
      <c r="NFD4" s="53"/>
      <c r="NFE4" s="109"/>
      <c r="NFF4" s="110"/>
      <c r="NFG4" s="111"/>
      <c r="NFH4" s="111"/>
      <c r="NFI4" s="111"/>
      <c r="NFJ4" s="111"/>
      <c r="NFK4" s="53"/>
      <c r="NFL4" s="112"/>
      <c r="NFM4" s="52"/>
      <c r="NFN4" s="53"/>
      <c r="NFO4" s="53"/>
      <c r="NFP4" s="109"/>
      <c r="NFQ4" s="110"/>
      <c r="NFR4" s="111"/>
      <c r="NFS4" s="111"/>
      <c r="NFT4" s="111"/>
      <c r="NFU4" s="111"/>
      <c r="NFV4" s="53"/>
      <c r="NFW4" s="112"/>
      <c r="NFX4" s="52"/>
      <c r="NFY4" s="53"/>
      <c r="NFZ4" s="53"/>
      <c r="NGA4" s="109"/>
      <c r="NGB4" s="110"/>
      <c r="NGC4" s="111"/>
      <c r="NGD4" s="111"/>
      <c r="NGE4" s="111"/>
      <c r="NGF4" s="111"/>
      <c r="NGG4" s="53"/>
      <c r="NGH4" s="112"/>
      <c r="NGI4" s="52"/>
      <c r="NGJ4" s="53"/>
      <c r="NGK4" s="53"/>
      <c r="NGL4" s="109"/>
      <c r="NGM4" s="110"/>
      <c r="NGN4" s="111"/>
      <c r="NGO4" s="111"/>
      <c r="NGP4" s="111"/>
      <c r="NGQ4" s="111"/>
      <c r="NGR4" s="53"/>
      <c r="NGS4" s="112"/>
      <c r="NGT4" s="52"/>
      <c r="NGU4" s="53"/>
      <c r="NGV4" s="53"/>
      <c r="NGW4" s="109"/>
      <c r="NGX4" s="110"/>
      <c r="NGY4" s="111"/>
      <c r="NGZ4" s="111"/>
      <c r="NHA4" s="111"/>
      <c r="NHB4" s="111"/>
      <c r="NHC4" s="53"/>
      <c r="NHD4" s="112"/>
      <c r="NHE4" s="52"/>
      <c r="NHF4" s="53"/>
      <c r="NHG4" s="53"/>
      <c r="NHH4" s="109"/>
      <c r="NHI4" s="110"/>
      <c r="NHJ4" s="111"/>
      <c r="NHK4" s="111"/>
      <c r="NHL4" s="111"/>
      <c r="NHM4" s="111"/>
      <c r="NHN4" s="53"/>
      <c r="NHO4" s="112"/>
      <c r="NHP4" s="52"/>
      <c r="NHQ4" s="53"/>
      <c r="NHR4" s="53"/>
      <c r="NHS4" s="109"/>
      <c r="NHT4" s="110"/>
      <c r="NHU4" s="111"/>
      <c r="NHV4" s="111"/>
      <c r="NHW4" s="111"/>
      <c r="NHX4" s="111"/>
      <c r="NHY4" s="53"/>
      <c r="NHZ4" s="112"/>
      <c r="NIA4" s="52"/>
      <c r="NIB4" s="53"/>
      <c r="NIC4" s="53"/>
      <c r="NID4" s="109"/>
      <c r="NIE4" s="110"/>
      <c r="NIF4" s="111"/>
      <c r="NIG4" s="111"/>
      <c r="NIH4" s="111"/>
      <c r="NII4" s="111"/>
      <c r="NIJ4" s="53"/>
      <c r="NIK4" s="112"/>
      <c r="NIL4" s="52"/>
      <c r="NIM4" s="53"/>
      <c r="NIN4" s="53"/>
      <c r="NIO4" s="109"/>
      <c r="NIP4" s="110"/>
      <c r="NIQ4" s="111"/>
      <c r="NIR4" s="111"/>
      <c r="NIS4" s="111"/>
      <c r="NIT4" s="111"/>
      <c r="NIU4" s="53"/>
      <c r="NIV4" s="112"/>
      <c r="NIW4" s="52"/>
      <c r="NIX4" s="53"/>
      <c r="NIY4" s="53"/>
      <c r="NIZ4" s="109"/>
      <c r="NJA4" s="110"/>
      <c r="NJB4" s="111"/>
      <c r="NJC4" s="111"/>
      <c r="NJD4" s="111"/>
      <c r="NJE4" s="111"/>
      <c r="NJF4" s="53"/>
      <c r="NJG4" s="112"/>
      <c r="NJH4" s="52"/>
      <c r="NJI4" s="53"/>
      <c r="NJJ4" s="53"/>
      <c r="NJK4" s="109"/>
      <c r="NJL4" s="110"/>
      <c r="NJM4" s="111"/>
      <c r="NJN4" s="111"/>
      <c r="NJO4" s="111"/>
      <c r="NJP4" s="111"/>
      <c r="NJQ4" s="53"/>
      <c r="NJR4" s="112"/>
      <c r="NJS4" s="52"/>
      <c r="NJT4" s="53"/>
      <c r="NJU4" s="53"/>
      <c r="NJV4" s="109"/>
      <c r="NJW4" s="110"/>
      <c r="NJX4" s="111"/>
      <c r="NJY4" s="111"/>
      <c r="NJZ4" s="111"/>
      <c r="NKA4" s="111"/>
      <c r="NKB4" s="53"/>
      <c r="NKC4" s="112"/>
      <c r="NKD4" s="52"/>
      <c r="NKE4" s="53"/>
      <c r="NKF4" s="53"/>
      <c r="NKG4" s="109"/>
      <c r="NKH4" s="110"/>
      <c r="NKI4" s="111"/>
      <c r="NKJ4" s="111"/>
      <c r="NKK4" s="111"/>
      <c r="NKL4" s="111"/>
      <c r="NKM4" s="53"/>
      <c r="NKN4" s="112"/>
      <c r="NKO4" s="52"/>
      <c r="NKP4" s="53"/>
      <c r="NKQ4" s="53"/>
      <c r="NKR4" s="109"/>
      <c r="NKS4" s="110"/>
      <c r="NKT4" s="111"/>
      <c r="NKU4" s="111"/>
      <c r="NKV4" s="111"/>
      <c r="NKW4" s="111"/>
      <c r="NKX4" s="53"/>
      <c r="NKY4" s="112"/>
      <c r="NKZ4" s="52"/>
      <c r="NLA4" s="53"/>
      <c r="NLB4" s="53"/>
      <c r="NLC4" s="109"/>
      <c r="NLD4" s="110"/>
      <c r="NLE4" s="111"/>
      <c r="NLF4" s="111"/>
      <c r="NLG4" s="111"/>
      <c r="NLH4" s="111"/>
      <c r="NLI4" s="53"/>
      <c r="NLJ4" s="112"/>
      <c r="NLK4" s="52"/>
      <c r="NLL4" s="53"/>
      <c r="NLM4" s="53"/>
      <c r="NLN4" s="109"/>
      <c r="NLO4" s="110"/>
      <c r="NLP4" s="111"/>
      <c r="NLQ4" s="111"/>
      <c r="NLR4" s="111"/>
      <c r="NLS4" s="111"/>
      <c r="NLT4" s="53"/>
      <c r="NLU4" s="112"/>
      <c r="NLV4" s="52"/>
      <c r="NLW4" s="53"/>
      <c r="NLX4" s="53"/>
      <c r="NLY4" s="109"/>
      <c r="NLZ4" s="110"/>
      <c r="NMA4" s="111"/>
      <c r="NMB4" s="111"/>
      <c r="NMC4" s="111"/>
      <c r="NMD4" s="111"/>
      <c r="NME4" s="53"/>
      <c r="NMF4" s="112"/>
      <c r="NMG4" s="52"/>
      <c r="NMH4" s="53"/>
      <c r="NMI4" s="53"/>
      <c r="NMJ4" s="109"/>
      <c r="NMK4" s="110"/>
      <c r="NML4" s="111"/>
      <c r="NMM4" s="111"/>
      <c r="NMN4" s="111"/>
      <c r="NMO4" s="111"/>
      <c r="NMP4" s="53"/>
      <c r="NMQ4" s="112"/>
      <c r="NMR4" s="52"/>
      <c r="NMS4" s="53"/>
      <c r="NMT4" s="53"/>
      <c r="NMU4" s="109"/>
      <c r="NMV4" s="110"/>
      <c r="NMW4" s="111"/>
      <c r="NMX4" s="111"/>
      <c r="NMY4" s="111"/>
      <c r="NMZ4" s="111"/>
      <c r="NNA4" s="53"/>
      <c r="NNB4" s="112"/>
      <c r="NNC4" s="52"/>
      <c r="NND4" s="53"/>
      <c r="NNE4" s="53"/>
      <c r="NNF4" s="109"/>
      <c r="NNG4" s="110"/>
      <c r="NNH4" s="111"/>
      <c r="NNI4" s="111"/>
      <c r="NNJ4" s="111"/>
      <c r="NNK4" s="111"/>
      <c r="NNL4" s="53"/>
      <c r="NNM4" s="112"/>
      <c r="NNN4" s="52"/>
      <c r="NNO4" s="53"/>
      <c r="NNP4" s="53"/>
      <c r="NNQ4" s="109"/>
      <c r="NNR4" s="110"/>
      <c r="NNS4" s="111"/>
      <c r="NNT4" s="111"/>
      <c r="NNU4" s="111"/>
      <c r="NNV4" s="111"/>
      <c r="NNW4" s="53"/>
      <c r="NNX4" s="112"/>
      <c r="NNY4" s="52"/>
      <c r="NNZ4" s="53"/>
      <c r="NOA4" s="53"/>
      <c r="NOB4" s="109"/>
      <c r="NOC4" s="110"/>
      <c r="NOD4" s="111"/>
      <c r="NOE4" s="111"/>
      <c r="NOF4" s="111"/>
      <c r="NOG4" s="111"/>
      <c r="NOH4" s="53"/>
      <c r="NOI4" s="112"/>
      <c r="NOJ4" s="52"/>
      <c r="NOK4" s="53"/>
      <c r="NOL4" s="53"/>
      <c r="NOM4" s="109"/>
      <c r="NON4" s="110"/>
      <c r="NOO4" s="111"/>
      <c r="NOP4" s="111"/>
      <c r="NOQ4" s="111"/>
      <c r="NOR4" s="111"/>
      <c r="NOS4" s="53"/>
      <c r="NOT4" s="112"/>
      <c r="NOU4" s="52"/>
      <c r="NOV4" s="53"/>
      <c r="NOW4" s="53"/>
      <c r="NOX4" s="109"/>
      <c r="NOY4" s="110"/>
      <c r="NOZ4" s="111"/>
      <c r="NPA4" s="111"/>
      <c r="NPB4" s="111"/>
      <c r="NPC4" s="111"/>
      <c r="NPD4" s="53"/>
      <c r="NPE4" s="112"/>
      <c r="NPF4" s="52"/>
      <c r="NPG4" s="53"/>
      <c r="NPH4" s="53"/>
      <c r="NPI4" s="109"/>
      <c r="NPJ4" s="110"/>
      <c r="NPK4" s="111"/>
      <c r="NPL4" s="111"/>
      <c r="NPM4" s="111"/>
      <c r="NPN4" s="111"/>
      <c r="NPO4" s="53"/>
      <c r="NPP4" s="112"/>
      <c r="NPQ4" s="52"/>
      <c r="NPR4" s="53"/>
      <c r="NPS4" s="53"/>
      <c r="NPT4" s="109"/>
      <c r="NPU4" s="110"/>
      <c r="NPV4" s="111"/>
      <c r="NPW4" s="111"/>
      <c r="NPX4" s="111"/>
      <c r="NPY4" s="111"/>
      <c r="NPZ4" s="53"/>
      <c r="NQA4" s="112"/>
      <c r="NQB4" s="52"/>
      <c r="NQC4" s="53"/>
      <c r="NQD4" s="53"/>
      <c r="NQE4" s="109"/>
      <c r="NQF4" s="110"/>
      <c r="NQG4" s="111"/>
      <c r="NQH4" s="111"/>
      <c r="NQI4" s="111"/>
      <c r="NQJ4" s="111"/>
      <c r="NQK4" s="53"/>
      <c r="NQL4" s="112"/>
      <c r="NQM4" s="52"/>
      <c r="NQN4" s="53"/>
      <c r="NQO4" s="53"/>
      <c r="NQP4" s="109"/>
      <c r="NQQ4" s="110"/>
      <c r="NQR4" s="111"/>
      <c r="NQS4" s="111"/>
      <c r="NQT4" s="111"/>
      <c r="NQU4" s="111"/>
      <c r="NQV4" s="53"/>
      <c r="NQW4" s="112"/>
      <c r="NQX4" s="52"/>
      <c r="NQY4" s="53"/>
      <c r="NQZ4" s="53"/>
      <c r="NRA4" s="109"/>
      <c r="NRB4" s="110"/>
      <c r="NRC4" s="111"/>
      <c r="NRD4" s="111"/>
      <c r="NRE4" s="111"/>
      <c r="NRF4" s="111"/>
      <c r="NRG4" s="53"/>
      <c r="NRH4" s="112"/>
      <c r="NRI4" s="52"/>
      <c r="NRJ4" s="53"/>
      <c r="NRK4" s="53"/>
      <c r="NRL4" s="109"/>
      <c r="NRM4" s="110"/>
      <c r="NRN4" s="111"/>
      <c r="NRO4" s="111"/>
      <c r="NRP4" s="111"/>
      <c r="NRQ4" s="111"/>
      <c r="NRR4" s="53"/>
      <c r="NRS4" s="112"/>
      <c r="NRT4" s="52"/>
      <c r="NRU4" s="53"/>
      <c r="NRV4" s="53"/>
      <c r="NRW4" s="109"/>
      <c r="NRX4" s="110"/>
      <c r="NRY4" s="111"/>
      <c r="NRZ4" s="111"/>
      <c r="NSA4" s="111"/>
      <c r="NSB4" s="111"/>
      <c r="NSC4" s="53"/>
      <c r="NSD4" s="112"/>
      <c r="NSE4" s="52"/>
      <c r="NSF4" s="53"/>
      <c r="NSG4" s="53"/>
      <c r="NSH4" s="109"/>
      <c r="NSI4" s="110"/>
      <c r="NSJ4" s="111"/>
      <c r="NSK4" s="111"/>
      <c r="NSL4" s="111"/>
      <c r="NSM4" s="111"/>
      <c r="NSN4" s="53"/>
      <c r="NSO4" s="112"/>
      <c r="NSP4" s="52"/>
      <c r="NSQ4" s="53"/>
      <c r="NSR4" s="53"/>
      <c r="NSS4" s="109"/>
      <c r="NST4" s="110"/>
      <c r="NSU4" s="111"/>
      <c r="NSV4" s="111"/>
      <c r="NSW4" s="111"/>
      <c r="NSX4" s="111"/>
      <c r="NSY4" s="53"/>
      <c r="NSZ4" s="112"/>
      <c r="NTA4" s="52"/>
      <c r="NTB4" s="53"/>
      <c r="NTC4" s="53"/>
      <c r="NTD4" s="109"/>
      <c r="NTE4" s="110"/>
      <c r="NTF4" s="111"/>
      <c r="NTG4" s="111"/>
      <c r="NTH4" s="111"/>
      <c r="NTI4" s="111"/>
      <c r="NTJ4" s="53"/>
      <c r="NTK4" s="112"/>
      <c r="NTL4" s="52"/>
      <c r="NTM4" s="53"/>
      <c r="NTN4" s="53"/>
      <c r="NTO4" s="109"/>
      <c r="NTP4" s="110"/>
      <c r="NTQ4" s="111"/>
      <c r="NTR4" s="111"/>
      <c r="NTS4" s="111"/>
      <c r="NTT4" s="111"/>
      <c r="NTU4" s="53"/>
      <c r="NTV4" s="112"/>
      <c r="NTW4" s="52"/>
      <c r="NTX4" s="53"/>
      <c r="NTY4" s="53"/>
      <c r="NTZ4" s="109"/>
      <c r="NUA4" s="110"/>
      <c r="NUB4" s="111"/>
      <c r="NUC4" s="111"/>
      <c r="NUD4" s="111"/>
      <c r="NUE4" s="111"/>
      <c r="NUF4" s="53"/>
      <c r="NUG4" s="112"/>
      <c r="NUH4" s="52"/>
      <c r="NUI4" s="53"/>
      <c r="NUJ4" s="53"/>
      <c r="NUK4" s="109"/>
      <c r="NUL4" s="110"/>
      <c r="NUM4" s="111"/>
      <c r="NUN4" s="111"/>
      <c r="NUO4" s="111"/>
      <c r="NUP4" s="111"/>
      <c r="NUQ4" s="53"/>
      <c r="NUR4" s="112"/>
      <c r="NUS4" s="52"/>
      <c r="NUT4" s="53"/>
      <c r="NUU4" s="53"/>
      <c r="NUV4" s="109"/>
      <c r="NUW4" s="110"/>
      <c r="NUX4" s="111"/>
      <c r="NUY4" s="111"/>
      <c r="NUZ4" s="111"/>
      <c r="NVA4" s="111"/>
      <c r="NVB4" s="53"/>
      <c r="NVC4" s="112"/>
      <c r="NVD4" s="52"/>
      <c r="NVE4" s="53"/>
      <c r="NVF4" s="53"/>
      <c r="NVG4" s="109"/>
      <c r="NVH4" s="110"/>
      <c r="NVI4" s="111"/>
      <c r="NVJ4" s="111"/>
      <c r="NVK4" s="111"/>
      <c r="NVL4" s="111"/>
      <c r="NVM4" s="53"/>
      <c r="NVN4" s="112"/>
      <c r="NVO4" s="52"/>
      <c r="NVP4" s="53"/>
      <c r="NVQ4" s="53"/>
      <c r="NVR4" s="109"/>
      <c r="NVS4" s="110"/>
      <c r="NVT4" s="111"/>
      <c r="NVU4" s="111"/>
      <c r="NVV4" s="111"/>
      <c r="NVW4" s="111"/>
      <c r="NVX4" s="53"/>
      <c r="NVY4" s="112"/>
      <c r="NVZ4" s="52"/>
      <c r="NWA4" s="53"/>
      <c r="NWB4" s="53"/>
      <c r="NWC4" s="109"/>
      <c r="NWD4" s="110"/>
      <c r="NWE4" s="111"/>
      <c r="NWF4" s="111"/>
      <c r="NWG4" s="111"/>
      <c r="NWH4" s="111"/>
      <c r="NWI4" s="53"/>
      <c r="NWJ4" s="112"/>
      <c r="NWK4" s="52"/>
      <c r="NWL4" s="53"/>
      <c r="NWM4" s="53"/>
      <c r="NWN4" s="109"/>
      <c r="NWO4" s="110"/>
      <c r="NWP4" s="111"/>
      <c r="NWQ4" s="111"/>
      <c r="NWR4" s="111"/>
      <c r="NWS4" s="111"/>
      <c r="NWT4" s="53"/>
      <c r="NWU4" s="112"/>
      <c r="NWV4" s="52"/>
      <c r="NWW4" s="53"/>
      <c r="NWX4" s="53"/>
      <c r="NWY4" s="109"/>
      <c r="NWZ4" s="110"/>
      <c r="NXA4" s="111"/>
      <c r="NXB4" s="111"/>
      <c r="NXC4" s="111"/>
      <c r="NXD4" s="111"/>
      <c r="NXE4" s="53"/>
      <c r="NXF4" s="112"/>
      <c r="NXG4" s="52"/>
      <c r="NXH4" s="53"/>
      <c r="NXI4" s="53"/>
      <c r="NXJ4" s="109"/>
      <c r="NXK4" s="110"/>
      <c r="NXL4" s="111"/>
      <c r="NXM4" s="111"/>
      <c r="NXN4" s="111"/>
      <c r="NXO4" s="111"/>
      <c r="NXP4" s="53"/>
      <c r="NXQ4" s="112"/>
      <c r="NXR4" s="52"/>
      <c r="NXS4" s="53"/>
      <c r="NXT4" s="53"/>
      <c r="NXU4" s="109"/>
      <c r="NXV4" s="110"/>
      <c r="NXW4" s="111"/>
      <c r="NXX4" s="111"/>
      <c r="NXY4" s="111"/>
      <c r="NXZ4" s="111"/>
      <c r="NYA4" s="53"/>
      <c r="NYB4" s="112"/>
      <c r="NYC4" s="52"/>
      <c r="NYD4" s="53"/>
      <c r="NYE4" s="53"/>
      <c r="NYF4" s="109"/>
      <c r="NYG4" s="110"/>
      <c r="NYH4" s="111"/>
      <c r="NYI4" s="111"/>
      <c r="NYJ4" s="111"/>
      <c r="NYK4" s="111"/>
      <c r="NYL4" s="53"/>
      <c r="NYM4" s="112"/>
      <c r="NYN4" s="52"/>
      <c r="NYO4" s="53"/>
      <c r="NYP4" s="53"/>
      <c r="NYQ4" s="109"/>
      <c r="NYR4" s="110"/>
      <c r="NYS4" s="111"/>
      <c r="NYT4" s="111"/>
      <c r="NYU4" s="111"/>
      <c r="NYV4" s="111"/>
      <c r="NYW4" s="53"/>
      <c r="NYX4" s="112"/>
      <c r="NYY4" s="52"/>
      <c r="NYZ4" s="53"/>
      <c r="NZA4" s="53"/>
      <c r="NZB4" s="109"/>
      <c r="NZC4" s="110"/>
      <c r="NZD4" s="111"/>
      <c r="NZE4" s="111"/>
      <c r="NZF4" s="111"/>
      <c r="NZG4" s="111"/>
      <c r="NZH4" s="53"/>
      <c r="NZI4" s="112"/>
      <c r="NZJ4" s="52"/>
      <c r="NZK4" s="53"/>
      <c r="NZL4" s="53"/>
      <c r="NZM4" s="109"/>
      <c r="NZN4" s="110"/>
      <c r="NZO4" s="111"/>
      <c r="NZP4" s="111"/>
      <c r="NZQ4" s="111"/>
      <c r="NZR4" s="111"/>
      <c r="NZS4" s="53"/>
      <c r="NZT4" s="112"/>
      <c r="NZU4" s="52"/>
      <c r="NZV4" s="53"/>
      <c r="NZW4" s="53"/>
      <c r="NZX4" s="109"/>
      <c r="NZY4" s="110"/>
      <c r="NZZ4" s="111"/>
      <c r="OAA4" s="111"/>
      <c r="OAB4" s="111"/>
      <c r="OAC4" s="111"/>
      <c r="OAD4" s="53"/>
      <c r="OAE4" s="112"/>
      <c r="OAF4" s="52"/>
      <c r="OAG4" s="53"/>
      <c r="OAH4" s="53"/>
      <c r="OAI4" s="109"/>
      <c r="OAJ4" s="110"/>
      <c r="OAK4" s="111"/>
      <c r="OAL4" s="111"/>
      <c r="OAM4" s="111"/>
      <c r="OAN4" s="111"/>
      <c r="OAO4" s="53"/>
      <c r="OAP4" s="112"/>
      <c r="OAQ4" s="52"/>
      <c r="OAR4" s="53"/>
      <c r="OAS4" s="53"/>
      <c r="OAT4" s="109"/>
      <c r="OAU4" s="110"/>
      <c r="OAV4" s="111"/>
      <c r="OAW4" s="111"/>
      <c r="OAX4" s="111"/>
      <c r="OAY4" s="111"/>
      <c r="OAZ4" s="53"/>
      <c r="OBA4" s="112"/>
      <c r="OBB4" s="52"/>
      <c r="OBC4" s="53"/>
      <c r="OBD4" s="53"/>
      <c r="OBE4" s="109"/>
      <c r="OBF4" s="110"/>
      <c r="OBG4" s="111"/>
      <c r="OBH4" s="111"/>
      <c r="OBI4" s="111"/>
      <c r="OBJ4" s="111"/>
      <c r="OBK4" s="53"/>
      <c r="OBL4" s="112"/>
      <c r="OBM4" s="52"/>
      <c r="OBN4" s="53"/>
      <c r="OBO4" s="53"/>
      <c r="OBP4" s="109"/>
      <c r="OBQ4" s="110"/>
      <c r="OBR4" s="111"/>
      <c r="OBS4" s="111"/>
      <c r="OBT4" s="111"/>
      <c r="OBU4" s="111"/>
      <c r="OBV4" s="53"/>
      <c r="OBW4" s="112"/>
      <c r="OBX4" s="52"/>
      <c r="OBY4" s="53"/>
      <c r="OBZ4" s="53"/>
      <c r="OCA4" s="109"/>
      <c r="OCB4" s="110"/>
      <c r="OCC4" s="111"/>
      <c r="OCD4" s="111"/>
      <c r="OCE4" s="111"/>
      <c r="OCF4" s="111"/>
      <c r="OCG4" s="53"/>
      <c r="OCH4" s="112"/>
      <c r="OCI4" s="52"/>
      <c r="OCJ4" s="53"/>
      <c r="OCK4" s="53"/>
      <c r="OCL4" s="109"/>
      <c r="OCM4" s="110"/>
      <c r="OCN4" s="111"/>
      <c r="OCO4" s="111"/>
      <c r="OCP4" s="111"/>
      <c r="OCQ4" s="111"/>
      <c r="OCR4" s="53"/>
      <c r="OCS4" s="112"/>
      <c r="OCT4" s="52"/>
      <c r="OCU4" s="53"/>
      <c r="OCV4" s="53"/>
      <c r="OCW4" s="109"/>
      <c r="OCX4" s="110"/>
      <c r="OCY4" s="111"/>
      <c r="OCZ4" s="111"/>
      <c r="ODA4" s="111"/>
      <c r="ODB4" s="111"/>
      <c r="ODC4" s="53"/>
      <c r="ODD4" s="112"/>
      <c r="ODE4" s="52"/>
      <c r="ODF4" s="53"/>
      <c r="ODG4" s="53"/>
      <c r="ODH4" s="109"/>
      <c r="ODI4" s="110"/>
      <c r="ODJ4" s="111"/>
      <c r="ODK4" s="111"/>
      <c r="ODL4" s="111"/>
      <c r="ODM4" s="111"/>
      <c r="ODN4" s="53"/>
      <c r="ODO4" s="112"/>
      <c r="ODP4" s="52"/>
      <c r="ODQ4" s="53"/>
      <c r="ODR4" s="53"/>
      <c r="ODS4" s="109"/>
      <c r="ODT4" s="110"/>
      <c r="ODU4" s="111"/>
      <c r="ODV4" s="111"/>
      <c r="ODW4" s="111"/>
      <c r="ODX4" s="111"/>
      <c r="ODY4" s="53"/>
      <c r="ODZ4" s="112"/>
      <c r="OEA4" s="52"/>
      <c r="OEB4" s="53"/>
      <c r="OEC4" s="53"/>
      <c r="OED4" s="109"/>
      <c r="OEE4" s="110"/>
      <c r="OEF4" s="111"/>
      <c r="OEG4" s="111"/>
      <c r="OEH4" s="111"/>
      <c r="OEI4" s="111"/>
      <c r="OEJ4" s="53"/>
      <c r="OEK4" s="112"/>
      <c r="OEL4" s="52"/>
      <c r="OEM4" s="53"/>
      <c r="OEN4" s="53"/>
      <c r="OEO4" s="109"/>
      <c r="OEP4" s="110"/>
      <c r="OEQ4" s="111"/>
      <c r="OER4" s="111"/>
      <c r="OES4" s="111"/>
      <c r="OET4" s="111"/>
      <c r="OEU4" s="53"/>
      <c r="OEV4" s="112"/>
      <c r="OEW4" s="52"/>
      <c r="OEX4" s="53"/>
      <c r="OEY4" s="53"/>
      <c r="OEZ4" s="109"/>
      <c r="OFA4" s="110"/>
      <c r="OFB4" s="111"/>
      <c r="OFC4" s="111"/>
      <c r="OFD4" s="111"/>
      <c r="OFE4" s="111"/>
      <c r="OFF4" s="53"/>
      <c r="OFG4" s="112"/>
      <c r="OFH4" s="52"/>
      <c r="OFI4" s="53"/>
      <c r="OFJ4" s="53"/>
      <c r="OFK4" s="109"/>
      <c r="OFL4" s="110"/>
      <c r="OFM4" s="111"/>
      <c r="OFN4" s="111"/>
      <c r="OFO4" s="111"/>
      <c r="OFP4" s="111"/>
      <c r="OFQ4" s="53"/>
      <c r="OFR4" s="112"/>
      <c r="OFS4" s="52"/>
      <c r="OFT4" s="53"/>
      <c r="OFU4" s="53"/>
      <c r="OFV4" s="109"/>
      <c r="OFW4" s="110"/>
      <c r="OFX4" s="111"/>
      <c r="OFY4" s="111"/>
      <c r="OFZ4" s="111"/>
      <c r="OGA4" s="111"/>
      <c r="OGB4" s="53"/>
      <c r="OGC4" s="112"/>
      <c r="OGD4" s="52"/>
      <c r="OGE4" s="53"/>
      <c r="OGF4" s="53"/>
      <c r="OGG4" s="109"/>
      <c r="OGH4" s="110"/>
      <c r="OGI4" s="111"/>
      <c r="OGJ4" s="111"/>
      <c r="OGK4" s="111"/>
      <c r="OGL4" s="111"/>
      <c r="OGM4" s="53"/>
      <c r="OGN4" s="112"/>
      <c r="OGO4" s="52"/>
      <c r="OGP4" s="53"/>
      <c r="OGQ4" s="53"/>
      <c r="OGR4" s="109"/>
      <c r="OGS4" s="110"/>
      <c r="OGT4" s="111"/>
      <c r="OGU4" s="111"/>
      <c r="OGV4" s="111"/>
      <c r="OGW4" s="111"/>
      <c r="OGX4" s="53"/>
      <c r="OGY4" s="112"/>
      <c r="OGZ4" s="52"/>
      <c r="OHA4" s="53"/>
      <c r="OHB4" s="53"/>
      <c r="OHC4" s="109"/>
      <c r="OHD4" s="110"/>
      <c r="OHE4" s="111"/>
      <c r="OHF4" s="111"/>
      <c r="OHG4" s="111"/>
      <c r="OHH4" s="111"/>
      <c r="OHI4" s="53"/>
      <c r="OHJ4" s="112"/>
      <c r="OHK4" s="52"/>
      <c r="OHL4" s="53"/>
      <c r="OHM4" s="53"/>
      <c r="OHN4" s="109"/>
      <c r="OHO4" s="110"/>
      <c r="OHP4" s="111"/>
      <c r="OHQ4" s="111"/>
      <c r="OHR4" s="111"/>
      <c r="OHS4" s="111"/>
      <c r="OHT4" s="53"/>
      <c r="OHU4" s="112"/>
      <c r="OHV4" s="52"/>
      <c r="OHW4" s="53"/>
      <c r="OHX4" s="53"/>
      <c r="OHY4" s="109"/>
      <c r="OHZ4" s="110"/>
      <c r="OIA4" s="111"/>
      <c r="OIB4" s="111"/>
      <c r="OIC4" s="111"/>
      <c r="OID4" s="111"/>
      <c r="OIE4" s="53"/>
      <c r="OIF4" s="112"/>
      <c r="OIG4" s="52"/>
      <c r="OIH4" s="53"/>
      <c r="OII4" s="53"/>
      <c r="OIJ4" s="109"/>
      <c r="OIK4" s="110"/>
      <c r="OIL4" s="111"/>
      <c r="OIM4" s="111"/>
      <c r="OIN4" s="111"/>
      <c r="OIO4" s="111"/>
      <c r="OIP4" s="53"/>
      <c r="OIQ4" s="112"/>
      <c r="OIR4" s="52"/>
      <c r="OIS4" s="53"/>
      <c r="OIT4" s="53"/>
      <c r="OIU4" s="109"/>
      <c r="OIV4" s="110"/>
      <c r="OIW4" s="111"/>
      <c r="OIX4" s="111"/>
      <c r="OIY4" s="111"/>
      <c r="OIZ4" s="111"/>
      <c r="OJA4" s="53"/>
      <c r="OJB4" s="112"/>
      <c r="OJC4" s="52"/>
      <c r="OJD4" s="53"/>
      <c r="OJE4" s="53"/>
      <c r="OJF4" s="109"/>
      <c r="OJG4" s="110"/>
      <c r="OJH4" s="111"/>
      <c r="OJI4" s="111"/>
      <c r="OJJ4" s="111"/>
      <c r="OJK4" s="111"/>
      <c r="OJL4" s="53"/>
      <c r="OJM4" s="112"/>
      <c r="OJN4" s="52"/>
      <c r="OJO4" s="53"/>
      <c r="OJP4" s="53"/>
      <c r="OJQ4" s="109"/>
      <c r="OJR4" s="110"/>
      <c r="OJS4" s="111"/>
      <c r="OJT4" s="111"/>
      <c r="OJU4" s="111"/>
      <c r="OJV4" s="111"/>
      <c r="OJW4" s="53"/>
      <c r="OJX4" s="112"/>
      <c r="OJY4" s="52"/>
      <c r="OJZ4" s="53"/>
      <c r="OKA4" s="53"/>
      <c r="OKB4" s="109"/>
      <c r="OKC4" s="110"/>
      <c r="OKD4" s="111"/>
      <c r="OKE4" s="111"/>
      <c r="OKF4" s="111"/>
      <c r="OKG4" s="111"/>
      <c r="OKH4" s="53"/>
      <c r="OKI4" s="112"/>
      <c r="OKJ4" s="52"/>
      <c r="OKK4" s="53"/>
      <c r="OKL4" s="53"/>
      <c r="OKM4" s="109"/>
      <c r="OKN4" s="110"/>
      <c r="OKO4" s="111"/>
      <c r="OKP4" s="111"/>
      <c r="OKQ4" s="111"/>
      <c r="OKR4" s="111"/>
      <c r="OKS4" s="53"/>
      <c r="OKT4" s="112"/>
      <c r="OKU4" s="52"/>
      <c r="OKV4" s="53"/>
      <c r="OKW4" s="53"/>
      <c r="OKX4" s="109"/>
      <c r="OKY4" s="110"/>
      <c r="OKZ4" s="111"/>
      <c r="OLA4" s="111"/>
      <c r="OLB4" s="111"/>
      <c r="OLC4" s="111"/>
      <c r="OLD4" s="53"/>
      <c r="OLE4" s="112"/>
      <c r="OLF4" s="52"/>
      <c r="OLG4" s="53"/>
      <c r="OLH4" s="53"/>
      <c r="OLI4" s="109"/>
      <c r="OLJ4" s="110"/>
      <c r="OLK4" s="111"/>
      <c r="OLL4" s="111"/>
      <c r="OLM4" s="111"/>
      <c r="OLN4" s="111"/>
      <c r="OLO4" s="53"/>
      <c r="OLP4" s="112"/>
      <c r="OLQ4" s="52"/>
      <c r="OLR4" s="53"/>
      <c r="OLS4" s="53"/>
      <c r="OLT4" s="109"/>
      <c r="OLU4" s="110"/>
      <c r="OLV4" s="111"/>
      <c r="OLW4" s="111"/>
      <c r="OLX4" s="111"/>
      <c r="OLY4" s="111"/>
      <c r="OLZ4" s="53"/>
      <c r="OMA4" s="112"/>
      <c r="OMB4" s="52"/>
      <c r="OMC4" s="53"/>
      <c r="OMD4" s="53"/>
      <c r="OME4" s="109"/>
      <c r="OMF4" s="110"/>
      <c r="OMG4" s="111"/>
      <c r="OMH4" s="111"/>
      <c r="OMI4" s="111"/>
      <c r="OMJ4" s="111"/>
      <c r="OMK4" s="53"/>
      <c r="OML4" s="112"/>
      <c r="OMM4" s="52"/>
      <c r="OMN4" s="53"/>
      <c r="OMO4" s="53"/>
      <c r="OMP4" s="109"/>
      <c r="OMQ4" s="110"/>
      <c r="OMR4" s="111"/>
      <c r="OMS4" s="111"/>
      <c r="OMT4" s="111"/>
      <c r="OMU4" s="111"/>
      <c r="OMV4" s="53"/>
      <c r="OMW4" s="112"/>
      <c r="OMX4" s="52"/>
      <c r="OMY4" s="53"/>
      <c r="OMZ4" s="53"/>
      <c r="ONA4" s="109"/>
      <c r="ONB4" s="110"/>
      <c r="ONC4" s="111"/>
      <c r="OND4" s="111"/>
      <c r="ONE4" s="111"/>
      <c r="ONF4" s="111"/>
      <c r="ONG4" s="53"/>
      <c r="ONH4" s="112"/>
      <c r="ONI4" s="52"/>
      <c r="ONJ4" s="53"/>
      <c r="ONK4" s="53"/>
      <c r="ONL4" s="109"/>
      <c r="ONM4" s="110"/>
      <c r="ONN4" s="111"/>
      <c r="ONO4" s="111"/>
      <c r="ONP4" s="111"/>
      <c r="ONQ4" s="111"/>
      <c r="ONR4" s="53"/>
      <c r="ONS4" s="112"/>
      <c r="ONT4" s="52"/>
      <c r="ONU4" s="53"/>
      <c r="ONV4" s="53"/>
      <c r="ONW4" s="109"/>
      <c r="ONX4" s="110"/>
      <c r="ONY4" s="111"/>
      <c r="ONZ4" s="111"/>
      <c r="OOA4" s="111"/>
      <c r="OOB4" s="111"/>
      <c r="OOC4" s="53"/>
      <c r="OOD4" s="112"/>
      <c r="OOE4" s="52"/>
      <c r="OOF4" s="53"/>
      <c r="OOG4" s="53"/>
      <c r="OOH4" s="109"/>
      <c r="OOI4" s="110"/>
      <c r="OOJ4" s="111"/>
      <c r="OOK4" s="111"/>
      <c r="OOL4" s="111"/>
      <c r="OOM4" s="111"/>
      <c r="OON4" s="53"/>
      <c r="OOO4" s="112"/>
      <c r="OOP4" s="52"/>
      <c r="OOQ4" s="53"/>
      <c r="OOR4" s="53"/>
      <c r="OOS4" s="109"/>
      <c r="OOT4" s="110"/>
      <c r="OOU4" s="111"/>
      <c r="OOV4" s="111"/>
      <c r="OOW4" s="111"/>
      <c r="OOX4" s="111"/>
      <c r="OOY4" s="53"/>
      <c r="OOZ4" s="112"/>
      <c r="OPA4" s="52"/>
      <c r="OPB4" s="53"/>
      <c r="OPC4" s="53"/>
      <c r="OPD4" s="109"/>
      <c r="OPE4" s="110"/>
      <c r="OPF4" s="111"/>
      <c r="OPG4" s="111"/>
      <c r="OPH4" s="111"/>
      <c r="OPI4" s="111"/>
      <c r="OPJ4" s="53"/>
      <c r="OPK4" s="112"/>
      <c r="OPL4" s="52"/>
      <c r="OPM4" s="53"/>
      <c r="OPN4" s="53"/>
      <c r="OPO4" s="109"/>
      <c r="OPP4" s="110"/>
      <c r="OPQ4" s="111"/>
      <c r="OPR4" s="111"/>
      <c r="OPS4" s="111"/>
      <c r="OPT4" s="111"/>
      <c r="OPU4" s="53"/>
      <c r="OPV4" s="112"/>
      <c r="OPW4" s="52"/>
      <c r="OPX4" s="53"/>
      <c r="OPY4" s="53"/>
      <c r="OPZ4" s="109"/>
      <c r="OQA4" s="110"/>
      <c r="OQB4" s="111"/>
      <c r="OQC4" s="111"/>
      <c r="OQD4" s="111"/>
      <c r="OQE4" s="111"/>
      <c r="OQF4" s="53"/>
      <c r="OQG4" s="112"/>
      <c r="OQH4" s="52"/>
      <c r="OQI4" s="53"/>
      <c r="OQJ4" s="53"/>
      <c r="OQK4" s="109"/>
      <c r="OQL4" s="110"/>
      <c r="OQM4" s="111"/>
      <c r="OQN4" s="111"/>
      <c r="OQO4" s="111"/>
      <c r="OQP4" s="111"/>
      <c r="OQQ4" s="53"/>
      <c r="OQR4" s="112"/>
      <c r="OQS4" s="52"/>
      <c r="OQT4" s="53"/>
      <c r="OQU4" s="53"/>
      <c r="OQV4" s="109"/>
      <c r="OQW4" s="110"/>
      <c r="OQX4" s="111"/>
      <c r="OQY4" s="111"/>
      <c r="OQZ4" s="111"/>
      <c r="ORA4" s="111"/>
      <c r="ORB4" s="53"/>
      <c r="ORC4" s="112"/>
      <c r="ORD4" s="52"/>
      <c r="ORE4" s="53"/>
      <c r="ORF4" s="53"/>
      <c r="ORG4" s="109"/>
      <c r="ORH4" s="110"/>
      <c r="ORI4" s="111"/>
      <c r="ORJ4" s="111"/>
      <c r="ORK4" s="111"/>
      <c r="ORL4" s="111"/>
      <c r="ORM4" s="53"/>
      <c r="ORN4" s="112"/>
      <c r="ORO4" s="52"/>
      <c r="ORP4" s="53"/>
      <c r="ORQ4" s="53"/>
      <c r="ORR4" s="109"/>
      <c r="ORS4" s="110"/>
      <c r="ORT4" s="111"/>
      <c r="ORU4" s="111"/>
      <c r="ORV4" s="111"/>
      <c r="ORW4" s="111"/>
      <c r="ORX4" s="53"/>
      <c r="ORY4" s="112"/>
      <c r="ORZ4" s="52"/>
      <c r="OSA4" s="53"/>
      <c r="OSB4" s="53"/>
      <c r="OSC4" s="109"/>
      <c r="OSD4" s="110"/>
      <c r="OSE4" s="111"/>
      <c r="OSF4" s="111"/>
      <c r="OSG4" s="111"/>
      <c r="OSH4" s="111"/>
      <c r="OSI4" s="53"/>
      <c r="OSJ4" s="112"/>
      <c r="OSK4" s="52"/>
      <c r="OSL4" s="53"/>
      <c r="OSM4" s="53"/>
      <c r="OSN4" s="109"/>
      <c r="OSO4" s="110"/>
      <c r="OSP4" s="111"/>
      <c r="OSQ4" s="111"/>
      <c r="OSR4" s="111"/>
      <c r="OSS4" s="111"/>
      <c r="OST4" s="53"/>
      <c r="OSU4" s="112"/>
      <c r="OSV4" s="52"/>
      <c r="OSW4" s="53"/>
      <c r="OSX4" s="53"/>
      <c r="OSY4" s="109"/>
      <c r="OSZ4" s="110"/>
      <c r="OTA4" s="111"/>
      <c r="OTB4" s="111"/>
      <c r="OTC4" s="111"/>
      <c r="OTD4" s="111"/>
      <c r="OTE4" s="53"/>
      <c r="OTF4" s="112"/>
      <c r="OTG4" s="52"/>
      <c r="OTH4" s="53"/>
      <c r="OTI4" s="53"/>
      <c r="OTJ4" s="109"/>
      <c r="OTK4" s="110"/>
      <c r="OTL4" s="111"/>
      <c r="OTM4" s="111"/>
      <c r="OTN4" s="111"/>
      <c r="OTO4" s="111"/>
      <c r="OTP4" s="53"/>
      <c r="OTQ4" s="112"/>
      <c r="OTR4" s="52"/>
      <c r="OTS4" s="53"/>
      <c r="OTT4" s="53"/>
      <c r="OTU4" s="109"/>
      <c r="OTV4" s="110"/>
      <c r="OTW4" s="111"/>
      <c r="OTX4" s="111"/>
      <c r="OTY4" s="111"/>
      <c r="OTZ4" s="111"/>
      <c r="OUA4" s="53"/>
      <c r="OUB4" s="112"/>
      <c r="OUC4" s="52"/>
      <c r="OUD4" s="53"/>
      <c r="OUE4" s="53"/>
      <c r="OUF4" s="109"/>
      <c r="OUG4" s="110"/>
      <c r="OUH4" s="111"/>
      <c r="OUI4" s="111"/>
      <c r="OUJ4" s="111"/>
      <c r="OUK4" s="111"/>
      <c r="OUL4" s="53"/>
      <c r="OUM4" s="112"/>
      <c r="OUN4" s="52"/>
      <c r="OUO4" s="53"/>
      <c r="OUP4" s="53"/>
      <c r="OUQ4" s="109"/>
      <c r="OUR4" s="110"/>
      <c r="OUS4" s="111"/>
      <c r="OUT4" s="111"/>
      <c r="OUU4" s="111"/>
      <c r="OUV4" s="111"/>
      <c r="OUW4" s="53"/>
      <c r="OUX4" s="112"/>
      <c r="OUY4" s="52"/>
      <c r="OUZ4" s="53"/>
      <c r="OVA4" s="53"/>
      <c r="OVB4" s="109"/>
      <c r="OVC4" s="110"/>
      <c r="OVD4" s="111"/>
      <c r="OVE4" s="111"/>
      <c r="OVF4" s="111"/>
      <c r="OVG4" s="111"/>
      <c r="OVH4" s="53"/>
      <c r="OVI4" s="112"/>
      <c r="OVJ4" s="52"/>
      <c r="OVK4" s="53"/>
      <c r="OVL4" s="53"/>
      <c r="OVM4" s="109"/>
      <c r="OVN4" s="110"/>
      <c r="OVO4" s="111"/>
      <c r="OVP4" s="111"/>
      <c r="OVQ4" s="111"/>
      <c r="OVR4" s="111"/>
      <c r="OVS4" s="53"/>
      <c r="OVT4" s="112"/>
      <c r="OVU4" s="52"/>
      <c r="OVV4" s="53"/>
      <c r="OVW4" s="53"/>
      <c r="OVX4" s="109"/>
      <c r="OVY4" s="110"/>
      <c r="OVZ4" s="111"/>
      <c r="OWA4" s="111"/>
      <c r="OWB4" s="111"/>
      <c r="OWC4" s="111"/>
      <c r="OWD4" s="53"/>
      <c r="OWE4" s="112"/>
      <c r="OWF4" s="52"/>
      <c r="OWG4" s="53"/>
      <c r="OWH4" s="53"/>
      <c r="OWI4" s="109"/>
      <c r="OWJ4" s="110"/>
      <c r="OWK4" s="111"/>
      <c r="OWL4" s="111"/>
      <c r="OWM4" s="111"/>
      <c r="OWN4" s="111"/>
      <c r="OWO4" s="53"/>
      <c r="OWP4" s="112"/>
      <c r="OWQ4" s="52"/>
      <c r="OWR4" s="53"/>
      <c r="OWS4" s="53"/>
      <c r="OWT4" s="109"/>
      <c r="OWU4" s="110"/>
      <c r="OWV4" s="111"/>
      <c r="OWW4" s="111"/>
      <c r="OWX4" s="111"/>
      <c r="OWY4" s="111"/>
      <c r="OWZ4" s="53"/>
      <c r="OXA4" s="112"/>
      <c r="OXB4" s="52"/>
      <c r="OXC4" s="53"/>
      <c r="OXD4" s="53"/>
      <c r="OXE4" s="109"/>
      <c r="OXF4" s="110"/>
      <c r="OXG4" s="111"/>
      <c r="OXH4" s="111"/>
      <c r="OXI4" s="111"/>
      <c r="OXJ4" s="111"/>
      <c r="OXK4" s="53"/>
      <c r="OXL4" s="112"/>
      <c r="OXM4" s="52"/>
      <c r="OXN4" s="53"/>
      <c r="OXO4" s="53"/>
      <c r="OXP4" s="109"/>
      <c r="OXQ4" s="110"/>
      <c r="OXR4" s="111"/>
      <c r="OXS4" s="111"/>
      <c r="OXT4" s="111"/>
      <c r="OXU4" s="111"/>
      <c r="OXV4" s="53"/>
      <c r="OXW4" s="112"/>
      <c r="OXX4" s="52"/>
      <c r="OXY4" s="53"/>
      <c r="OXZ4" s="53"/>
      <c r="OYA4" s="109"/>
      <c r="OYB4" s="110"/>
      <c r="OYC4" s="111"/>
      <c r="OYD4" s="111"/>
      <c r="OYE4" s="111"/>
      <c r="OYF4" s="111"/>
      <c r="OYG4" s="53"/>
      <c r="OYH4" s="112"/>
      <c r="OYI4" s="52"/>
      <c r="OYJ4" s="53"/>
      <c r="OYK4" s="53"/>
      <c r="OYL4" s="109"/>
      <c r="OYM4" s="110"/>
      <c r="OYN4" s="111"/>
      <c r="OYO4" s="111"/>
      <c r="OYP4" s="111"/>
      <c r="OYQ4" s="111"/>
      <c r="OYR4" s="53"/>
      <c r="OYS4" s="112"/>
      <c r="OYT4" s="52"/>
      <c r="OYU4" s="53"/>
      <c r="OYV4" s="53"/>
      <c r="OYW4" s="109"/>
      <c r="OYX4" s="110"/>
      <c r="OYY4" s="111"/>
      <c r="OYZ4" s="111"/>
      <c r="OZA4" s="111"/>
      <c r="OZB4" s="111"/>
      <c r="OZC4" s="53"/>
      <c r="OZD4" s="112"/>
      <c r="OZE4" s="52"/>
      <c r="OZF4" s="53"/>
      <c r="OZG4" s="53"/>
      <c r="OZH4" s="109"/>
      <c r="OZI4" s="110"/>
      <c r="OZJ4" s="111"/>
      <c r="OZK4" s="111"/>
      <c r="OZL4" s="111"/>
      <c r="OZM4" s="111"/>
      <c r="OZN4" s="53"/>
      <c r="OZO4" s="112"/>
      <c r="OZP4" s="52"/>
      <c r="OZQ4" s="53"/>
      <c r="OZR4" s="53"/>
      <c r="OZS4" s="109"/>
      <c r="OZT4" s="110"/>
      <c r="OZU4" s="111"/>
      <c r="OZV4" s="111"/>
      <c r="OZW4" s="111"/>
      <c r="OZX4" s="111"/>
      <c r="OZY4" s="53"/>
      <c r="OZZ4" s="112"/>
      <c r="PAA4" s="52"/>
      <c r="PAB4" s="53"/>
      <c r="PAC4" s="53"/>
      <c r="PAD4" s="109"/>
      <c r="PAE4" s="110"/>
      <c r="PAF4" s="111"/>
      <c r="PAG4" s="111"/>
      <c r="PAH4" s="111"/>
      <c r="PAI4" s="111"/>
      <c r="PAJ4" s="53"/>
      <c r="PAK4" s="112"/>
      <c r="PAL4" s="52"/>
      <c r="PAM4" s="53"/>
      <c r="PAN4" s="53"/>
      <c r="PAO4" s="109"/>
      <c r="PAP4" s="110"/>
      <c r="PAQ4" s="111"/>
      <c r="PAR4" s="111"/>
      <c r="PAS4" s="111"/>
      <c r="PAT4" s="111"/>
      <c r="PAU4" s="53"/>
      <c r="PAV4" s="112"/>
      <c r="PAW4" s="52"/>
      <c r="PAX4" s="53"/>
      <c r="PAY4" s="53"/>
      <c r="PAZ4" s="109"/>
      <c r="PBA4" s="110"/>
      <c r="PBB4" s="111"/>
      <c r="PBC4" s="111"/>
      <c r="PBD4" s="111"/>
      <c r="PBE4" s="111"/>
      <c r="PBF4" s="53"/>
      <c r="PBG4" s="112"/>
      <c r="PBH4" s="52"/>
      <c r="PBI4" s="53"/>
      <c r="PBJ4" s="53"/>
      <c r="PBK4" s="109"/>
      <c r="PBL4" s="110"/>
      <c r="PBM4" s="111"/>
      <c r="PBN4" s="111"/>
      <c r="PBO4" s="111"/>
      <c r="PBP4" s="111"/>
      <c r="PBQ4" s="53"/>
      <c r="PBR4" s="112"/>
      <c r="PBS4" s="52"/>
      <c r="PBT4" s="53"/>
      <c r="PBU4" s="53"/>
      <c r="PBV4" s="109"/>
      <c r="PBW4" s="110"/>
      <c r="PBX4" s="111"/>
      <c r="PBY4" s="111"/>
      <c r="PBZ4" s="111"/>
      <c r="PCA4" s="111"/>
      <c r="PCB4" s="53"/>
      <c r="PCC4" s="112"/>
      <c r="PCD4" s="52"/>
      <c r="PCE4" s="53"/>
      <c r="PCF4" s="53"/>
      <c r="PCG4" s="109"/>
      <c r="PCH4" s="110"/>
      <c r="PCI4" s="111"/>
      <c r="PCJ4" s="111"/>
      <c r="PCK4" s="111"/>
      <c r="PCL4" s="111"/>
      <c r="PCM4" s="53"/>
      <c r="PCN4" s="112"/>
      <c r="PCO4" s="52"/>
      <c r="PCP4" s="53"/>
      <c r="PCQ4" s="53"/>
      <c r="PCR4" s="109"/>
      <c r="PCS4" s="110"/>
      <c r="PCT4" s="111"/>
      <c r="PCU4" s="111"/>
      <c r="PCV4" s="111"/>
      <c r="PCW4" s="111"/>
      <c r="PCX4" s="53"/>
      <c r="PCY4" s="112"/>
      <c r="PCZ4" s="52"/>
      <c r="PDA4" s="53"/>
      <c r="PDB4" s="53"/>
      <c r="PDC4" s="109"/>
      <c r="PDD4" s="110"/>
      <c r="PDE4" s="111"/>
      <c r="PDF4" s="111"/>
      <c r="PDG4" s="111"/>
      <c r="PDH4" s="111"/>
      <c r="PDI4" s="53"/>
      <c r="PDJ4" s="112"/>
      <c r="PDK4" s="52"/>
      <c r="PDL4" s="53"/>
      <c r="PDM4" s="53"/>
      <c r="PDN4" s="109"/>
      <c r="PDO4" s="110"/>
      <c r="PDP4" s="111"/>
      <c r="PDQ4" s="111"/>
      <c r="PDR4" s="111"/>
      <c r="PDS4" s="111"/>
      <c r="PDT4" s="53"/>
      <c r="PDU4" s="112"/>
      <c r="PDV4" s="52"/>
      <c r="PDW4" s="53"/>
      <c r="PDX4" s="53"/>
      <c r="PDY4" s="109"/>
      <c r="PDZ4" s="110"/>
      <c r="PEA4" s="111"/>
      <c r="PEB4" s="111"/>
      <c r="PEC4" s="111"/>
      <c r="PED4" s="111"/>
      <c r="PEE4" s="53"/>
      <c r="PEF4" s="112"/>
      <c r="PEG4" s="52"/>
      <c r="PEH4" s="53"/>
      <c r="PEI4" s="53"/>
      <c r="PEJ4" s="109"/>
      <c r="PEK4" s="110"/>
      <c r="PEL4" s="111"/>
      <c r="PEM4" s="111"/>
      <c r="PEN4" s="111"/>
      <c r="PEO4" s="111"/>
      <c r="PEP4" s="53"/>
      <c r="PEQ4" s="112"/>
      <c r="PER4" s="52"/>
      <c r="PES4" s="53"/>
      <c r="PET4" s="53"/>
      <c r="PEU4" s="109"/>
      <c r="PEV4" s="110"/>
      <c r="PEW4" s="111"/>
      <c r="PEX4" s="111"/>
      <c r="PEY4" s="111"/>
      <c r="PEZ4" s="111"/>
      <c r="PFA4" s="53"/>
      <c r="PFB4" s="112"/>
      <c r="PFC4" s="52"/>
      <c r="PFD4" s="53"/>
      <c r="PFE4" s="53"/>
      <c r="PFF4" s="109"/>
      <c r="PFG4" s="110"/>
      <c r="PFH4" s="111"/>
      <c r="PFI4" s="111"/>
      <c r="PFJ4" s="111"/>
      <c r="PFK4" s="111"/>
      <c r="PFL4" s="53"/>
      <c r="PFM4" s="112"/>
      <c r="PFN4" s="52"/>
      <c r="PFO4" s="53"/>
      <c r="PFP4" s="53"/>
      <c r="PFQ4" s="109"/>
      <c r="PFR4" s="110"/>
      <c r="PFS4" s="111"/>
      <c r="PFT4" s="111"/>
      <c r="PFU4" s="111"/>
      <c r="PFV4" s="111"/>
      <c r="PFW4" s="53"/>
      <c r="PFX4" s="112"/>
      <c r="PFY4" s="52"/>
      <c r="PFZ4" s="53"/>
      <c r="PGA4" s="53"/>
      <c r="PGB4" s="109"/>
      <c r="PGC4" s="110"/>
      <c r="PGD4" s="111"/>
      <c r="PGE4" s="111"/>
      <c r="PGF4" s="111"/>
      <c r="PGG4" s="111"/>
      <c r="PGH4" s="53"/>
      <c r="PGI4" s="112"/>
      <c r="PGJ4" s="52"/>
      <c r="PGK4" s="53"/>
      <c r="PGL4" s="53"/>
      <c r="PGM4" s="109"/>
      <c r="PGN4" s="110"/>
      <c r="PGO4" s="111"/>
      <c r="PGP4" s="111"/>
      <c r="PGQ4" s="111"/>
      <c r="PGR4" s="111"/>
      <c r="PGS4" s="53"/>
      <c r="PGT4" s="112"/>
      <c r="PGU4" s="52"/>
      <c r="PGV4" s="53"/>
      <c r="PGW4" s="53"/>
      <c r="PGX4" s="109"/>
      <c r="PGY4" s="110"/>
      <c r="PGZ4" s="111"/>
      <c r="PHA4" s="111"/>
      <c r="PHB4" s="111"/>
      <c r="PHC4" s="111"/>
      <c r="PHD4" s="53"/>
      <c r="PHE4" s="112"/>
      <c r="PHF4" s="52"/>
      <c r="PHG4" s="53"/>
      <c r="PHH4" s="53"/>
      <c r="PHI4" s="109"/>
      <c r="PHJ4" s="110"/>
      <c r="PHK4" s="111"/>
      <c r="PHL4" s="111"/>
      <c r="PHM4" s="111"/>
      <c r="PHN4" s="111"/>
      <c r="PHO4" s="53"/>
      <c r="PHP4" s="112"/>
      <c r="PHQ4" s="52"/>
      <c r="PHR4" s="53"/>
      <c r="PHS4" s="53"/>
      <c r="PHT4" s="109"/>
      <c r="PHU4" s="110"/>
      <c r="PHV4" s="111"/>
      <c r="PHW4" s="111"/>
      <c r="PHX4" s="111"/>
      <c r="PHY4" s="111"/>
      <c r="PHZ4" s="53"/>
      <c r="PIA4" s="112"/>
      <c r="PIB4" s="52"/>
      <c r="PIC4" s="53"/>
      <c r="PID4" s="53"/>
      <c r="PIE4" s="109"/>
      <c r="PIF4" s="110"/>
      <c r="PIG4" s="111"/>
      <c r="PIH4" s="111"/>
      <c r="PII4" s="111"/>
      <c r="PIJ4" s="111"/>
      <c r="PIK4" s="53"/>
      <c r="PIL4" s="112"/>
      <c r="PIM4" s="52"/>
      <c r="PIN4" s="53"/>
      <c r="PIO4" s="53"/>
      <c r="PIP4" s="109"/>
      <c r="PIQ4" s="110"/>
      <c r="PIR4" s="111"/>
      <c r="PIS4" s="111"/>
      <c r="PIT4" s="111"/>
      <c r="PIU4" s="111"/>
      <c r="PIV4" s="53"/>
      <c r="PIW4" s="112"/>
      <c r="PIX4" s="52"/>
      <c r="PIY4" s="53"/>
      <c r="PIZ4" s="53"/>
      <c r="PJA4" s="109"/>
      <c r="PJB4" s="110"/>
      <c r="PJC4" s="111"/>
      <c r="PJD4" s="111"/>
      <c r="PJE4" s="111"/>
      <c r="PJF4" s="111"/>
      <c r="PJG4" s="53"/>
      <c r="PJH4" s="112"/>
      <c r="PJI4" s="52"/>
      <c r="PJJ4" s="53"/>
      <c r="PJK4" s="53"/>
      <c r="PJL4" s="109"/>
      <c r="PJM4" s="110"/>
      <c r="PJN4" s="111"/>
      <c r="PJO4" s="111"/>
      <c r="PJP4" s="111"/>
      <c r="PJQ4" s="111"/>
      <c r="PJR4" s="53"/>
      <c r="PJS4" s="112"/>
      <c r="PJT4" s="52"/>
      <c r="PJU4" s="53"/>
      <c r="PJV4" s="53"/>
      <c r="PJW4" s="109"/>
      <c r="PJX4" s="110"/>
      <c r="PJY4" s="111"/>
      <c r="PJZ4" s="111"/>
      <c r="PKA4" s="111"/>
      <c r="PKB4" s="111"/>
      <c r="PKC4" s="53"/>
      <c r="PKD4" s="112"/>
      <c r="PKE4" s="52"/>
      <c r="PKF4" s="53"/>
      <c r="PKG4" s="53"/>
      <c r="PKH4" s="109"/>
      <c r="PKI4" s="110"/>
      <c r="PKJ4" s="111"/>
      <c r="PKK4" s="111"/>
      <c r="PKL4" s="111"/>
      <c r="PKM4" s="111"/>
      <c r="PKN4" s="53"/>
      <c r="PKO4" s="112"/>
      <c r="PKP4" s="52"/>
      <c r="PKQ4" s="53"/>
      <c r="PKR4" s="53"/>
      <c r="PKS4" s="109"/>
      <c r="PKT4" s="110"/>
      <c r="PKU4" s="111"/>
      <c r="PKV4" s="111"/>
      <c r="PKW4" s="111"/>
      <c r="PKX4" s="111"/>
      <c r="PKY4" s="53"/>
      <c r="PKZ4" s="112"/>
      <c r="PLA4" s="52"/>
      <c r="PLB4" s="53"/>
      <c r="PLC4" s="53"/>
      <c r="PLD4" s="109"/>
      <c r="PLE4" s="110"/>
      <c r="PLF4" s="111"/>
      <c r="PLG4" s="111"/>
      <c r="PLH4" s="111"/>
      <c r="PLI4" s="111"/>
      <c r="PLJ4" s="53"/>
      <c r="PLK4" s="112"/>
      <c r="PLL4" s="52"/>
      <c r="PLM4" s="53"/>
      <c r="PLN4" s="53"/>
      <c r="PLO4" s="109"/>
      <c r="PLP4" s="110"/>
      <c r="PLQ4" s="111"/>
      <c r="PLR4" s="111"/>
      <c r="PLS4" s="111"/>
      <c r="PLT4" s="111"/>
      <c r="PLU4" s="53"/>
      <c r="PLV4" s="112"/>
      <c r="PLW4" s="52"/>
      <c r="PLX4" s="53"/>
      <c r="PLY4" s="53"/>
      <c r="PLZ4" s="109"/>
      <c r="PMA4" s="110"/>
      <c r="PMB4" s="111"/>
      <c r="PMC4" s="111"/>
      <c r="PMD4" s="111"/>
      <c r="PME4" s="111"/>
      <c r="PMF4" s="53"/>
      <c r="PMG4" s="112"/>
      <c r="PMH4" s="52"/>
      <c r="PMI4" s="53"/>
      <c r="PMJ4" s="53"/>
      <c r="PMK4" s="109"/>
      <c r="PML4" s="110"/>
      <c r="PMM4" s="111"/>
      <c r="PMN4" s="111"/>
      <c r="PMO4" s="111"/>
      <c r="PMP4" s="111"/>
      <c r="PMQ4" s="53"/>
      <c r="PMR4" s="112"/>
      <c r="PMS4" s="52"/>
      <c r="PMT4" s="53"/>
      <c r="PMU4" s="53"/>
      <c r="PMV4" s="109"/>
      <c r="PMW4" s="110"/>
      <c r="PMX4" s="111"/>
      <c r="PMY4" s="111"/>
      <c r="PMZ4" s="111"/>
      <c r="PNA4" s="111"/>
      <c r="PNB4" s="53"/>
      <c r="PNC4" s="112"/>
      <c r="PND4" s="52"/>
      <c r="PNE4" s="53"/>
      <c r="PNF4" s="53"/>
      <c r="PNG4" s="109"/>
      <c r="PNH4" s="110"/>
      <c r="PNI4" s="111"/>
      <c r="PNJ4" s="111"/>
      <c r="PNK4" s="111"/>
      <c r="PNL4" s="111"/>
      <c r="PNM4" s="53"/>
      <c r="PNN4" s="112"/>
      <c r="PNO4" s="52"/>
      <c r="PNP4" s="53"/>
      <c r="PNQ4" s="53"/>
      <c r="PNR4" s="109"/>
      <c r="PNS4" s="110"/>
      <c r="PNT4" s="111"/>
      <c r="PNU4" s="111"/>
      <c r="PNV4" s="111"/>
      <c r="PNW4" s="111"/>
      <c r="PNX4" s="53"/>
      <c r="PNY4" s="112"/>
      <c r="PNZ4" s="52"/>
      <c r="POA4" s="53"/>
      <c r="POB4" s="53"/>
      <c r="POC4" s="109"/>
      <c r="POD4" s="110"/>
      <c r="POE4" s="111"/>
      <c r="POF4" s="111"/>
      <c r="POG4" s="111"/>
      <c r="POH4" s="111"/>
      <c r="POI4" s="53"/>
      <c r="POJ4" s="112"/>
      <c r="POK4" s="52"/>
      <c r="POL4" s="53"/>
      <c r="POM4" s="53"/>
      <c r="PON4" s="109"/>
      <c r="POO4" s="110"/>
      <c r="POP4" s="111"/>
      <c r="POQ4" s="111"/>
      <c r="POR4" s="111"/>
      <c r="POS4" s="111"/>
      <c r="POT4" s="53"/>
      <c r="POU4" s="112"/>
      <c r="POV4" s="52"/>
      <c r="POW4" s="53"/>
      <c r="POX4" s="53"/>
      <c r="POY4" s="109"/>
      <c r="POZ4" s="110"/>
      <c r="PPA4" s="111"/>
      <c r="PPB4" s="111"/>
      <c r="PPC4" s="111"/>
      <c r="PPD4" s="111"/>
      <c r="PPE4" s="53"/>
      <c r="PPF4" s="112"/>
      <c r="PPG4" s="52"/>
      <c r="PPH4" s="53"/>
      <c r="PPI4" s="53"/>
      <c r="PPJ4" s="109"/>
      <c r="PPK4" s="110"/>
      <c r="PPL4" s="111"/>
      <c r="PPM4" s="111"/>
      <c r="PPN4" s="111"/>
      <c r="PPO4" s="111"/>
      <c r="PPP4" s="53"/>
      <c r="PPQ4" s="112"/>
      <c r="PPR4" s="52"/>
      <c r="PPS4" s="53"/>
      <c r="PPT4" s="53"/>
      <c r="PPU4" s="109"/>
      <c r="PPV4" s="110"/>
      <c r="PPW4" s="111"/>
      <c r="PPX4" s="111"/>
      <c r="PPY4" s="111"/>
      <c r="PPZ4" s="111"/>
      <c r="PQA4" s="53"/>
      <c r="PQB4" s="112"/>
      <c r="PQC4" s="52"/>
      <c r="PQD4" s="53"/>
      <c r="PQE4" s="53"/>
      <c r="PQF4" s="109"/>
      <c r="PQG4" s="110"/>
      <c r="PQH4" s="111"/>
      <c r="PQI4" s="111"/>
      <c r="PQJ4" s="111"/>
      <c r="PQK4" s="111"/>
      <c r="PQL4" s="53"/>
      <c r="PQM4" s="112"/>
      <c r="PQN4" s="52"/>
      <c r="PQO4" s="53"/>
      <c r="PQP4" s="53"/>
      <c r="PQQ4" s="109"/>
      <c r="PQR4" s="110"/>
      <c r="PQS4" s="111"/>
      <c r="PQT4" s="111"/>
      <c r="PQU4" s="111"/>
      <c r="PQV4" s="111"/>
      <c r="PQW4" s="53"/>
      <c r="PQX4" s="112"/>
      <c r="PQY4" s="52"/>
      <c r="PQZ4" s="53"/>
      <c r="PRA4" s="53"/>
      <c r="PRB4" s="109"/>
      <c r="PRC4" s="110"/>
      <c r="PRD4" s="111"/>
      <c r="PRE4" s="111"/>
      <c r="PRF4" s="111"/>
      <c r="PRG4" s="111"/>
      <c r="PRH4" s="53"/>
      <c r="PRI4" s="112"/>
      <c r="PRJ4" s="52"/>
      <c r="PRK4" s="53"/>
      <c r="PRL4" s="53"/>
      <c r="PRM4" s="109"/>
      <c r="PRN4" s="110"/>
      <c r="PRO4" s="111"/>
      <c r="PRP4" s="111"/>
      <c r="PRQ4" s="111"/>
      <c r="PRR4" s="111"/>
      <c r="PRS4" s="53"/>
      <c r="PRT4" s="112"/>
      <c r="PRU4" s="52"/>
      <c r="PRV4" s="53"/>
      <c r="PRW4" s="53"/>
      <c r="PRX4" s="109"/>
      <c r="PRY4" s="110"/>
      <c r="PRZ4" s="111"/>
      <c r="PSA4" s="111"/>
      <c r="PSB4" s="111"/>
      <c r="PSC4" s="111"/>
      <c r="PSD4" s="53"/>
      <c r="PSE4" s="112"/>
      <c r="PSF4" s="52"/>
      <c r="PSG4" s="53"/>
      <c r="PSH4" s="53"/>
      <c r="PSI4" s="109"/>
      <c r="PSJ4" s="110"/>
      <c r="PSK4" s="111"/>
      <c r="PSL4" s="111"/>
      <c r="PSM4" s="111"/>
      <c r="PSN4" s="111"/>
      <c r="PSO4" s="53"/>
      <c r="PSP4" s="112"/>
      <c r="PSQ4" s="52"/>
      <c r="PSR4" s="53"/>
      <c r="PSS4" s="53"/>
      <c r="PST4" s="109"/>
      <c r="PSU4" s="110"/>
      <c r="PSV4" s="111"/>
      <c r="PSW4" s="111"/>
      <c r="PSX4" s="111"/>
      <c r="PSY4" s="111"/>
      <c r="PSZ4" s="53"/>
      <c r="PTA4" s="112"/>
      <c r="PTB4" s="52"/>
      <c r="PTC4" s="53"/>
      <c r="PTD4" s="53"/>
      <c r="PTE4" s="109"/>
      <c r="PTF4" s="110"/>
      <c r="PTG4" s="111"/>
      <c r="PTH4" s="111"/>
      <c r="PTI4" s="111"/>
      <c r="PTJ4" s="111"/>
      <c r="PTK4" s="53"/>
      <c r="PTL4" s="112"/>
      <c r="PTM4" s="52"/>
      <c r="PTN4" s="53"/>
      <c r="PTO4" s="53"/>
      <c r="PTP4" s="109"/>
      <c r="PTQ4" s="110"/>
      <c r="PTR4" s="111"/>
      <c r="PTS4" s="111"/>
      <c r="PTT4" s="111"/>
      <c r="PTU4" s="111"/>
      <c r="PTV4" s="53"/>
      <c r="PTW4" s="112"/>
      <c r="PTX4" s="52"/>
      <c r="PTY4" s="53"/>
      <c r="PTZ4" s="53"/>
      <c r="PUA4" s="109"/>
      <c r="PUB4" s="110"/>
      <c r="PUC4" s="111"/>
      <c r="PUD4" s="111"/>
      <c r="PUE4" s="111"/>
      <c r="PUF4" s="111"/>
      <c r="PUG4" s="53"/>
      <c r="PUH4" s="112"/>
      <c r="PUI4" s="52"/>
      <c r="PUJ4" s="53"/>
      <c r="PUK4" s="53"/>
      <c r="PUL4" s="109"/>
      <c r="PUM4" s="110"/>
      <c r="PUN4" s="111"/>
      <c r="PUO4" s="111"/>
      <c r="PUP4" s="111"/>
      <c r="PUQ4" s="111"/>
      <c r="PUR4" s="53"/>
      <c r="PUS4" s="112"/>
      <c r="PUT4" s="52"/>
      <c r="PUU4" s="53"/>
      <c r="PUV4" s="53"/>
      <c r="PUW4" s="109"/>
      <c r="PUX4" s="110"/>
      <c r="PUY4" s="111"/>
      <c r="PUZ4" s="111"/>
      <c r="PVA4" s="111"/>
      <c r="PVB4" s="111"/>
      <c r="PVC4" s="53"/>
      <c r="PVD4" s="112"/>
      <c r="PVE4" s="52"/>
      <c r="PVF4" s="53"/>
      <c r="PVG4" s="53"/>
      <c r="PVH4" s="109"/>
      <c r="PVI4" s="110"/>
      <c r="PVJ4" s="111"/>
      <c r="PVK4" s="111"/>
      <c r="PVL4" s="111"/>
      <c r="PVM4" s="111"/>
      <c r="PVN4" s="53"/>
      <c r="PVO4" s="112"/>
      <c r="PVP4" s="52"/>
      <c r="PVQ4" s="53"/>
      <c r="PVR4" s="53"/>
      <c r="PVS4" s="109"/>
      <c r="PVT4" s="110"/>
      <c r="PVU4" s="111"/>
      <c r="PVV4" s="111"/>
      <c r="PVW4" s="111"/>
      <c r="PVX4" s="111"/>
      <c r="PVY4" s="53"/>
      <c r="PVZ4" s="112"/>
      <c r="PWA4" s="52"/>
      <c r="PWB4" s="53"/>
      <c r="PWC4" s="53"/>
      <c r="PWD4" s="109"/>
      <c r="PWE4" s="110"/>
      <c r="PWF4" s="111"/>
      <c r="PWG4" s="111"/>
      <c r="PWH4" s="111"/>
      <c r="PWI4" s="111"/>
      <c r="PWJ4" s="53"/>
      <c r="PWK4" s="112"/>
      <c r="PWL4" s="52"/>
      <c r="PWM4" s="53"/>
      <c r="PWN4" s="53"/>
      <c r="PWO4" s="109"/>
      <c r="PWP4" s="110"/>
      <c r="PWQ4" s="111"/>
      <c r="PWR4" s="111"/>
      <c r="PWS4" s="111"/>
      <c r="PWT4" s="111"/>
      <c r="PWU4" s="53"/>
      <c r="PWV4" s="112"/>
      <c r="PWW4" s="52"/>
      <c r="PWX4" s="53"/>
      <c r="PWY4" s="53"/>
      <c r="PWZ4" s="109"/>
      <c r="PXA4" s="110"/>
      <c r="PXB4" s="111"/>
      <c r="PXC4" s="111"/>
      <c r="PXD4" s="111"/>
      <c r="PXE4" s="111"/>
      <c r="PXF4" s="53"/>
      <c r="PXG4" s="112"/>
      <c r="PXH4" s="52"/>
      <c r="PXI4" s="53"/>
      <c r="PXJ4" s="53"/>
      <c r="PXK4" s="109"/>
      <c r="PXL4" s="110"/>
      <c r="PXM4" s="111"/>
      <c r="PXN4" s="111"/>
      <c r="PXO4" s="111"/>
      <c r="PXP4" s="111"/>
      <c r="PXQ4" s="53"/>
      <c r="PXR4" s="112"/>
      <c r="PXS4" s="52"/>
      <c r="PXT4" s="53"/>
      <c r="PXU4" s="53"/>
      <c r="PXV4" s="109"/>
      <c r="PXW4" s="110"/>
      <c r="PXX4" s="111"/>
      <c r="PXY4" s="111"/>
      <c r="PXZ4" s="111"/>
      <c r="PYA4" s="111"/>
      <c r="PYB4" s="53"/>
      <c r="PYC4" s="112"/>
      <c r="PYD4" s="52"/>
      <c r="PYE4" s="53"/>
      <c r="PYF4" s="53"/>
      <c r="PYG4" s="109"/>
      <c r="PYH4" s="110"/>
      <c r="PYI4" s="111"/>
      <c r="PYJ4" s="111"/>
      <c r="PYK4" s="111"/>
      <c r="PYL4" s="111"/>
      <c r="PYM4" s="53"/>
      <c r="PYN4" s="112"/>
      <c r="PYO4" s="52"/>
      <c r="PYP4" s="53"/>
      <c r="PYQ4" s="53"/>
      <c r="PYR4" s="109"/>
      <c r="PYS4" s="110"/>
      <c r="PYT4" s="111"/>
      <c r="PYU4" s="111"/>
      <c r="PYV4" s="111"/>
      <c r="PYW4" s="111"/>
      <c r="PYX4" s="53"/>
      <c r="PYY4" s="112"/>
      <c r="PYZ4" s="52"/>
      <c r="PZA4" s="53"/>
      <c r="PZB4" s="53"/>
      <c r="PZC4" s="109"/>
      <c r="PZD4" s="110"/>
      <c r="PZE4" s="111"/>
      <c r="PZF4" s="111"/>
      <c r="PZG4" s="111"/>
      <c r="PZH4" s="111"/>
      <c r="PZI4" s="53"/>
      <c r="PZJ4" s="112"/>
      <c r="PZK4" s="52"/>
      <c r="PZL4" s="53"/>
      <c r="PZM4" s="53"/>
      <c r="PZN4" s="109"/>
      <c r="PZO4" s="110"/>
      <c r="PZP4" s="111"/>
      <c r="PZQ4" s="111"/>
      <c r="PZR4" s="111"/>
      <c r="PZS4" s="111"/>
      <c r="PZT4" s="53"/>
      <c r="PZU4" s="112"/>
      <c r="PZV4" s="52"/>
      <c r="PZW4" s="53"/>
      <c r="PZX4" s="53"/>
      <c r="PZY4" s="109"/>
      <c r="PZZ4" s="110"/>
      <c r="QAA4" s="111"/>
      <c r="QAB4" s="111"/>
      <c r="QAC4" s="111"/>
      <c r="QAD4" s="111"/>
      <c r="QAE4" s="53"/>
      <c r="QAF4" s="112"/>
      <c r="QAG4" s="52"/>
      <c r="QAH4" s="53"/>
      <c r="QAI4" s="53"/>
      <c r="QAJ4" s="109"/>
      <c r="QAK4" s="110"/>
      <c r="QAL4" s="111"/>
      <c r="QAM4" s="111"/>
      <c r="QAN4" s="111"/>
      <c r="QAO4" s="111"/>
      <c r="QAP4" s="53"/>
      <c r="QAQ4" s="112"/>
      <c r="QAR4" s="52"/>
      <c r="QAS4" s="53"/>
      <c r="QAT4" s="53"/>
      <c r="QAU4" s="109"/>
      <c r="QAV4" s="110"/>
      <c r="QAW4" s="111"/>
      <c r="QAX4" s="111"/>
      <c r="QAY4" s="111"/>
      <c r="QAZ4" s="111"/>
      <c r="QBA4" s="53"/>
      <c r="QBB4" s="112"/>
      <c r="QBC4" s="52"/>
      <c r="QBD4" s="53"/>
      <c r="QBE4" s="53"/>
      <c r="QBF4" s="109"/>
      <c r="QBG4" s="110"/>
      <c r="QBH4" s="111"/>
      <c r="QBI4" s="111"/>
      <c r="QBJ4" s="111"/>
      <c r="QBK4" s="111"/>
      <c r="QBL4" s="53"/>
      <c r="QBM4" s="112"/>
      <c r="QBN4" s="52"/>
      <c r="QBO4" s="53"/>
      <c r="QBP4" s="53"/>
      <c r="QBQ4" s="109"/>
      <c r="QBR4" s="110"/>
      <c r="QBS4" s="111"/>
      <c r="QBT4" s="111"/>
      <c r="QBU4" s="111"/>
      <c r="QBV4" s="111"/>
      <c r="QBW4" s="53"/>
      <c r="QBX4" s="112"/>
      <c r="QBY4" s="52"/>
      <c r="QBZ4" s="53"/>
      <c r="QCA4" s="53"/>
      <c r="QCB4" s="109"/>
      <c r="QCC4" s="110"/>
      <c r="QCD4" s="111"/>
      <c r="QCE4" s="111"/>
      <c r="QCF4" s="111"/>
      <c r="QCG4" s="111"/>
      <c r="QCH4" s="53"/>
      <c r="QCI4" s="112"/>
      <c r="QCJ4" s="52"/>
      <c r="QCK4" s="53"/>
      <c r="QCL4" s="53"/>
      <c r="QCM4" s="109"/>
      <c r="QCN4" s="110"/>
      <c r="QCO4" s="111"/>
      <c r="QCP4" s="111"/>
      <c r="QCQ4" s="111"/>
      <c r="QCR4" s="111"/>
      <c r="QCS4" s="53"/>
      <c r="QCT4" s="112"/>
      <c r="QCU4" s="52"/>
      <c r="QCV4" s="53"/>
      <c r="QCW4" s="53"/>
      <c r="QCX4" s="109"/>
      <c r="QCY4" s="110"/>
      <c r="QCZ4" s="111"/>
      <c r="QDA4" s="111"/>
      <c r="QDB4" s="111"/>
      <c r="QDC4" s="111"/>
      <c r="QDD4" s="53"/>
      <c r="QDE4" s="112"/>
      <c r="QDF4" s="52"/>
      <c r="QDG4" s="53"/>
      <c r="QDH4" s="53"/>
      <c r="QDI4" s="109"/>
      <c r="QDJ4" s="110"/>
      <c r="QDK4" s="111"/>
      <c r="QDL4" s="111"/>
      <c r="QDM4" s="111"/>
      <c r="QDN4" s="111"/>
      <c r="QDO4" s="53"/>
      <c r="QDP4" s="112"/>
      <c r="QDQ4" s="52"/>
      <c r="QDR4" s="53"/>
      <c r="QDS4" s="53"/>
      <c r="QDT4" s="109"/>
      <c r="QDU4" s="110"/>
      <c r="QDV4" s="111"/>
      <c r="QDW4" s="111"/>
      <c r="QDX4" s="111"/>
      <c r="QDY4" s="111"/>
      <c r="QDZ4" s="53"/>
      <c r="QEA4" s="112"/>
      <c r="QEB4" s="52"/>
      <c r="QEC4" s="53"/>
      <c r="QED4" s="53"/>
      <c r="QEE4" s="109"/>
      <c r="QEF4" s="110"/>
      <c r="QEG4" s="111"/>
      <c r="QEH4" s="111"/>
      <c r="QEI4" s="111"/>
      <c r="QEJ4" s="111"/>
      <c r="QEK4" s="53"/>
      <c r="QEL4" s="112"/>
      <c r="QEM4" s="52"/>
      <c r="QEN4" s="53"/>
      <c r="QEO4" s="53"/>
      <c r="QEP4" s="109"/>
      <c r="QEQ4" s="110"/>
      <c r="QER4" s="111"/>
      <c r="QES4" s="111"/>
      <c r="QET4" s="111"/>
      <c r="QEU4" s="111"/>
      <c r="QEV4" s="53"/>
      <c r="QEW4" s="112"/>
      <c r="QEX4" s="52"/>
      <c r="QEY4" s="53"/>
      <c r="QEZ4" s="53"/>
      <c r="QFA4" s="109"/>
      <c r="QFB4" s="110"/>
      <c r="QFC4" s="111"/>
      <c r="QFD4" s="111"/>
      <c r="QFE4" s="111"/>
      <c r="QFF4" s="111"/>
      <c r="QFG4" s="53"/>
      <c r="QFH4" s="112"/>
      <c r="QFI4" s="52"/>
      <c r="QFJ4" s="53"/>
      <c r="QFK4" s="53"/>
      <c r="QFL4" s="109"/>
      <c r="QFM4" s="110"/>
      <c r="QFN4" s="111"/>
      <c r="QFO4" s="111"/>
      <c r="QFP4" s="111"/>
      <c r="QFQ4" s="111"/>
      <c r="QFR4" s="53"/>
      <c r="QFS4" s="112"/>
      <c r="QFT4" s="52"/>
      <c r="QFU4" s="53"/>
      <c r="QFV4" s="53"/>
      <c r="QFW4" s="109"/>
      <c r="QFX4" s="110"/>
      <c r="QFY4" s="111"/>
      <c r="QFZ4" s="111"/>
      <c r="QGA4" s="111"/>
      <c r="QGB4" s="111"/>
      <c r="QGC4" s="53"/>
      <c r="QGD4" s="112"/>
      <c r="QGE4" s="52"/>
      <c r="QGF4" s="53"/>
      <c r="QGG4" s="53"/>
      <c r="QGH4" s="109"/>
      <c r="QGI4" s="110"/>
      <c r="QGJ4" s="111"/>
      <c r="QGK4" s="111"/>
      <c r="QGL4" s="111"/>
      <c r="QGM4" s="111"/>
      <c r="QGN4" s="53"/>
      <c r="QGO4" s="112"/>
      <c r="QGP4" s="52"/>
      <c r="QGQ4" s="53"/>
      <c r="QGR4" s="53"/>
      <c r="QGS4" s="109"/>
      <c r="QGT4" s="110"/>
      <c r="QGU4" s="111"/>
      <c r="QGV4" s="111"/>
      <c r="QGW4" s="111"/>
      <c r="QGX4" s="111"/>
      <c r="QGY4" s="53"/>
      <c r="QGZ4" s="112"/>
      <c r="QHA4" s="52"/>
      <c r="QHB4" s="53"/>
      <c r="QHC4" s="53"/>
      <c r="QHD4" s="109"/>
      <c r="QHE4" s="110"/>
      <c r="QHF4" s="111"/>
      <c r="QHG4" s="111"/>
      <c r="QHH4" s="111"/>
      <c r="QHI4" s="111"/>
      <c r="QHJ4" s="53"/>
      <c r="QHK4" s="112"/>
      <c r="QHL4" s="52"/>
      <c r="QHM4" s="53"/>
      <c r="QHN4" s="53"/>
      <c r="QHO4" s="109"/>
      <c r="QHP4" s="110"/>
      <c r="QHQ4" s="111"/>
      <c r="QHR4" s="111"/>
      <c r="QHS4" s="111"/>
      <c r="QHT4" s="111"/>
      <c r="QHU4" s="53"/>
      <c r="QHV4" s="112"/>
      <c r="QHW4" s="52"/>
      <c r="QHX4" s="53"/>
      <c r="QHY4" s="53"/>
      <c r="QHZ4" s="109"/>
      <c r="QIA4" s="110"/>
      <c r="QIB4" s="111"/>
      <c r="QIC4" s="111"/>
      <c r="QID4" s="111"/>
      <c r="QIE4" s="111"/>
      <c r="QIF4" s="53"/>
      <c r="QIG4" s="112"/>
      <c r="QIH4" s="52"/>
      <c r="QII4" s="53"/>
      <c r="QIJ4" s="53"/>
      <c r="QIK4" s="109"/>
      <c r="QIL4" s="110"/>
      <c r="QIM4" s="111"/>
      <c r="QIN4" s="111"/>
      <c r="QIO4" s="111"/>
      <c r="QIP4" s="111"/>
      <c r="QIQ4" s="53"/>
      <c r="QIR4" s="112"/>
      <c r="QIS4" s="52"/>
      <c r="QIT4" s="53"/>
      <c r="QIU4" s="53"/>
      <c r="QIV4" s="109"/>
      <c r="QIW4" s="110"/>
      <c r="QIX4" s="111"/>
      <c r="QIY4" s="111"/>
      <c r="QIZ4" s="111"/>
      <c r="QJA4" s="111"/>
      <c r="QJB4" s="53"/>
      <c r="QJC4" s="112"/>
      <c r="QJD4" s="52"/>
      <c r="QJE4" s="53"/>
      <c r="QJF4" s="53"/>
      <c r="QJG4" s="109"/>
      <c r="QJH4" s="110"/>
      <c r="QJI4" s="111"/>
      <c r="QJJ4" s="111"/>
      <c r="QJK4" s="111"/>
      <c r="QJL4" s="111"/>
      <c r="QJM4" s="53"/>
      <c r="QJN4" s="112"/>
      <c r="QJO4" s="52"/>
      <c r="QJP4" s="53"/>
      <c r="QJQ4" s="53"/>
      <c r="QJR4" s="109"/>
      <c r="QJS4" s="110"/>
      <c r="QJT4" s="111"/>
      <c r="QJU4" s="111"/>
      <c r="QJV4" s="111"/>
      <c r="QJW4" s="111"/>
      <c r="QJX4" s="53"/>
      <c r="QJY4" s="112"/>
      <c r="QJZ4" s="52"/>
      <c r="QKA4" s="53"/>
      <c r="QKB4" s="53"/>
      <c r="QKC4" s="109"/>
      <c r="QKD4" s="110"/>
      <c r="QKE4" s="111"/>
      <c r="QKF4" s="111"/>
      <c r="QKG4" s="111"/>
      <c r="QKH4" s="111"/>
      <c r="QKI4" s="53"/>
      <c r="QKJ4" s="112"/>
      <c r="QKK4" s="52"/>
      <c r="QKL4" s="53"/>
      <c r="QKM4" s="53"/>
      <c r="QKN4" s="109"/>
      <c r="QKO4" s="110"/>
      <c r="QKP4" s="111"/>
      <c r="QKQ4" s="111"/>
      <c r="QKR4" s="111"/>
      <c r="QKS4" s="111"/>
      <c r="QKT4" s="53"/>
      <c r="QKU4" s="112"/>
      <c r="QKV4" s="52"/>
      <c r="QKW4" s="53"/>
      <c r="QKX4" s="53"/>
      <c r="QKY4" s="109"/>
      <c r="QKZ4" s="110"/>
      <c r="QLA4" s="111"/>
      <c r="QLB4" s="111"/>
      <c r="QLC4" s="111"/>
      <c r="QLD4" s="111"/>
      <c r="QLE4" s="53"/>
      <c r="QLF4" s="112"/>
      <c r="QLG4" s="52"/>
      <c r="QLH4" s="53"/>
      <c r="QLI4" s="53"/>
      <c r="QLJ4" s="109"/>
      <c r="QLK4" s="110"/>
      <c r="QLL4" s="111"/>
      <c r="QLM4" s="111"/>
      <c r="QLN4" s="111"/>
      <c r="QLO4" s="111"/>
      <c r="QLP4" s="53"/>
      <c r="QLQ4" s="112"/>
      <c r="QLR4" s="52"/>
      <c r="QLS4" s="53"/>
      <c r="QLT4" s="53"/>
      <c r="QLU4" s="109"/>
      <c r="QLV4" s="110"/>
      <c r="QLW4" s="111"/>
      <c r="QLX4" s="111"/>
      <c r="QLY4" s="111"/>
      <c r="QLZ4" s="111"/>
      <c r="QMA4" s="53"/>
      <c r="QMB4" s="112"/>
      <c r="QMC4" s="52"/>
      <c r="QMD4" s="53"/>
      <c r="QME4" s="53"/>
      <c r="QMF4" s="109"/>
      <c r="QMG4" s="110"/>
      <c r="QMH4" s="111"/>
      <c r="QMI4" s="111"/>
      <c r="QMJ4" s="111"/>
      <c r="QMK4" s="111"/>
      <c r="QML4" s="53"/>
      <c r="QMM4" s="112"/>
      <c r="QMN4" s="52"/>
      <c r="QMO4" s="53"/>
      <c r="QMP4" s="53"/>
      <c r="QMQ4" s="109"/>
      <c r="QMR4" s="110"/>
      <c r="QMS4" s="111"/>
      <c r="QMT4" s="111"/>
      <c r="QMU4" s="111"/>
      <c r="QMV4" s="111"/>
      <c r="QMW4" s="53"/>
      <c r="QMX4" s="112"/>
      <c r="QMY4" s="52"/>
      <c r="QMZ4" s="53"/>
      <c r="QNA4" s="53"/>
      <c r="QNB4" s="109"/>
      <c r="QNC4" s="110"/>
      <c r="QND4" s="111"/>
      <c r="QNE4" s="111"/>
      <c r="QNF4" s="111"/>
      <c r="QNG4" s="111"/>
      <c r="QNH4" s="53"/>
      <c r="QNI4" s="112"/>
      <c r="QNJ4" s="52"/>
      <c r="QNK4" s="53"/>
      <c r="QNL4" s="53"/>
      <c r="QNM4" s="109"/>
      <c r="QNN4" s="110"/>
      <c r="QNO4" s="111"/>
      <c r="QNP4" s="111"/>
      <c r="QNQ4" s="111"/>
      <c r="QNR4" s="111"/>
      <c r="QNS4" s="53"/>
      <c r="QNT4" s="112"/>
      <c r="QNU4" s="52"/>
      <c r="QNV4" s="53"/>
      <c r="QNW4" s="53"/>
      <c r="QNX4" s="109"/>
      <c r="QNY4" s="110"/>
      <c r="QNZ4" s="111"/>
      <c r="QOA4" s="111"/>
      <c r="QOB4" s="111"/>
      <c r="QOC4" s="111"/>
      <c r="QOD4" s="53"/>
      <c r="QOE4" s="112"/>
      <c r="QOF4" s="52"/>
      <c r="QOG4" s="53"/>
      <c r="QOH4" s="53"/>
      <c r="QOI4" s="109"/>
      <c r="QOJ4" s="110"/>
      <c r="QOK4" s="111"/>
      <c r="QOL4" s="111"/>
      <c r="QOM4" s="111"/>
      <c r="QON4" s="111"/>
      <c r="QOO4" s="53"/>
      <c r="QOP4" s="112"/>
      <c r="QOQ4" s="52"/>
      <c r="QOR4" s="53"/>
      <c r="QOS4" s="53"/>
      <c r="QOT4" s="109"/>
      <c r="QOU4" s="110"/>
      <c r="QOV4" s="111"/>
      <c r="QOW4" s="111"/>
      <c r="QOX4" s="111"/>
      <c r="QOY4" s="111"/>
      <c r="QOZ4" s="53"/>
      <c r="QPA4" s="112"/>
      <c r="QPB4" s="52"/>
      <c r="QPC4" s="53"/>
      <c r="QPD4" s="53"/>
      <c r="QPE4" s="109"/>
      <c r="QPF4" s="110"/>
      <c r="QPG4" s="111"/>
      <c r="QPH4" s="111"/>
      <c r="QPI4" s="111"/>
      <c r="QPJ4" s="111"/>
      <c r="QPK4" s="53"/>
      <c r="QPL4" s="112"/>
      <c r="QPM4" s="52"/>
      <c r="QPN4" s="53"/>
      <c r="QPO4" s="53"/>
      <c r="QPP4" s="109"/>
      <c r="QPQ4" s="110"/>
      <c r="QPR4" s="111"/>
      <c r="QPS4" s="111"/>
      <c r="QPT4" s="111"/>
      <c r="QPU4" s="111"/>
      <c r="QPV4" s="53"/>
      <c r="QPW4" s="112"/>
      <c r="QPX4" s="52"/>
      <c r="QPY4" s="53"/>
      <c r="QPZ4" s="53"/>
      <c r="QQA4" s="109"/>
      <c r="QQB4" s="110"/>
      <c r="QQC4" s="111"/>
      <c r="QQD4" s="111"/>
      <c r="QQE4" s="111"/>
      <c r="QQF4" s="111"/>
      <c r="QQG4" s="53"/>
      <c r="QQH4" s="112"/>
      <c r="QQI4" s="52"/>
      <c r="QQJ4" s="53"/>
      <c r="QQK4" s="53"/>
      <c r="QQL4" s="109"/>
      <c r="QQM4" s="110"/>
      <c r="QQN4" s="111"/>
      <c r="QQO4" s="111"/>
      <c r="QQP4" s="111"/>
      <c r="QQQ4" s="111"/>
      <c r="QQR4" s="53"/>
      <c r="QQS4" s="112"/>
      <c r="QQT4" s="52"/>
      <c r="QQU4" s="53"/>
      <c r="QQV4" s="53"/>
      <c r="QQW4" s="109"/>
      <c r="QQX4" s="110"/>
      <c r="QQY4" s="111"/>
      <c r="QQZ4" s="111"/>
      <c r="QRA4" s="111"/>
      <c r="QRB4" s="111"/>
      <c r="QRC4" s="53"/>
      <c r="QRD4" s="112"/>
      <c r="QRE4" s="52"/>
      <c r="QRF4" s="53"/>
      <c r="QRG4" s="53"/>
      <c r="QRH4" s="109"/>
      <c r="QRI4" s="110"/>
      <c r="QRJ4" s="111"/>
      <c r="QRK4" s="111"/>
      <c r="QRL4" s="111"/>
      <c r="QRM4" s="111"/>
      <c r="QRN4" s="53"/>
      <c r="QRO4" s="112"/>
      <c r="QRP4" s="52"/>
      <c r="QRQ4" s="53"/>
      <c r="QRR4" s="53"/>
      <c r="QRS4" s="109"/>
      <c r="QRT4" s="110"/>
      <c r="QRU4" s="111"/>
      <c r="QRV4" s="111"/>
      <c r="QRW4" s="111"/>
      <c r="QRX4" s="111"/>
      <c r="QRY4" s="53"/>
      <c r="QRZ4" s="112"/>
      <c r="QSA4" s="52"/>
      <c r="QSB4" s="53"/>
      <c r="QSC4" s="53"/>
      <c r="QSD4" s="109"/>
      <c r="QSE4" s="110"/>
      <c r="QSF4" s="111"/>
      <c r="QSG4" s="111"/>
      <c r="QSH4" s="111"/>
      <c r="QSI4" s="111"/>
      <c r="QSJ4" s="53"/>
      <c r="QSK4" s="112"/>
      <c r="QSL4" s="52"/>
      <c r="QSM4" s="53"/>
      <c r="QSN4" s="53"/>
      <c r="QSO4" s="109"/>
      <c r="QSP4" s="110"/>
      <c r="QSQ4" s="111"/>
      <c r="QSR4" s="111"/>
      <c r="QSS4" s="111"/>
      <c r="QST4" s="111"/>
      <c r="QSU4" s="53"/>
      <c r="QSV4" s="112"/>
      <c r="QSW4" s="52"/>
      <c r="QSX4" s="53"/>
      <c r="QSY4" s="53"/>
      <c r="QSZ4" s="109"/>
      <c r="QTA4" s="110"/>
      <c r="QTB4" s="111"/>
      <c r="QTC4" s="111"/>
      <c r="QTD4" s="111"/>
      <c r="QTE4" s="111"/>
      <c r="QTF4" s="53"/>
      <c r="QTG4" s="112"/>
      <c r="QTH4" s="52"/>
      <c r="QTI4" s="53"/>
      <c r="QTJ4" s="53"/>
      <c r="QTK4" s="109"/>
      <c r="QTL4" s="110"/>
      <c r="QTM4" s="111"/>
      <c r="QTN4" s="111"/>
      <c r="QTO4" s="111"/>
      <c r="QTP4" s="111"/>
      <c r="QTQ4" s="53"/>
      <c r="QTR4" s="112"/>
      <c r="QTS4" s="52"/>
      <c r="QTT4" s="53"/>
      <c r="QTU4" s="53"/>
      <c r="QTV4" s="109"/>
      <c r="QTW4" s="110"/>
      <c r="QTX4" s="111"/>
      <c r="QTY4" s="111"/>
      <c r="QTZ4" s="111"/>
      <c r="QUA4" s="111"/>
      <c r="QUB4" s="53"/>
      <c r="QUC4" s="112"/>
      <c r="QUD4" s="52"/>
      <c r="QUE4" s="53"/>
      <c r="QUF4" s="53"/>
      <c r="QUG4" s="109"/>
      <c r="QUH4" s="110"/>
      <c r="QUI4" s="111"/>
      <c r="QUJ4" s="111"/>
      <c r="QUK4" s="111"/>
      <c r="QUL4" s="111"/>
      <c r="QUM4" s="53"/>
      <c r="QUN4" s="112"/>
      <c r="QUO4" s="52"/>
      <c r="QUP4" s="53"/>
      <c r="QUQ4" s="53"/>
      <c r="QUR4" s="109"/>
      <c r="QUS4" s="110"/>
      <c r="QUT4" s="111"/>
      <c r="QUU4" s="111"/>
      <c r="QUV4" s="111"/>
      <c r="QUW4" s="111"/>
      <c r="QUX4" s="53"/>
      <c r="QUY4" s="112"/>
      <c r="QUZ4" s="52"/>
      <c r="QVA4" s="53"/>
      <c r="QVB4" s="53"/>
      <c r="QVC4" s="109"/>
      <c r="QVD4" s="110"/>
      <c r="QVE4" s="111"/>
      <c r="QVF4" s="111"/>
      <c r="QVG4" s="111"/>
      <c r="QVH4" s="111"/>
      <c r="QVI4" s="53"/>
      <c r="QVJ4" s="112"/>
      <c r="QVK4" s="52"/>
      <c r="QVL4" s="53"/>
      <c r="QVM4" s="53"/>
      <c r="QVN4" s="109"/>
      <c r="QVO4" s="110"/>
      <c r="QVP4" s="111"/>
      <c r="QVQ4" s="111"/>
      <c r="QVR4" s="111"/>
      <c r="QVS4" s="111"/>
      <c r="QVT4" s="53"/>
      <c r="QVU4" s="112"/>
      <c r="QVV4" s="52"/>
      <c r="QVW4" s="53"/>
      <c r="QVX4" s="53"/>
      <c r="QVY4" s="109"/>
      <c r="QVZ4" s="110"/>
      <c r="QWA4" s="111"/>
      <c r="QWB4" s="111"/>
      <c r="QWC4" s="111"/>
      <c r="QWD4" s="111"/>
      <c r="QWE4" s="53"/>
      <c r="QWF4" s="112"/>
      <c r="QWG4" s="52"/>
      <c r="QWH4" s="53"/>
      <c r="QWI4" s="53"/>
      <c r="QWJ4" s="109"/>
      <c r="QWK4" s="110"/>
      <c r="QWL4" s="111"/>
      <c r="QWM4" s="111"/>
      <c r="QWN4" s="111"/>
      <c r="QWO4" s="111"/>
      <c r="QWP4" s="53"/>
      <c r="QWQ4" s="112"/>
      <c r="QWR4" s="52"/>
      <c r="QWS4" s="53"/>
      <c r="QWT4" s="53"/>
      <c r="QWU4" s="109"/>
      <c r="QWV4" s="110"/>
      <c r="QWW4" s="111"/>
      <c r="QWX4" s="111"/>
      <c r="QWY4" s="111"/>
      <c r="QWZ4" s="111"/>
      <c r="QXA4" s="53"/>
      <c r="QXB4" s="112"/>
      <c r="QXC4" s="52"/>
      <c r="QXD4" s="53"/>
      <c r="QXE4" s="53"/>
      <c r="QXF4" s="109"/>
      <c r="QXG4" s="110"/>
      <c r="QXH4" s="111"/>
      <c r="QXI4" s="111"/>
      <c r="QXJ4" s="111"/>
      <c r="QXK4" s="111"/>
      <c r="QXL4" s="53"/>
      <c r="QXM4" s="112"/>
      <c r="QXN4" s="52"/>
      <c r="QXO4" s="53"/>
      <c r="QXP4" s="53"/>
      <c r="QXQ4" s="109"/>
      <c r="QXR4" s="110"/>
      <c r="QXS4" s="111"/>
      <c r="QXT4" s="111"/>
      <c r="QXU4" s="111"/>
      <c r="QXV4" s="111"/>
      <c r="QXW4" s="53"/>
      <c r="QXX4" s="112"/>
      <c r="QXY4" s="52"/>
      <c r="QXZ4" s="53"/>
      <c r="QYA4" s="53"/>
      <c r="QYB4" s="109"/>
      <c r="QYC4" s="110"/>
      <c r="QYD4" s="111"/>
      <c r="QYE4" s="111"/>
      <c r="QYF4" s="111"/>
      <c r="QYG4" s="111"/>
      <c r="QYH4" s="53"/>
      <c r="QYI4" s="112"/>
      <c r="QYJ4" s="52"/>
      <c r="QYK4" s="53"/>
      <c r="QYL4" s="53"/>
      <c r="QYM4" s="109"/>
      <c r="QYN4" s="110"/>
      <c r="QYO4" s="111"/>
      <c r="QYP4" s="111"/>
      <c r="QYQ4" s="111"/>
      <c r="QYR4" s="111"/>
      <c r="QYS4" s="53"/>
      <c r="QYT4" s="112"/>
      <c r="QYU4" s="52"/>
      <c r="QYV4" s="53"/>
      <c r="QYW4" s="53"/>
      <c r="QYX4" s="109"/>
      <c r="QYY4" s="110"/>
      <c r="QYZ4" s="111"/>
      <c r="QZA4" s="111"/>
      <c r="QZB4" s="111"/>
      <c r="QZC4" s="111"/>
      <c r="QZD4" s="53"/>
      <c r="QZE4" s="112"/>
      <c r="QZF4" s="52"/>
      <c r="QZG4" s="53"/>
      <c r="QZH4" s="53"/>
      <c r="QZI4" s="109"/>
      <c r="QZJ4" s="110"/>
      <c r="QZK4" s="111"/>
      <c r="QZL4" s="111"/>
      <c r="QZM4" s="111"/>
      <c r="QZN4" s="111"/>
      <c r="QZO4" s="53"/>
      <c r="QZP4" s="112"/>
      <c r="QZQ4" s="52"/>
      <c r="QZR4" s="53"/>
      <c r="QZS4" s="53"/>
      <c r="QZT4" s="109"/>
      <c r="QZU4" s="110"/>
      <c r="QZV4" s="111"/>
      <c r="QZW4" s="111"/>
      <c r="QZX4" s="111"/>
      <c r="QZY4" s="111"/>
      <c r="QZZ4" s="53"/>
      <c r="RAA4" s="112"/>
      <c r="RAB4" s="52"/>
      <c r="RAC4" s="53"/>
      <c r="RAD4" s="53"/>
      <c r="RAE4" s="109"/>
      <c r="RAF4" s="110"/>
      <c r="RAG4" s="111"/>
      <c r="RAH4" s="111"/>
      <c r="RAI4" s="111"/>
      <c r="RAJ4" s="111"/>
      <c r="RAK4" s="53"/>
      <c r="RAL4" s="112"/>
      <c r="RAM4" s="52"/>
      <c r="RAN4" s="53"/>
      <c r="RAO4" s="53"/>
      <c r="RAP4" s="109"/>
      <c r="RAQ4" s="110"/>
      <c r="RAR4" s="111"/>
      <c r="RAS4" s="111"/>
      <c r="RAT4" s="111"/>
      <c r="RAU4" s="111"/>
      <c r="RAV4" s="53"/>
      <c r="RAW4" s="112"/>
      <c r="RAX4" s="52"/>
      <c r="RAY4" s="53"/>
      <c r="RAZ4" s="53"/>
      <c r="RBA4" s="109"/>
      <c r="RBB4" s="110"/>
      <c r="RBC4" s="111"/>
      <c r="RBD4" s="111"/>
      <c r="RBE4" s="111"/>
      <c r="RBF4" s="111"/>
      <c r="RBG4" s="53"/>
      <c r="RBH4" s="112"/>
      <c r="RBI4" s="52"/>
      <c r="RBJ4" s="53"/>
      <c r="RBK4" s="53"/>
      <c r="RBL4" s="109"/>
      <c r="RBM4" s="110"/>
      <c r="RBN4" s="111"/>
      <c r="RBO4" s="111"/>
      <c r="RBP4" s="111"/>
      <c r="RBQ4" s="111"/>
      <c r="RBR4" s="53"/>
      <c r="RBS4" s="112"/>
      <c r="RBT4" s="52"/>
      <c r="RBU4" s="53"/>
      <c r="RBV4" s="53"/>
      <c r="RBW4" s="109"/>
      <c r="RBX4" s="110"/>
      <c r="RBY4" s="111"/>
      <c r="RBZ4" s="111"/>
      <c r="RCA4" s="111"/>
      <c r="RCB4" s="111"/>
      <c r="RCC4" s="53"/>
      <c r="RCD4" s="112"/>
      <c r="RCE4" s="52"/>
      <c r="RCF4" s="53"/>
      <c r="RCG4" s="53"/>
      <c r="RCH4" s="109"/>
      <c r="RCI4" s="110"/>
      <c r="RCJ4" s="111"/>
      <c r="RCK4" s="111"/>
      <c r="RCL4" s="111"/>
      <c r="RCM4" s="111"/>
      <c r="RCN4" s="53"/>
      <c r="RCO4" s="112"/>
      <c r="RCP4" s="52"/>
      <c r="RCQ4" s="53"/>
      <c r="RCR4" s="53"/>
      <c r="RCS4" s="109"/>
      <c r="RCT4" s="110"/>
      <c r="RCU4" s="111"/>
      <c r="RCV4" s="111"/>
      <c r="RCW4" s="111"/>
      <c r="RCX4" s="111"/>
      <c r="RCY4" s="53"/>
      <c r="RCZ4" s="112"/>
      <c r="RDA4" s="52"/>
      <c r="RDB4" s="53"/>
      <c r="RDC4" s="53"/>
      <c r="RDD4" s="109"/>
      <c r="RDE4" s="110"/>
      <c r="RDF4" s="111"/>
      <c r="RDG4" s="111"/>
      <c r="RDH4" s="111"/>
      <c r="RDI4" s="111"/>
      <c r="RDJ4" s="53"/>
      <c r="RDK4" s="112"/>
      <c r="RDL4" s="52"/>
      <c r="RDM4" s="53"/>
      <c r="RDN4" s="53"/>
      <c r="RDO4" s="109"/>
      <c r="RDP4" s="110"/>
      <c r="RDQ4" s="111"/>
      <c r="RDR4" s="111"/>
      <c r="RDS4" s="111"/>
      <c r="RDT4" s="111"/>
      <c r="RDU4" s="53"/>
      <c r="RDV4" s="112"/>
      <c r="RDW4" s="52"/>
      <c r="RDX4" s="53"/>
      <c r="RDY4" s="53"/>
      <c r="RDZ4" s="109"/>
      <c r="REA4" s="110"/>
      <c r="REB4" s="111"/>
      <c r="REC4" s="111"/>
      <c r="RED4" s="111"/>
      <c r="REE4" s="111"/>
      <c r="REF4" s="53"/>
      <c r="REG4" s="112"/>
      <c r="REH4" s="52"/>
      <c r="REI4" s="53"/>
      <c r="REJ4" s="53"/>
      <c r="REK4" s="109"/>
      <c r="REL4" s="110"/>
      <c r="REM4" s="111"/>
      <c r="REN4" s="111"/>
      <c r="REO4" s="111"/>
      <c r="REP4" s="111"/>
      <c r="REQ4" s="53"/>
      <c r="RER4" s="112"/>
      <c r="RES4" s="52"/>
      <c r="RET4" s="53"/>
      <c r="REU4" s="53"/>
      <c r="REV4" s="109"/>
      <c r="REW4" s="110"/>
      <c r="REX4" s="111"/>
      <c r="REY4" s="111"/>
      <c r="REZ4" s="111"/>
      <c r="RFA4" s="111"/>
      <c r="RFB4" s="53"/>
      <c r="RFC4" s="112"/>
      <c r="RFD4" s="52"/>
      <c r="RFE4" s="53"/>
      <c r="RFF4" s="53"/>
      <c r="RFG4" s="109"/>
      <c r="RFH4" s="110"/>
      <c r="RFI4" s="111"/>
      <c r="RFJ4" s="111"/>
      <c r="RFK4" s="111"/>
      <c r="RFL4" s="111"/>
      <c r="RFM4" s="53"/>
      <c r="RFN4" s="112"/>
      <c r="RFO4" s="52"/>
      <c r="RFP4" s="53"/>
      <c r="RFQ4" s="53"/>
      <c r="RFR4" s="109"/>
      <c r="RFS4" s="110"/>
      <c r="RFT4" s="111"/>
      <c r="RFU4" s="111"/>
      <c r="RFV4" s="111"/>
      <c r="RFW4" s="111"/>
      <c r="RFX4" s="53"/>
      <c r="RFY4" s="112"/>
      <c r="RFZ4" s="52"/>
      <c r="RGA4" s="53"/>
      <c r="RGB4" s="53"/>
      <c r="RGC4" s="109"/>
      <c r="RGD4" s="110"/>
      <c r="RGE4" s="111"/>
      <c r="RGF4" s="111"/>
      <c r="RGG4" s="111"/>
      <c r="RGH4" s="111"/>
      <c r="RGI4" s="53"/>
      <c r="RGJ4" s="112"/>
      <c r="RGK4" s="52"/>
      <c r="RGL4" s="53"/>
      <c r="RGM4" s="53"/>
      <c r="RGN4" s="109"/>
      <c r="RGO4" s="110"/>
      <c r="RGP4" s="111"/>
      <c r="RGQ4" s="111"/>
      <c r="RGR4" s="111"/>
      <c r="RGS4" s="111"/>
      <c r="RGT4" s="53"/>
      <c r="RGU4" s="112"/>
      <c r="RGV4" s="52"/>
      <c r="RGW4" s="53"/>
      <c r="RGX4" s="53"/>
      <c r="RGY4" s="109"/>
      <c r="RGZ4" s="110"/>
      <c r="RHA4" s="111"/>
      <c r="RHB4" s="111"/>
      <c r="RHC4" s="111"/>
      <c r="RHD4" s="111"/>
      <c r="RHE4" s="53"/>
      <c r="RHF4" s="112"/>
      <c r="RHG4" s="52"/>
      <c r="RHH4" s="53"/>
      <c r="RHI4" s="53"/>
      <c r="RHJ4" s="109"/>
      <c r="RHK4" s="110"/>
      <c r="RHL4" s="111"/>
      <c r="RHM4" s="111"/>
      <c r="RHN4" s="111"/>
      <c r="RHO4" s="111"/>
      <c r="RHP4" s="53"/>
      <c r="RHQ4" s="112"/>
      <c r="RHR4" s="52"/>
      <c r="RHS4" s="53"/>
      <c r="RHT4" s="53"/>
      <c r="RHU4" s="109"/>
      <c r="RHV4" s="110"/>
      <c r="RHW4" s="111"/>
      <c r="RHX4" s="111"/>
      <c r="RHY4" s="111"/>
      <c r="RHZ4" s="111"/>
      <c r="RIA4" s="53"/>
      <c r="RIB4" s="112"/>
      <c r="RIC4" s="52"/>
      <c r="RID4" s="53"/>
      <c r="RIE4" s="53"/>
      <c r="RIF4" s="109"/>
      <c r="RIG4" s="110"/>
      <c r="RIH4" s="111"/>
      <c r="RII4" s="111"/>
      <c r="RIJ4" s="111"/>
      <c r="RIK4" s="111"/>
      <c r="RIL4" s="53"/>
      <c r="RIM4" s="112"/>
      <c r="RIN4" s="52"/>
      <c r="RIO4" s="53"/>
      <c r="RIP4" s="53"/>
      <c r="RIQ4" s="109"/>
      <c r="RIR4" s="110"/>
      <c r="RIS4" s="111"/>
      <c r="RIT4" s="111"/>
      <c r="RIU4" s="111"/>
      <c r="RIV4" s="111"/>
      <c r="RIW4" s="53"/>
      <c r="RIX4" s="112"/>
      <c r="RIY4" s="52"/>
      <c r="RIZ4" s="53"/>
      <c r="RJA4" s="53"/>
      <c r="RJB4" s="109"/>
      <c r="RJC4" s="110"/>
      <c r="RJD4" s="111"/>
      <c r="RJE4" s="111"/>
      <c r="RJF4" s="111"/>
      <c r="RJG4" s="111"/>
      <c r="RJH4" s="53"/>
      <c r="RJI4" s="112"/>
      <c r="RJJ4" s="52"/>
      <c r="RJK4" s="53"/>
      <c r="RJL4" s="53"/>
      <c r="RJM4" s="109"/>
      <c r="RJN4" s="110"/>
      <c r="RJO4" s="111"/>
      <c r="RJP4" s="111"/>
      <c r="RJQ4" s="111"/>
      <c r="RJR4" s="111"/>
      <c r="RJS4" s="53"/>
      <c r="RJT4" s="112"/>
      <c r="RJU4" s="52"/>
      <c r="RJV4" s="53"/>
      <c r="RJW4" s="53"/>
      <c r="RJX4" s="109"/>
      <c r="RJY4" s="110"/>
      <c r="RJZ4" s="111"/>
      <c r="RKA4" s="111"/>
      <c r="RKB4" s="111"/>
      <c r="RKC4" s="111"/>
      <c r="RKD4" s="53"/>
      <c r="RKE4" s="112"/>
      <c r="RKF4" s="52"/>
      <c r="RKG4" s="53"/>
      <c r="RKH4" s="53"/>
      <c r="RKI4" s="109"/>
      <c r="RKJ4" s="110"/>
      <c r="RKK4" s="111"/>
      <c r="RKL4" s="111"/>
      <c r="RKM4" s="111"/>
      <c r="RKN4" s="111"/>
      <c r="RKO4" s="53"/>
      <c r="RKP4" s="112"/>
      <c r="RKQ4" s="52"/>
      <c r="RKR4" s="53"/>
      <c r="RKS4" s="53"/>
      <c r="RKT4" s="109"/>
      <c r="RKU4" s="110"/>
      <c r="RKV4" s="111"/>
      <c r="RKW4" s="111"/>
      <c r="RKX4" s="111"/>
      <c r="RKY4" s="111"/>
      <c r="RKZ4" s="53"/>
      <c r="RLA4" s="112"/>
      <c r="RLB4" s="52"/>
      <c r="RLC4" s="53"/>
      <c r="RLD4" s="53"/>
      <c r="RLE4" s="109"/>
      <c r="RLF4" s="110"/>
      <c r="RLG4" s="111"/>
      <c r="RLH4" s="111"/>
      <c r="RLI4" s="111"/>
      <c r="RLJ4" s="111"/>
      <c r="RLK4" s="53"/>
      <c r="RLL4" s="112"/>
      <c r="RLM4" s="52"/>
      <c r="RLN4" s="53"/>
      <c r="RLO4" s="53"/>
      <c r="RLP4" s="109"/>
      <c r="RLQ4" s="110"/>
      <c r="RLR4" s="111"/>
      <c r="RLS4" s="111"/>
      <c r="RLT4" s="111"/>
      <c r="RLU4" s="111"/>
      <c r="RLV4" s="53"/>
      <c r="RLW4" s="112"/>
      <c r="RLX4" s="52"/>
      <c r="RLY4" s="53"/>
      <c r="RLZ4" s="53"/>
      <c r="RMA4" s="109"/>
      <c r="RMB4" s="110"/>
      <c r="RMC4" s="111"/>
      <c r="RMD4" s="111"/>
      <c r="RME4" s="111"/>
      <c r="RMF4" s="111"/>
      <c r="RMG4" s="53"/>
      <c r="RMH4" s="112"/>
      <c r="RMI4" s="52"/>
      <c r="RMJ4" s="53"/>
      <c r="RMK4" s="53"/>
      <c r="RML4" s="109"/>
      <c r="RMM4" s="110"/>
      <c r="RMN4" s="111"/>
      <c r="RMO4" s="111"/>
      <c r="RMP4" s="111"/>
      <c r="RMQ4" s="111"/>
      <c r="RMR4" s="53"/>
      <c r="RMS4" s="112"/>
      <c r="RMT4" s="52"/>
      <c r="RMU4" s="53"/>
      <c r="RMV4" s="53"/>
      <c r="RMW4" s="109"/>
      <c r="RMX4" s="110"/>
      <c r="RMY4" s="111"/>
      <c r="RMZ4" s="111"/>
      <c r="RNA4" s="111"/>
      <c r="RNB4" s="111"/>
      <c r="RNC4" s="53"/>
      <c r="RND4" s="112"/>
      <c r="RNE4" s="52"/>
      <c r="RNF4" s="53"/>
      <c r="RNG4" s="53"/>
      <c r="RNH4" s="109"/>
      <c r="RNI4" s="110"/>
      <c r="RNJ4" s="111"/>
      <c r="RNK4" s="111"/>
      <c r="RNL4" s="111"/>
      <c r="RNM4" s="111"/>
      <c r="RNN4" s="53"/>
      <c r="RNO4" s="112"/>
      <c r="RNP4" s="52"/>
      <c r="RNQ4" s="53"/>
      <c r="RNR4" s="53"/>
      <c r="RNS4" s="109"/>
      <c r="RNT4" s="110"/>
      <c r="RNU4" s="111"/>
      <c r="RNV4" s="111"/>
      <c r="RNW4" s="111"/>
      <c r="RNX4" s="111"/>
      <c r="RNY4" s="53"/>
      <c r="RNZ4" s="112"/>
      <c r="ROA4" s="52"/>
      <c r="ROB4" s="53"/>
      <c r="ROC4" s="53"/>
      <c r="ROD4" s="109"/>
      <c r="ROE4" s="110"/>
      <c r="ROF4" s="111"/>
      <c r="ROG4" s="111"/>
      <c r="ROH4" s="111"/>
      <c r="ROI4" s="111"/>
      <c r="ROJ4" s="53"/>
      <c r="ROK4" s="112"/>
      <c r="ROL4" s="52"/>
      <c r="ROM4" s="53"/>
      <c r="RON4" s="53"/>
      <c r="ROO4" s="109"/>
      <c r="ROP4" s="110"/>
      <c r="ROQ4" s="111"/>
      <c r="ROR4" s="111"/>
      <c r="ROS4" s="111"/>
      <c r="ROT4" s="111"/>
      <c r="ROU4" s="53"/>
      <c r="ROV4" s="112"/>
      <c r="ROW4" s="52"/>
      <c r="ROX4" s="53"/>
      <c r="ROY4" s="53"/>
      <c r="ROZ4" s="109"/>
      <c r="RPA4" s="110"/>
      <c r="RPB4" s="111"/>
      <c r="RPC4" s="111"/>
      <c r="RPD4" s="111"/>
      <c r="RPE4" s="111"/>
      <c r="RPF4" s="53"/>
      <c r="RPG4" s="112"/>
      <c r="RPH4" s="52"/>
      <c r="RPI4" s="53"/>
      <c r="RPJ4" s="53"/>
      <c r="RPK4" s="109"/>
      <c r="RPL4" s="110"/>
      <c r="RPM4" s="111"/>
      <c r="RPN4" s="111"/>
      <c r="RPO4" s="111"/>
      <c r="RPP4" s="111"/>
      <c r="RPQ4" s="53"/>
      <c r="RPR4" s="112"/>
      <c r="RPS4" s="52"/>
      <c r="RPT4" s="53"/>
      <c r="RPU4" s="53"/>
      <c r="RPV4" s="109"/>
      <c r="RPW4" s="110"/>
      <c r="RPX4" s="111"/>
      <c r="RPY4" s="111"/>
      <c r="RPZ4" s="111"/>
      <c r="RQA4" s="111"/>
      <c r="RQB4" s="53"/>
      <c r="RQC4" s="112"/>
      <c r="RQD4" s="52"/>
      <c r="RQE4" s="53"/>
      <c r="RQF4" s="53"/>
      <c r="RQG4" s="109"/>
      <c r="RQH4" s="110"/>
      <c r="RQI4" s="111"/>
      <c r="RQJ4" s="111"/>
      <c r="RQK4" s="111"/>
      <c r="RQL4" s="111"/>
      <c r="RQM4" s="53"/>
      <c r="RQN4" s="112"/>
      <c r="RQO4" s="52"/>
      <c r="RQP4" s="53"/>
      <c r="RQQ4" s="53"/>
      <c r="RQR4" s="109"/>
      <c r="RQS4" s="110"/>
      <c r="RQT4" s="111"/>
      <c r="RQU4" s="111"/>
      <c r="RQV4" s="111"/>
      <c r="RQW4" s="111"/>
      <c r="RQX4" s="53"/>
      <c r="RQY4" s="112"/>
      <c r="RQZ4" s="52"/>
      <c r="RRA4" s="53"/>
      <c r="RRB4" s="53"/>
      <c r="RRC4" s="109"/>
      <c r="RRD4" s="110"/>
      <c r="RRE4" s="111"/>
      <c r="RRF4" s="111"/>
      <c r="RRG4" s="111"/>
      <c r="RRH4" s="111"/>
      <c r="RRI4" s="53"/>
      <c r="RRJ4" s="112"/>
      <c r="RRK4" s="52"/>
      <c r="RRL4" s="53"/>
      <c r="RRM4" s="53"/>
      <c r="RRN4" s="109"/>
      <c r="RRO4" s="110"/>
      <c r="RRP4" s="111"/>
      <c r="RRQ4" s="111"/>
      <c r="RRR4" s="111"/>
      <c r="RRS4" s="111"/>
      <c r="RRT4" s="53"/>
      <c r="RRU4" s="112"/>
      <c r="RRV4" s="52"/>
      <c r="RRW4" s="53"/>
      <c r="RRX4" s="53"/>
      <c r="RRY4" s="109"/>
      <c r="RRZ4" s="110"/>
      <c r="RSA4" s="111"/>
      <c r="RSB4" s="111"/>
      <c r="RSC4" s="111"/>
      <c r="RSD4" s="111"/>
      <c r="RSE4" s="53"/>
      <c r="RSF4" s="112"/>
      <c r="RSG4" s="52"/>
      <c r="RSH4" s="53"/>
      <c r="RSI4" s="53"/>
      <c r="RSJ4" s="109"/>
      <c r="RSK4" s="110"/>
      <c r="RSL4" s="111"/>
      <c r="RSM4" s="111"/>
      <c r="RSN4" s="111"/>
      <c r="RSO4" s="111"/>
      <c r="RSP4" s="53"/>
      <c r="RSQ4" s="112"/>
      <c r="RSR4" s="52"/>
      <c r="RSS4" s="53"/>
      <c r="RST4" s="53"/>
      <c r="RSU4" s="109"/>
      <c r="RSV4" s="110"/>
      <c r="RSW4" s="111"/>
      <c r="RSX4" s="111"/>
      <c r="RSY4" s="111"/>
      <c r="RSZ4" s="111"/>
      <c r="RTA4" s="53"/>
      <c r="RTB4" s="112"/>
      <c r="RTC4" s="52"/>
      <c r="RTD4" s="53"/>
      <c r="RTE4" s="53"/>
      <c r="RTF4" s="109"/>
      <c r="RTG4" s="110"/>
      <c r="RTH4" s="111"/>
      <c r="RTI4" s="111"/>
      <c r="RTJ4" s="111"/>
      <c r="RTK4" s="111"/>
      <c r="RTL4" s="53"/>
      <c r="RTM4" s="112"/>
      <c r="RTN4" s="52"/>
      <c r="RTO4" s="53"/>
      <c r="RTP4" s="53"/>
      <c r="RTQ4" s="109"/>
      <c r="RTR4" s="110"/>
      <c r="RTS4" s="111"/>
      <c r="RTT4" s="111"/>
      <c r="RTU4" s="111"/>
      <c r="RTV4" s="111"/>
      <c r="RTW4" s="53"/>
      <c r="RTX4" s="112"/>
      <c r="RTY4" s="52"/>
      <c r="RTZ4" s="53"/>
      <c r="RUA4" s="53"/>
      <c r="RUB4" s="109"/>
      <c r="RUC4" s="110"/>
      <c r="RUD4" s="111"/>
      <c r="RUE4" s="111"/>
      <c r="RUF4" s="111"/>
      <c r="RUG4" s="111"/>
      <c r="RUH4" s="53"/>
      <c r="RUI4" s="112"/>
      <c r="RUJ4" s="52"/>
      <c r="RUK4" s="53"/>
      <c r="RUL4" s="53"/>
      <c r="RUM4" s="109"/>
      <c r="RUN4" s="110"/>
      <c r="RUO4" s="111"/>
      <c r="RUP4" s="111"/>
      <c r="RUQ4" s="111"/>
      <c r="RUR4" s="111"/>
      <c r="RUS4" s="53"/>
      <c r="RUT4" s="112"/>
      <c r="RUU4" s="52"/>
      <c r="RUV4" s="53"/>
      <c r="RUW4" s="53"/>
      <c r="RUX4" s="109"/>
      <c r="RUY4" s="110"/>
      <c r="RUZ4" s="111"/>
      <c r="RVA4" s="111"/>
      <c r="RVB4" s="111"/>
      <c r="RVC4" s="111"/>
      <c r="RVD4" s="53"/>
      <c r="RVE4" s="112"/>
      <c r="RVF4" s="52"/>
      <c r="RVG4" s="53"/>
      <c r="RVH4" s="53"/>
      <c r="RVI4" s="109"/>
      <c r="RVJ4" s="110"/>
      <c r="RVK4" s="111"/>
      <c r="RVL4" s="111"/>
      <c r="RVM4" s="111"/>
      <c r="RVN4" s="111"/>
      <c r="RVO4" s="53"/>
      <c r="RVP4" s="112"/>
      <c r="RVQ4" s="52"/>
      <c r="RVR4" s="53"/>
      <c r="RVS4" s="53"/>
      <c r="RVT4" s="109"/>
      <c r="RVU4" s="110"/>
      <c r="RVV4" s="111"/>
      <c r="RVW4" s="111"/>
      <c r="RVX4" s="111"/>
      <c r="RVY4" s="111"/>
      <c r="RVZ4" s="53"/>
      <c r="RWA4" s="112"/>
      <c r="RWB4" s="52"/>
      <c r="RWC4" s="53"/>
      <c r="RWD4" s="53"/>
      <c r="RWE4" s="109"/>
      <c r="RWF4" s="110"/>
      <c r="RWG4" s="111"/>
      <c r="RWH4" s="111"/>
      <c r="RWI4" s="111"/>
      <c r="RWJ4" s="111"/>
      <c r="RWK4" s="53"/>
      <c r="RWL4" s="112"/>
      <c r="RWM4" s="52"/>
      <c r="RWN4" s="53"/>
      <c r="RWO4" s="53"/>
      <c r="RWP4" s="109"/>
      <c r="RWQ4" s="110"/>
      <c r="RWR4" s="111"/>
      <c r="RWS4" s="111"/>
      <c r="RWT4" s="111"/>
      <c r="RWU4" s="111"/>
      <c r="RWV4" s="53"/>
      <c r="RWW4" s="112"/>
      <c r="RWX4" s="52"/>
      <c r="RWY4" s="53"/>
      <c r="RWZ4" s="53"/>
      <c r="RXA4" s="109"/>
      <c r="RXB4" s="110"/>
      <c r="RXC4" s="111"/>
      <c r="RXD4" s="111"/>
      <c r="RXE4" s="111"/>
      <c r="RXF4" s="111"/>
      <c r="RXG4" s="53"/>
      <c r="RXH4" s="112"/>
      <c r="RXI4" s="52"/>
      <c r="RXJ4" s="53"/>
      <c r="RXK4" s="53"/>
      <c r="RXL4" s="109"/>
      <c r="RXM4" s="110"/>
      <c r="RXN4" s="111"/>
      <c r="RXO4" s="111"/>
      <c r="RXP4" s="111"/>
      <c r="RXQ4" s="111"/>
      <c r="RXR4" s="53"/>
      <c r="RXS4" s="112"/>
      <c r="RXT4" s="52"/>
      <c r="RXU4" s="53"/>
      <c r="RXV4" s="53"/>
      <c r="RXW4" s="109"/>
      <c r="RXX4" s="110"/>
      <c r="RXY4" s="111"/>
      <c r="RXZ4" s="111"/>
      <c r="RYA4" s="111"/>
      <c r="RYB4" s="111"/>
      <c r="RYC4" s="53"/>
      <c r="RYD4" s="112"/>
      <c r="RYE4" s="52"/>
      <c r="RYF4" s="53"/>
      <c r="RYG4" s="53"/>
      <c r="RYH4" s="109"/>
      <c r="RYI4" s="110"/>
      <c r="RYJ4" s="111"/>
      <c r="RYK4" s="111"/>
      <c r="RYL4" s="111"/>
      <c r="RYM4" s="111"/>
      <c r="RYN4" s="53"/>
      <c r="RYO4" s="112"/>
      <c r="RYP4" s="52"/>
      <c r="RYQ4" s="53"/>
      <c r="RYR4" s="53"/>
      <c r="RYS4" s="109"/>
      <c r="RYT4" s="110"/>
      <c r="RYU4" s="111"/>
      <c r="RYV4" s="111"/>
      <c r="RYW4" s="111"/>
      <c r="RYX4" s="111"/>
      <c r="RYY4" s="53"/>
      <c r="RYZ4" s="112"/>
      <c r="RZA4" s="52"/>
      <c r="RZB4" s="53"/>
      <c r="RZC4" s="53"/>
      <c r="RZD4" s="109"/>
      <c r="RZE4" s="110"/>
      <c r="RZF4" s="111"/>
      <c r="RZG4" s="111"/>
      <c r="RZH4" s="111"/>
      <c r="RZI4" s="111"/>
      <c r="RZJ4" s="53"/>
      <c r="RZK4" s="112"/>
      <c r="RZL4" s="52"/>
      <c r="RZM4" s="53"/>
      <c r="RZN4" s="53"/>
      <c r="RZO4" s="109"/>
      <c r="RZP4" s="110"/>
      <c r="RZQ4" s="111"/>
      <c r="RZR4" s="111"/>
      <c r="RZS4" s="111"/>
      <c r="RZT4" s="111"/>
      <c r="RZU4" s="53"/>
      <c r="RZV4" s="112"/>
      <c r="RZW4" s="52"/>
      <c r="RZX4" s="53"/>
      <c r="RZY4" s="53"/>
      <c r="RZZ4" s="109"/>
      <c r="SAA4" s="110"/>
      <c r="SAB4" s="111"/>
      <c r="SAC4" s="111"/>
      <c r="SAD4" s="111"/>
      <c r="SAE4" s="111"/>
      <c r="SAF4" s="53"/>
      <c r="SAG4" s="112"/>
      <c r="SAH4" s="52"/>
      <c r="SAI4" s="53"/>
      <c r="SAJ4" s="53"/>
      <c r="SAK4" s="109"/>
      <c r="SAL4" s="110"/>
      <c r="SAM4" s="111"/>
      <c r="SAN4" s="111"/>
      <c r="SAO4" s="111"/>
      <c r="SAP4" s="111"/>
      <c r="SAQ4" s="53"/>
      <c r="SAR4" s="112"/>
      <c r="SAS4" s="52"/>
      <c r="SAT4" s="53"/>
      <c r="SAU4" s="53"/>
      <c r="SAV4" s="109"/>
      <c r="SAW4" s="110"/>
      <c r="SAX4" s="111"/>
      <c r="SAY4" s="111"/>
      <c r="SAZ4" s="111"/>
      <c r="SBA4" s="111"/>
      <c r="SBB4" s="53"/>
      <c r="SBC4" s="112"/>
      <c r="SBD4" s="52"/>
      <c r="SBE4" s="53"/>
      <c r="SBF4" s="53"/>
      <c r="SBG4" s="109"/>
      <c r="SBH4" s="110"/>
      <c r="SBI4" s="111"/>
      <c r="SBJ4" s="111"/>
      <c r="SBK4" s="111"/>
      <c r="SBL4" s="111"/>
      <c r="SBM4" s="53"/>
      <c r="SBN4" s="112"/>
      <c r="SBO4" s="52"/>
      <c r="SBP4" s="53"/>
      <c r="SBQ4" s="53"/>
      <c r="SBR4" s="109"/>
      <c r="SBS4" s="110"/>
      <c r="SBT4" s="111"/>
      <c r="SBU4" s="111"/>
      <c r="SBV4" s="111"/>
      <c r="SBW4" s="111"/>
      <c r="SBX4" s="53"/>
      <c r="SBY4" s="112"/>
      <c r="SBZ4" s="52"/>
      <c r="SCA4" s="53"/>
      <c r="SCB4" s="53"/>
      <c r="SCC4" s="109"/>
      <c r="SCD4" s="110"/>
      <c r="SCE4" s="111"/>
      <c r="SCF4" s="111"/>
      <c r="SCG4" s="111"/>
      <c r="SCH4" s="111"/>
      <c r="SCI4" s="53"/>
      <c r="SCJ4" s="112"/>
      <c r="SCK4" s="52"/>
      <c r="SCL4" s="53"/>
      <c r="SCM4" s="53"/>
      <c r="SCN4" s="109"/>
      <c r="SCO4" s="110"/>
      <c r="SCP4" s="111"/>
      <c r="SCQ4" s="111"/>
      <c r="SCR4" s="111"/>
      <c r="SCS4" s="111"/>
      <c r="SCT4" s="53"/>
      <c r="SCU4" s="112"/>
      <c r="SCV4" s="52"/>
      <c r="SCW4" s="53"/>
      <c r="SCX4" s="53"/>
      <c r="SCY4" s="109"/>
      <c r="SCZ4" s="110"/>
      <c r="SDA4" s="111"/>
      <c r="SDB4" s="111"/>
      <c r="SDC4" s="111"/>
      <c r="SDD4" s="111"/>
      <c r="SDE4" s="53"/>
      <c r="SDF4" s="112"/>
      <c r="SDG4" s="52"/>
      <c r="SDH4" s="53"/>
      <c r="SDI4" s="53"/>
      <c r="SDJ4" s="109"/>
      <c r="SDK4" s="110"/>
      <c r="SDL4" s="111"/>
      <c r="SDM4" s="111"/>
      <c r="SDN4" s="111"/>
      <c r="SDO4" s="111"/>
      <c r="SDP4" s="53"/>
      <c r="SDQ4" s="112"/>
      <c r="SDR4" s="52"/>
      <c r="SDS4" s="53"/>
      <c r="SDT4" s="53"/>
      <c r="SDU4" s="109"/>
      <c r="SDV4" s="110"/>
      <c r="SDW4" s="111"/>
      <c r="SDX4" s="111"/>
      <c r="SDY4" s="111"/>
      <c r="SDZ4" s="111"/>
      <c r="SEA4" s="53"/>
      <c r="SEB4" s="112"/>
      <c r="SEC4" s="52"/>
      <c r="SED4" s="53"/>
      <c r="SEE4" s="53"/>
      <c r="SEF4" s="109"/>
      <c r="SEG4" s="110"/>
      <c r="SEH4" s="111"/>
      <c r="SEI4" s="111"/>
      <c r="SEJ4" s="111"/>
      <c r="SEK4" s="111"/>
      <c r="SEL4" s="53"/>
      <c r="SEM4" s="112"/>
      <c r="SEN4" s="52"/>
      <c r="SEO4" s="53"/>
      <c r="SEP4" s="53"/>
      <c r="SEQ4" s="109"/>
      <c r="SER4" s="110"/>
      <c r="SES4" s="111"/>
      <c r="SET4" s="111"/>
      <c r="SEU4" s="111"/>
      <c r="SEV4" s="111"/>
      <c r="SEW4" s="53"/>
      <c r="SEX4" s="112"/>
      <c r="SEY4" s="52"/>
      <c r="SEZ4" s="53"/>
      <c r="SFA4" s="53"/>
      <c r="SFB4" s="109"/>
      <c r="SFC4" s="110"/>
      <c r="SFD4" s="111"/>
      <c r="SFE4" s="111"/>
      <c r="SFF4" s="111"/>
      <c r="SFG4" s="111"/>
      <c r="SFH4" s="53"/>
      <c r="SFI4" s="112"/>
      <c r="SFJ4" s="52"/>
      <c r="SFK4" s="53"/>
      <c r="SFL4" s="53"/>
      <c r="SFM4" s="109"/>
      <c r="SFN4" s="110"/>
      <c r="SFO4" s="111"/>
      <c r="SFP4" s="111"/>
      <c r="SFQ4" s="111"/>
      <c r="SFR4" s="111"/>
      <c r="SFS4" s="53"/>
      <c r="SFT4" s="112"/>
      <c r="SFU4" s="52"/>
      <c r="SFV4" s="53"/>
      <c r="SFW4" s="53"/>
      <c r="SFX4" s="109"/>
      <c r="SFY4" s="110"/>
      <c r="SFZ4" s="111"/>
      <c r="SGA4" s="111"/>
      <c r="SGB4" s="111"/>
      <c r="SGC4" s="111"/>
      <c r="SGD4" s="53"/>
      <c r="SGE4" s="112"/>
      <c r="SGF4" s="52"/>
      <c r="SGG4" s="53"/>
      <c r="SGH4" s="53"/>
      <c r="SGI4" s="109"/>
      <c r="SGJ4" s="110"/>
      <c r="SGK4" s="111"/>
      <c r="SGL4" s="111"/>
      <c r="SGM4" s="111"/>
      <c r="SGN4" s="111"/>
      <c r="SGO4" s="53"/>
      <c r="SGP4" s="112"/>
      <c r="SGQ4" s="52"/>
      <c r="SGR4" s="53"/>
      <c r="SGS4" s="53"/>
      <c r="SGT4" s="109"/>
      <c r="SGU4" s="110"/>
      <c r="SGV4" s="111"/>
      <c r="SGW4" s="111"/>
      <c r="SGX4" s="111"/>
      <c r="SGY4" s="111"/>
      <c r="SGZ4" s="53"/>
      <c r="SHA4" s="112"/>
      <c r="SHB4" s="52"/>
      <c r="SHC4" s="53"/>
      <c r="SHD4" s="53"/>
      <c r="SHE4" s="109"/>
      <c r="SHF4" s="110"/>
      <c r="SHG4" s="111"/>
      <c r="SHH4" s="111"/>
      <c r="SHI4" s="111"/>
      <c r="SHJ4" s="111"/>
      <c r="SHK4" s="53"/>
      <c r="SHL4" s="112"/>
      <c r="SHM4" s="52"/>
      <c r="SHN4" s="53"/>
      <c r="SHO4" s="53"/>
      <c r="SHP4" s="109"/>
      <c r="SHQ4" s="110"/>
      <c r="SHR4" s="111"/>
      <c r="SHS4" s="111"/>
      <c r="SHT4" s="111"/>
      <c r="SHU4" s="111"/>
      <c r="SHV4" s="53"/>
      <c r="SHW4" s="112"/>
      <c r="SHX4" s="52"/>
      <c r="SHY4" s="53"/>
      <c r="SHZ4" s="53"/>
      <c r="SIA4" s="109"/>
      <c r="SIB4" s="110"/>
      <c r="SIC4" s="111"/>
      <c r="SID4" s="111"/>
      <c r="SIE4" s="111"/>
      <c r="SIF4" s="111"/>
      <c r="SIG4" s="53"/>
      <c r="SIH4" s="112"/>
      <c r="SII4" s="52"/>
      <c r="SIJ4" s="53"/>
      <c r="SIK4" s="53"/>
      <c r="SIL4" s="109"/>
      <c r="SIM4" s="110"/>
      <c r="SIN4" s="111"/>
      <c r="SIO4" s="111"/>
      <c r="SIP4" s="111"/>
      <c r="SIQ4" s="111"/>
      <c r="SIR4" s="53"/>
      <c r="SIS4" s="112"/>
      <c r="SIT4" s="52"/>
      <c r="SIU4" s="53"/>
      <c r="SIV4" s="53"/>
      <c r="SIW4" s="109"/>
      <c r="SIX4" s="110"/>
      <c r="SIY4" s="111"/>
      <c r="SIZ4" s="111"/>
      <c r="SJA4" s="111"/>
      <c r="SJB4" s="111"/>
      <c r="SJC4" s="53"/>
      <c r="SJD4" s="112"/>
      <c r="SJE4" s="52"/>
      <c r="SJF4" s="53"/>
      <c r="SJG4" s="53"/>
      <c r="SJH4" s="109"/>
      <c r="SJI4" s="110"/>
      <c r="SJJ4" s="111"/>
      <c r="SJK4" s="111"/>
      <c r="SJL4" s="111"/>
      <c r="SJM4" s="111"/>
      <c r="SJN4" s="53"/>
      <c r="SJO4" s="112"/>
      <c r="SJP4" s="52"/>
      <c r="SJQ4" s="53"/>
      <c r="SJR4" s="53"/>
      <c r="SJS4" s="109"/>
      <c r="SJT4" s="110"/>
      <c r="SJU4" s="111"/>
      <c r="SJV4" s="111"/>
      <c r="SJW4" s="111"/>
      <c r="SJX4" s="111"/>
      <c r="SJY4" s="53"/>
      <c r="SJZ4" s="112"/>
      <c r="SKA4" s="52"/>
      <c r="SKB4" s="53"/>
      <c r="SKC4" s="53"/>
      <c r="SKD4" s="109"/>
      <c r="SKE4" s="110"/>
      <c r="SKF4" s="111"/>
      <c r="SKG4" s="111"/>
      <c r="SKH4" s="111"/>
      <c r="SKI4" s="111"/>
      <c r="SKJ4" s="53"/>
      <c r="SKK4" s="112"/>
      <c r="SKL4" s="52"/>
      <c r="SKM4" s="53"/>
      <c r="SKN4" s="53"/>
      <c r="SKO4" s="109"/>
      <c r="SKP4" s="110"/>
      <c r="SKQ4" s="111"/>
      <c r="SKR4" s="111"/>
      <c r="SKS4" s="111"/>
      <c r="SKT4" s="111"/>
      <c r="SKU4" s="53"/>
      <c r="SKV4" s="112"/>
      <c r="SKW4" s="52"/>
      <c r="SKX4" s="53"/>
      <c r="SKY4" s="53"/>
      <c r="SKZ4" s="109"/>
      <c r="SLA4" s="110"/>
      <c r="SLB4" s="111"/>
      <c r="SLC4" s="111"/>
      <c r="SLD4" s="111"/>
      <c r="SLE4" s="111"/>
      <c r="SLF4" s="53"/>
      <c r="SLG4" s="112"/>
      <c r="SLH4" s="52"/>
      <c r="SLI4" s="53"/>
      <c r="SLJ4" s="53"/>
      <c r="SLK4" s="109"/>
      <c r="SLL4" s="110"/>
      <c r="SLM4" s="111"/>
      <c r="SLN4" s="111"/>
      <c r="SLO4" s="111"/>
      <c r="SLP4" s="111"/>
      <c r="SLQ4" s="53"/>
      <c r="SLR4" s="112"/>
      <c r="SLS4" s="52"/>
      <c r="SLT4" s="53"/>
      <c r="SLU4" s="53"/>
      <c r="SLV4" s="109"/>
      <c r="SLW4" s="110"/>
      <c r="SLX4" s="111"/>
      <c r="SLY4" s="111"/>
      <c r="SLZ4" s="111"/>
      <c r="SMA4" s="111"/>
      <c r="SMB4" s="53"/>
      <c r="SMC4" s="112"/>
      <c r="SMD4" s="52"/>
      <c r="SME4" s="53"/>
      <c r="SMF4" s="53"/>
      <c r="SMG4" s="109"/>
      <c r="SMH4" s="110"/>
      <c r="SMI4" s="111"/>
      <c r="SMJ4" s="111"/>
      <c r="SMK4" s="111"/>
      <c r="SML4" s="111"/>
      <c r="SMM4" s="53"/>
      <c r="SMN4" s="112"/>
      <c r="SMO4" s="52"/>
      <c r="SMP4" s="53"/>
      <c r="SMQ4" s="53"/>
      <c r="SMR4" s="109"/>
      <c r="SMS4" s="110"/>
      <c r="SMT4" s="111"/>
      <c r="SMU4" s="111"/>
      <c r="SMV4" s="111"/>
      <c r="SMW4" s="111"/>
      <c r="SMX4" s="53"/>
      <c r="SMY4" s="112"/>
      <c r="SMZ4" s="52"/>
      <c r="SNA4" s="53"/>
      <c r="SNB4" s="53"/>
      <c r="SNC4" s="109"/>
      <c r="SND4" s="110"/>
      <c r="SNE4" s="111"/>
      <c r="SNF4" s="111"/>
      <c r="SNG4" s="111"/>
      <c r="SNH4" s="111"/>
      <c r="SNI4" s="53"/>
      <c r="SNJ4" s="112"/>
      <c r="SNK4" s="52"/>
      <c r="SNL4" s="53"/>
      <c r="SNM4" s="53"/>
      <c r="SNN4" s="109"/>
      <c r="SNO4" s="110"/>
      <c r="SNP4" s="111"/>
      <c r="SNQ4" s="111"/>
      <c r="SNR4" s="111"/>
      <c r="SNS4" s="111"/>
      <c r="SNT4" s="53"/>
      <c r="SNU4" s="112"/>
      <c r="SNV4" s="52"/>
      <c r="SNW4" s="53"/>
      <c r="SNX4" s="53"/>
      <c r="SNY4" s="109"/>
      <c r="SNZ4" s="110"/>
      <c r="SOA4" s="111"/>
      <c r="SOB4" s="111"/>
      <c r="SOC4" s="111"/>
      <c r="SOD4" s="111"/>
      <c r="SOE4" s="53"/>
      <c r="SOF4" s="112"/>
      <c r="SOG4" s="52"/>
      <c r="SOH4" s="53"/>
      <c r="SOI4" s="53"/>
      <c r="SOJ4" s="109"/>
      <c r="SOK4" s="110"/>
      <c r="SOL4" s="111"/>
      <c r="SOM4" s="111"/>
      <c r="SON4" s="111"/>
      <c r="SOO4" s="111"/>
      <c r="SOP4" s="53"/>
      <c r="SOQ4" s="112"/>
      <c r="SOR4" s="52"/>
      <c r="SOS4" s="53"/>
      <c r="SOT4" s="53"/>
      <c r="SOU4" s="109"/>
      <c r="SOV4" s="110"/>
      <c r="SOW4" s="111"/>
      <c r="SOX4" s="111"/>
      <c r="SOY4" s="111"/>
      <c r="SOZ4" s="111"/>
      <c r="SPA4" s="53"/>
      <c r="SPB4" s="112"/>
      <c r="SPC4" s="52"/>
      <c r="SPD4" s="53"/>
      <c r="SPE4" s="53"/>
      <c r="SPF4" s="109"/>
      <c r="SPG4" s="110"/>
      <c r="SPH4" s="111"/>
      <c r="SPI4" s="111"/>
      <c r="SPJ4" s="111"/>
      <c r="SPK4" s="111"/>
      <c r="SPL4" s="53"/>
      <c r="SPM4" s="112"/>
      <c r="SPN4" s="52"/>
      <c r="SPO4" s="53"/>
      <c r="SPP4" s="53"/>
      <c r="SPQ4" s="109"/>
      <c r="SPR4" s="110"/>
      <c r="SPS4" s="111"/>
      <c r="SPT4" s="111"/>
      <c r="SPU4" s="111"/>
      <c r="SPV4" s="111"/>
      <c r="SPW4" s="53"/>
      <c r="SPX4" s="112"/>
      <c r="SPY4" s="52"/>
      <c r="SPZ4" s="53"/>
      <c r="SQA4" s="53"/>
      <c r="SQB4" s="109"/>
      <c r="SQC4" s="110"/>
      <c r="SQD4" s="111"/>
      <c r="SQE4" s="111"/>
      <c r="SQF4" s="111"/>
      <c r="SQG4" s="111"/>
      <c r="SQH4" s="53"/>
      <c r="SQI4" s="112"/>
      <c r="SQJ4" s="52"/>
      <c r="SQK4" s="53"/>
      <c r="SQL4" s="53"/>
      <c r="SQM4" s="109"/>
      <c r="SQN4" s="110"/>
      <c r="SQO4" s="111"/>
      <c r="SQP4" s="111"/>
      <c r="SQQ4" s="111"/>
      <c r="SQR4" s="111"/>
      <c r="SQS4" s="53"/>
      <c r="SQT4" s="112"/>
      <c r="SQU4" s="52"/>
      <c r="SQV4" s="53"/>
      <c r="SQW4" s="53"/>
      <c r="SQX4" s="109"/>
      <c r="SQY4" s="110"/>
      <c r="SQZ4" s="111"/>
      <c r="SRA4" s="111"/>
      <c r="SRB4" s="111"/>
      <c r="SRC4" s="111"/>
      <c r="SRD4" s="53"/>
      <c r="SRE4" s="112"/>
      <c r="SRF4" s="52"/>
      <c r="SRG4" s="53"/>
      <c r="SRH4" s="53"/>
      <c r="SRI4" s="109"/>
      <c r="SRJ4" s="110"/>
      <c r="SRK4" s="111"/>
      <c r="SRL4" s="111"/>
      <c r="SRM4" s="111"/>
      <c r="SRN4" s="111"/>
      <c r="SRO4" s="53"/>
      <c r="SRP4" s="112"/>
      <c r="SRQ4" s="52"/>
      <c r="SRR4" s="53"/>
      <c r="SRS4" s="53"/>
      <c r="SRT4" s="109"/>
      <c r="SRU4" s="110"/>
      <c r="SRV4" s="111"/>
      <c r="SRW4" s="111"/>
      <c r="SRX4" s="111"/>
      <c r="SRY4" s="111"/>
      <c r="SRZ4" s="53"/>
      <c r="SSA4" s="112"/>
      <c r="SSB4" s="52"/>
      <c r="SSC4" s="53"/>
      <c r="SSD4" s="53"/>
      <c r="SSE4" s="109"/>
      <c r="SSF4" s="110"/>
      <c r="SSG4" s="111"/>
      <c r="SSH4" s="111"/>
      <c r="SSI4" s="111"/>
      <c r="SSJ4" s="111"/>
      <c r="SSK4" s="53"/>
      <c r="SSL4" s="112"/>
      <c r="SSM4" s="52"/>
      <c r="SSN4" s="53"/>
      <c r="SSO4" s="53"/>
      <c r="SSP4" s="109"/>
      <c r="SSQ4" s="110"/>
      <c r="SSR4" s="111"/>
      <c r="SSS4" s="111"/>
      <c r="SST4" s="111"/>
      <c r="SSU4" s="111"/>
      <c r="SSV4" s="53"/>
      <c r="SSW4" s="112"/>
      <c r="SSX4" s="52"/>
      <c r="SSY4" s="53"/>
      <c r="SSZ4" s="53"/>
      <c r="STA4" s="109"/>
      <c r="STB4" s="110"/>
      <c r="STC4" s="111"/>
      <c r="STD4" s="111"/>
      <c r="STE4" s="111"/>
      <c r="STF4" s="111"/>
      <c r="STG4" s="53"/>
      <c r="STH4" s="112"/>
      <c r="STI4" s="52"/>
      <c r="STJ4" s="53"/>
      <c r="STK4" s="53"/>
      <c r="STL4" s="109"/>
      <c r="STM4" s="110"/>
      <c r="STN4" s="111"/>
      <c r="STO4" s="111"/>
      <c r="STP4" s="111"/>
      <c r="STQ4" s="111"/>
      <c r="STR4" s="53"/>
      <c r="STS4" s="112"/>
      <c r="STT4" s="52"/>
      <c r="STU4" s="53"/>
      <c r="STV4" s="53"/>
      <c r="STW4" s="109"/>
      <c r="STX4" s="110"/>
      <c r="STY4" s="111"/>
      <c r="STZ4" s="111"/>
      <c r="SUA4" s="111"/>
      <c r="SUB4" s="111"/>
      <c r="SUC4" s="53"/>
      <c r="SUD4" s="112"/>
      <c r="SUE4" s="52"/>
      <c r="SUF4" s="53"/>
      <c r="SUG4" s="53"/>
      <c r="SUH4" s="109"/>
      <c r="SUI4" s="110"/>
      <c r="SUJ4" s="111"/>
      <c r="SUK4" s="111"/>
      <c r="SUL4" s="111"/>
      <c r="SUM4" s="111"/>
      <c r="SUN4" s="53"/>
      <c r="SUO4" s="112"/>
      <c r="SUP4" s="52"/>
      <c r="SUQ4" s="53"/>
      <c r="SUR4" s="53"/>
      <c r="SUS4" s="109"/>
      <c r="SUT4" s="110"/>
      <c r="SUU4" s="111"/>
      <c r="SUV4" s="111"/>
      <c r="SUW4" s="111"/>
      <c r="SUX4" s="111"/>
      <c r="SUY4" s="53"/>
      <c r="SUZ4" s="112"/>
      <c r="SVA4" s="52"/>
      <c r="SVB4" s="53"/>
      <c r="SVC4" s="53"/>
      <c r="SVD4" s="109"/>
      <c r="SVE4" s="110"/>
      <c r="SVF4" s="111"/>
      <c r="SVG4" s="111"/>
      <c r="SVH4" s="111"/>
      <c r="SVI4" s="111"/>
      <c r="SVJ4" s="53"/>
      <c r="SVK4" s="112"/>
      <c r="SVL4" s="52"/>
      <c r="SVM4" s="53"/>
      <c r="SVN4" s="53"/>
      <c r="SVO4" s="109"/>
      <c r="SVP4" s="110"/>
      <c r="SVQ4" s="111"/>
      <c r="SVR4" s="111"/>
      <c r="SVS4" s="111"/>
      <c r="SVT4" s="111"/>
      <c r="SVU4" s="53"/>
      <c r="SVV4" s="112"/>
      <c r="SVW4" s="52"/>
      <c r="SVX4" s="53"/>
      <c r="SVY4" s="53"/>
      <c r="SVZ4" s="109"/>
      <c r="SWA4" s="110"/>
      <c r="SWB4" s="111"/>
      <c r="SWC4" s="111"/>
      <c r="SWD4" s="111"/>
      <c r="SWE4" s="111"/>
      <c r="SWF4" s="53"/>
      <c r="SWG4" s="112"/>
      <c r="SWH4" s="52"/>
      <c r="SWI4" s="53"/>
      <c r="SWJ4" s="53"/>
      <c r="SWK4" s="109"/>
      <c r="SWL4" s="110"/>
      <c r="SWM4" s="111"/>
      <c r="SWN4" s="111"/>
      <c r="SWO4" s="111"/>
      <c r="SWP4" s="111"/>
      <c r="SWQ4" s="53"/>
      <c r="SWR4" s="112"/>
      <c r="SWS4" s="52"/>
      <c r="SWT4" s="53"/>
      <c r="SWU4" s="53"/>
      <c r="SWV4" s="109"/>
      <c r="SWW4" s="110"/>
      <c r="SWX4" s="111"/>
      <c r="SWY4" s="111"/>
      <c r="SWZ4" s="111"/>
      <c r="SXA4" s="111"/>
      <c r="SXB4" s="53"/>
      <c r="SXC4" s="112"/>
      <c r="SXD4" s="52"/>
      <c r="SXE4" s="53"/>
      <c r="SXF4" s="53"/>
      <c r="SXG4" s="109"/>
      <c r="SXH4" s="110"/>
      <c r="SXI4" s="111"/>
      <c r="SXJ4" s="111"/>
      <c r="SXK4" s="111"/>
      <c r="SXL4" s="111"/>
      <c r="SXM4" s="53"/>
      <c r="SXN4" s="112"/>
      <c r="SXO4" s="52"/>
      <c r="SXP4" s="53"/>
      <c r="SXQ4" s="53"/>
      <c r="SXR4" s="109"/>
      <c r="SXS4" s="110"/>
      <c r="SXT4" s="111"/>
      <c r="SXU4" s="111"/>
      <c r="SXV4" s="111"/>
      <c r="SXW4" s="111"/>
      <c r="SXX4" s="53"/>
      <c r="SXY4" s="112"/>
      <c r="SXZ4" s="52"/>
      <c r="SYA4" s="53"/>
      <c r="SYB4" s="53"/>
      <c r="SYC4" s="109"/>
      <c r="SYD4" s="110"/>
      <c r="SYE4" s="111"/>
      <c r="SYF4" s="111"/>
      <c r="SYG4" s="111"/>
      <c r="SYH4" s="111"/>
      <c r="SYI4" s="53"/>
      <c r="SYJ4" s="112"/>
      <c r="SYK4" s="52"/>
      <c r="SYL4" s="53"/>
      <c r="SYM4" s="53"/>
      <c r="SYN4" s="109"/>
      <c r="SYO4" s="110"/>
      <c r="SYP4" s="111"/>
      <c r="SYQ4" s="111"/>
      <c r="SYR4" s="111"/>
      <c r="SYS4" s="111"/>
      <c r="SYT4" s="53"/>
      <c r="SYU4" s="112"/>
      <c r="SYV4" s="52"/>
      <c r="SYW4" s="53"/>
      <c r="SYX4" s="53"/>
      <c r="SYY4" s="109"/>
      <c r="SYZ4" s="110"/>
      <c r="SZA4" s="111"/>
      <c r="SZB4" s="111"/>
      <c r="SZC4" s="111"/>
      <c r="SZD4" s="111"/>
      <c r="SZE4" s="53"/>
      <c r="SZF4" s="112"/>
      <c r="SZG4" s="52"/>
      <c r="SZH4" s="53"/>
      <c r="SZI4" s="53"/>
      <c r="SZJ4" s="109"/>
      <c r="SZK4" s="110"/>
      <c r="SZL4" s="111"/>
      <c r="SZM4" s="111"/>
      <c r="SZN4" s="111"/>
      <c r="SZO4" s="111"/>
      <c r="SZP4" s="53"/>
      <c r="SZQ4" s="112"/>
      <c r="SZR4" s="52"/>
      <c r="SZS4" s="53"/>
      <c r="SZT4" s="53"/>
      <c r="SZU4" s="109"/>
      <c r="SZV4" s="110"/>
      <c r="SZW4" s="111"/>
      <c r="SZX4" s="111"/>
      <c r="SZY4" s="111"/>
      <c r="SZZ4" s="111"/>
      <c r="TAA4" s="53"/>
      <c r="TAB4" s="112"/>
      <c r="TAC4" s="52"/>
      <c r="TAD4" s="53"/>
      <c r="TAE4" s="53"/>
      <c r="TAF4" s="109"/>
      <c r="TAG4" s="110"/>
      <c r="TAH4" s="111"/>
      <c r="TAI4" s="111"/>
      <c r="TAJ4" s="111"/>
      <c r="TAK4" s="111"/>
      <c r="TAL4" s="53"/>
      <c r="TAM4" s="112"/>
      <c r="TAN4" s="52"/>
      <c r="TAO4" s="53"/>
      <c r="TAP4" s="53"/>
      <c r="TAQ4" s="109"/>
      <c r="TAR4" s="110"/>
      <c r="TAS4" s="111"/>
      <c r="TAT4" s="111"/>
      <c r="TAU4" s="111"/>
      <c r="TAV4" s="111"/>
      <c r="TAW4" s="53"/>
      <c r="TAX4" s="112"/>
      <c r="TAY4" s="52"/>
      <c r="TAZ4" s="53"/>
      <c r="TBA4" s="53"/>
      <c r="TBB4" s="109"/>
      <c r="TBC4" s="110"/>
      <c r="TBD4" s="111"/>
      <c r="TBE4" s="111"/>
      <c r="TBF4" s="111"/>
      <c r="TBG4" s="111"/>
      <c r="TBH4" s="53"/>
      <c r="TBI4" s="112"/>
      <c r="TBJ4" s="52"/>
      <c r="TBK4" s="53"/>
      <c r="TBL4" s="53"/>
      <c r="TBM4" s="109"/>
      <c r="TBN4" s="110"/>
      <c r="TBO4" s="111"/>
      <c r="TBP4" s="111"/>
      <c r="TBQ4" s="111"/>
      <c r="TBR4" s="111"/>
      <c r="TBS4" s="53"/>
      <c r="TBT4" s="112"/>
      <c r="TBU4" s="52"/>
      <c r="TBV4" s="53"/>
      <c r="TBW4" s="53"/>
      <c r="TBX4" s="109"/>
      <c r="TBY4" s="110"/>
      <c r="TBZ4" s="111"/>
      <c r="TCA4" s="111"/>
      <c r="TCB4" s="111"/>
      <c r="TCC4" s="111"/>
      <c r="TCD4" s="53"/>
      <c r="TCE4" s="112"/>
      <c r="TCF4" s="52"/>
      <c r="TCG4" s="53"/>
      <c r="TCH4" s="53"/>
      <c r="TCI4" s="109"/>
      <c r="TCJ4" s="110"/>
      <c r="TCK4" s="111"/>
      <c r="TCL4" s="111"/>
      <c r="TCM4" s="111"/>
      <c r="TCN4" s="111"/>
      <c r="TCO4" s="53"/>
      <c r="TCP4" s="112"/>
      <c r="TCQ4" s="52"/>
      <c r="TCR4" s="53"/>
      <c r="TCS4" s="53"/>
      <c r="TCT4" s="109"/>
      <c r="TCU4" s="110"/>
      <c r="TCV4" s="111"/>
      <c r="TCW4" s="111"/>
      <c r="TCX4" s="111"/>
      <c r="TCY4" s="111"/>
      <c r="TCZ4" s="53"/>
      <c r="TDA4" s="112"/>
      <c r="TDB4" s="52"/>
      <c r="TDC4" s="53"/>
      <c r="TDD4" s="53"/>
      <c r="TDE4" s="109"/>
      <c r="TDF4" s="110"/>
      <c r="TDG4" s="111"/>
      <c r="TDH4" s="111"/>
      <c r="TDI4" s="111"/>
      <c r="TDJ4" s="111"/>
      <c r="TDK4" s="53"/>
      <c r="TDL4" s="112"/>
      <c r="TDM4" s="52"/>
      <c r="TDN4" s="53"/>
      <c r="TDO4" s="53"/>
      <c r="TDP4" s="109"/>
      <c r="TDQ4" s="110"/>
      <c r="TDR4" s="111"/>
      <c r="TDS4" s="111"/>
      <c r="TDT4" s="111"/>
      <c r="TDU4" s="111"/>
      <c r="TDV4" s="53"/>
      <c r="TDW4" s="112"/>
      <c r="TDX4" s="52"/>
      <c r="TDY4" s="53"/>
      <c r="TDZ4" s="53"/>
      <c r="TEA4" s="109"/>
      <c r="TEB4" s="110"/>
      <c r="TEC4" s="111"/>
      <c r="TED4" s="111"/>
      <c r="TEE4" s="111"/>
      <c r="TEF4" s="111"/>
      <c r="TEG4" s="53"/>
      <c r="TEH4" s="112"/>
      <c r="TEI4" s="52"/>
      <c r="TEJ4" s="53"/>
      <c r="TEK4" s="53"/>
      <c r="TEL4" s="109"/>
      <c r="TEM4" s="110"/>
      <c r="TEN4" s="111"/>
      <c r="TEO4" s="111"/>
      <c r="TEP4" s="111"/>
      <c r="TEQ4" s="111"/>
      <c r="TER4" s="53"/>
      <c r="TES4" s="112"/>
      <c r="TET4" s="52"/>
      <c r="TEU4" s="53"/>
      <c r="TEV4" s="53"/>
      <c r="TEW4" s="109"/>
      <c r="TEX4" s="110"/>
      <c r="TEY4" s="111"/>
      <c r="TEZ4" s="111"/>
      <c r="TFA4" s="111"/>
      <c r="TFB4" s="111"/>
      <c r="TFC4" s="53"/>
      <c r="TFD4" s="112"/>
      <c r="TFE4" s="52"/>
      <c r="TFF4" s="53"/>
      <c r="TFG4" s="53"/>
      <c r="TFH4" s="109"/>
      <c r="TFI4" s="110"/>
      <c r="TFJ4" s="111"/>
      <c r="TFK4" s="111"/>
      <c r="TFL4" s="111"/>
      <c r="TFM4" s="111"/>
      <c r="TFN4" s="53"/>
      <c r="TFO4" s="112"/>
      <c r="TFP4" s="52"/>
      <c r="TFQ4" s="53"/>
      <c r="TFR4" s="53"/>
      <c r="TFS4" s="109"/>
      <c r="TFT4" s="110"/>
      <c r="TFU4" s="111"/>
      <c r="TFV4" s="111"/>
      <c r="TFW4" s="111"/>
      <c r="TFX4" s="111"/>
      <c r="TFY4" s="53"/>
      <c r="TFZ4" s="112"/>
      <c r="TGA4" s="52"/>
      <c r="TGB4" s="53"/>
      <c r="TGC4" s="53"/>
      <c r="TGD4" s="109"/>
      <c r="TGE4" s="110"/>
      <c r="TGF4" s="111"/>
      <c r="TGG4" s="111"/>
      <c r="TGH4" s="111"/>
      <c r="TGI4" s="111"/>
      <c r="TGJ4" s="53"/>
      <c r="TGK4" s="112"/>
      <c r="TGL4" s="52"/>
      <c r="TGM4" s="53"/>
      <c r="TGN4" s="53"/>
      <c r="TGO4" s="109"/>
      <c r="TGP4" s="110"/>
      <c r="TGQ4" s="111"/>
      <c r="TGR4" s="111"/>
      <c r="TGS4" s="111"/>
      <c r="TGT4" s="111"/>
      <c r="TGU4" s="53"/>
      <c r="TGV4" s="112"/>
      <c r="TGW4" s="52"/>
      <c r="TGX4" s="53"/>
      <c r="TGY4" s="53"/>
      <c r="TGZ4" s="109"/>
      <c r="THA4" s="110"/>
      <c r="THB4" s="111"/>
      <c r="THC4" s="111"/>
      <c r="THD4" s="111"/>
      <c r="THE4" s="111"/>
      <c r="THF4" s="53"/>
      <c r="THG4" s="112"/>
      <c r="THH4" s="52"/>
      <c r="THI4" s="53"/>
      <c r="THJ4" s="53"/>
      <c r="THK4" s="109"/>
      <c r="THL4" s="110"/>
      <c r="THM4" s="111"/>
      <c r="THN4" s="111"/>
      <c r="THO4" s="111"/>
      <c r="THP4" s="111"/>
      <c r="THQ4" s="53"/>
      <c r="THR4" s="112"/>
      <c r="THS4" s="52"/>
      <c r="THT4" s="53"/>
      <c r="THU4" s="53"/>
      <c r="THV4" s="109"/>
      <c r="THW4" s="110"/>
      <c r="THX4" s="111"/>
      <c r="THY4" s="111"/>
      <c r="THZ4" s="111"/>
      <c r="TIA4" s="111"/>
      <c r="TIB4" s="53"/>
      <c r="TIC4" s="112"/>
      <c r="TID4" s="52"/>
      <c r="TIE4" s="53"/>
      <c r="TIF4" s="53"/>
      <c r="TIG4" s="109"/>
      <c r="TIH4" s="110"/>
      <c r="TII4" s="111"/>
      <c r="TIJ4" s="111"/>
      <c r="TIK4" s="111"/>
      <c r="TIL4" s="111"/>
      <c r="TIM4" s="53"/>
      <c r="TIN4" s="112"/>
      <c r="TIO4" s="52"/>
      <c r="TIP4" s="53"/>
      <c r="TIQ4" s="53"/>
      <c r="TIR4" s="109"/>
      <c r="TIS4" s="110"/>
      <c r="TIT4" s="111"/>
      <c r="TIU4" s="111"/>
      <c r="TIV4" s="111"/>
      <c r="TIW4" s="111"/>
      <c r="TIX4" s="53"/>
      <c r="TIY4" s="112"/>
      <c r="TIZ4" s="52"/>
      <c r="TJA4" s="53"/>
      <c r="TJB4" s="53"/>
      <c r="TJC4" s="109"/>
      <c r="TJD4" s="110"/>
      <c r="TJE4" s="111"/>
      <c r="TJF4" s="111"/>
      <c r="TJG4" s="111"/>
      <c r="TJH4" s="111"/>
      <c r="TJI4" s="53"/>
      <c r="TJJ4" s="112"/>
      <c r="TJK4" s="52"/>
      <c r="TJL4" s="53"/>
      <c r="TJM4" s="53"/>
      <c r="TJN4" s="109"/>
      <c r="TJO4" s="110"/>
      <c r="TJP4" s="111"/>
      <c r="TJQ4" s="111"/>
      <c r="TJR4" s="111"/>
      <c r="TJS4" s="111"/>
      <c r="TJT4" s="53"/>
      <c r="TJU4" s="112"/>
      <c r="TJV4" s="52"/>
      <c r="TJW4" s="53"/>
      <c r="TJX4" s="53"/>
      <c r="TJY4" s="109"/>
      <c r="TJZ4" s="110"/>
      <c r="TKA4" s="111"/>
      <c r="TKB4" s="111"/>
      <c r="TKC4" s="111"/>
      <c r="TKD4" s="111"/>
      <c r="TKE4" s="53"/>
      <c r="TKF4" s="112"/>
      <c r="TKG4" s="52"/>
      <c r="TKH4" s="53"/>
      <c r="TKI4" s="53"/>
      <c r="TKJ4" s="109"/>
      <c r="TKK4" s="110"/>
      <c r="TKL4" s="111"/>
      <c r="TKM4" s="111"/>
      <c r="TKN4" s="111"/>
      <c r="TKO4" s="111"/>
      <c r="TKP4" s="53"/>
      <c r="TKQ4" s="112"/>
      <c r="TKR4" s="52"/>
      <c r="TKS4" s="53"/>
      <c r="TKT4" s="53"/>
      <c r="TKU4" s="109"/>
      <c r="TKV4" s="110"/>
      <c r="TKW4" s="111"/>
      <c r="TKX4" s="111"/>
      <c r="TKY4" s="111"/>
      <c r="TKZ4" s="111"/>
      <c r="TLA4" s="53"/>
      <c r="TLB4" s="112"/>
      <c r="TLC4" s="52"/>
      <c r="TLD4" s="53"/>
      <c r="TLE4" s="53"/>
      <c r="TLF4" s="109"/>
      <c r="TLG4" s="110"/>
      <c r="TLH4" s="111"/>
      <c r="TLI4" s="111"/>
      <c r="TLJ4" s="111"/>
      <c r="TLK4" s="111"/>
      <c r="TLL4" s="53"/>
      <c r="TLM4" s="112"/>
      <c r="TLN4" s="52"/>
      <c r="TLO4" s="53"/>
      <c r="TLP4" s="53"/>
      <c r="TLQ4" s="109"/>
      <c r="TLR4" s="110"/>
      <c r="TLS4" s="111"/>
      <c r="TLT4" s="111"/>
      <c r="TLU4" s="111"/>
      <c r="TLV4" s="111"/>
      <c r="TLW4" s="53"/>
      <c r="TLX4" s="112"/>
      <c r="TLY4" s="52"/>
      <c r="TLZ4" s="53"/>
      <c r="TMA4" s="53"/>
      <c r="TMB4" s="109"/>
      <c r="TMC4" s="110"/>
      <c r="TMD4" s="111"/>
      <c r="TME4" s="111"/>
      <c r="TMF4" s="111"/>
      <c r="TMG4" s="111"/>
      <c r="TMH4" s="53"/>
      <c r="TMI4" s="112"/>
      <c r="TMJ4" s="52"/>
      <c r="TMK4" s="53"/>
      <c r="TML4" s="53"/>
      <c r="TMM4" s="109"/>
      <c r="TMN4" s="110"/>
      <c r="TMO4" s="111"/>
      <c r="TMP4" s="111"/>
      <c r="TMQ4" s="111"/>
      <c r="TMR4" s="111"/>
      <c r="TMS4" s="53"/>
      <c r="TMT4" s="112"/>
      <c r="TMU4" s="52"/>
      <c r="TMV4" s="53"/>
      <c r="TMW4" s="53"/>
      <c r="TMX4" s="109"/>
      <c r="TMY4" s="110"/>
      <c r="TMZ4" s="111"/>
      <c r="TNA4" s="111"/>
      <c r="TNB4" s="111"/>
      <c r="TNC4" s="111"/>
      <c r="TND4" s="53"/>
      <c r="TNE4" s="112"/>
      <c r="TNF4" s="52"/>
      <c r="TNG4" s="53"/>
      <c r="TNH4" s="53"/>
      <c r="TNI4" s="109"/>
      <c r="TNJ4" s="110"/>
      <c r="TNK4" s="111"/>
      <c r="TNL4" s="111"/>
      <c r="TNM4" s="111"/>
      <c r="TNN4" s="111"/>
      <c r="TNO4" s="53"/>
      <c r="TNP4" s="112"/>
      <c r="TNQ4" s="52"/>
      <c r="TNR4" s="53"/>
      <c r="TNS4" s="53"/>
      <c r="TNT4" s="109"/>
      <c r="TNU4" s="110"/>
      <c r="TNV4" s="111"/>
      <c r="TNW4" s="111"/>
      <c r="TNX4" s="111"/>
      <c r="TNY4" s="111"/>
      <c r="TNZ4" s="53"/>
      <c r="TOA4" s="112"/>
      <c r="TOB4" s="52"/>
      <c r="TOC4" s="53"/>
      <c r="TOD4" s="53"/>
      <c r="TOE4" s="109"/>
      <c r="TOF4" s="110"/>
      <c r="TOG4" s="111"/>
      <c r="TOH4" s="111"/>
      <c r="TOI4" s="111"/>
      <c r="TOJ4" s="111"/>
      <c r="TOK4" s="53"/>
      <c r="TOL4" s="112"/>
      <c r="TOM4" s="52"/>
      <c r="TON4" s="53"/>
      <c r="TOO4" s="53"/>
      <c r="TOP4" s="109"/>
      <c r="TOQ4" s="110"/>
      <c r="TOR4" s="111"/>
      <c r="TOS4" s="111"/>
      <c r="TOT4" s="111"/>
      <c r="TOU4" s="111"/>
      <c r="TOV4" s="53"/>
      <c r="TOW4" s="112"/>
      <c r="TOX4" s="52"/>
      <c r="TOY4" s="53"/>
      <c r="TOZ4" s="53"/>
      <c r="TPA4" s="109"/>
      <c r="TPB4" s="110"/>
      <c r="TPC4" s="111"/>
      <c r="TPD4" s="111"/>
      <c r="TPE4" s="111"/>
      <c r="TPF4" s="111"/>
      <c r="TPG4" s="53"/>
      <c r="TPH4" s="112"/>
      <c r="TPI4" s="52"/>
      <c r="TPJ4" s="53"/>
      <c r="TPK4" s="53"/>
      <c r="TPL4" s="109"/>
      <c r="TPM4" s="110"/>
      <c r="TPN4" s="111"/>
      <c r="TPO4" s="111"/>
      <c r="TPP4" s="111"/>
      <c r="TPQ4" s="111"/>
      <c r="TPR4" s="53"/>
      <c r="TPS4" s="112"/>
      <c r="TPT4" s="52"/>
      <c r="TPU4" s="53"/>
      <c r="TPV4" s="53"/>
      <c r="TPW4" s="109"/>
      <c r="TPX4" s="110"/>
      <c r="TPY4" s="111"/>
      <c r="TPZ4" s="111"/>
      <c r="TQA4" s="111"/>
      <c r="TQB4" s="111"/>
      <c r="TQC4" s="53"/>
      <c r="TQD4" s="112"/>
      <c r="TQE4" s="52"/>
      <c r="TQF4" s="53"/>
      <c r="TQG4" s="53"/>
      <c r="TQH4" s="109"/>
      <c r="TQI4" s="110"/>
      <c r="TQJ4" s="111"/>
      <c r="TQK4" s="111"/>
      <c r="TQL4" s="111"/>
      <c r="TQM4" s="111"/>
      <c r="TQN4" s="53"/>
      <c r="TQO4" s="112"/>
      <c r="TQP4" s="52"/>
      <c r="TQQ4" s="53"/>
      <c r="TQR4" s="53"/>
      <c r="TQS4" s="109"/>
      <c r="TQT4" s="110"/>
      <c r="TQU4" s="111"/>
      <c r="TQV4" s="111"/>
      <c r="TQW4" s="111"/>
      <c r="TQX4" s="111"/>
      <c r="TQY4" s="53"/>
      <c r="TQZ4" s="112"/>
      <c r="TRA4" s="52"/>
      <c r="TRB4" s="53"/>
      <c r="TRC4" s="53"/>
      <c r="TRD4" s="109"/>
      <c r="TRE4" s="110"/>
      <c r="TRF4" s="111"/>
      <c r="TRG4" s="111"/>
      <c r="TRH4" s="111"/>
      <c r="TRI4" s="111"/>
      <c r="TRJ4" s="53"/>
      <c r="TRK4" s="112"/>
      <c r="TRL4" s="52"/>
      <c r="TRM4" s="53"/>
      <c r="TRN4" s="53"/>
      <c r="TRO4" s="109"/>
      <c r="TRP4" s="110"/>
      <c r="TRQ4" s="111"/>
      <c r="TRR4" s="111"/>
      <c r="TRS4" s="111"/>
      <c r="TRT4" s="111"/>
      <c r="TRU4" s="53"/>
      <c r="TRV4" s="112"/>
      <c r="TRW4" s="52"/>
      <c r="TRX4" s="53"/>
      <c r="TRY4" s="53"/>
      <c r="TRZ4" s="109"/>
      <c r="TSA4" s="110"/>
      <c r="TSB4" s="111"/>
      <c r="TSC4" s="111"/>
      <c r="TSD4" s="111"/>
      <c r="TSE4" s="111"/>
      <c r="TSF4" s="53"/>
      <c r="TSG4" s="112"/>
      <c r="TSH4" s="52"/>
      <c r="TSI4" s="53"/>
      <c r="TSJ4" s="53"/>
      <c r="TSK4" s="109"/>
      <c r="TSL4" s="110"/>
      <c r="TSM4" s="111"/>
      <c r="TSN4" s="111"/>
      <c r="TSO4" s="111"/>
      <c r="TSP4" s="111"/>
      <c r="TSQ4" s="53"/>
      <c r="TSR4" s="112"/>
      <c r="TSS4" s="52"/>
      <c r="TST4" s="53"/>
      <c r="TSU4" s="53"/>
      <c r="TSV4" s="109"/>
      <c r="TSW4" s="110"/>
      <c r="TSX4" s="111"/>
      <c r="TSY4" s="111"/>
      <c r="TSZ4" s="111"/>
      <c r="TTA4" s="111"/>
      <c r="TTB4" s="53"/>
      <c r="TTC4" s="112"/>
      <c r="TTD4" s="52"/>
      <c r="TTE4" s="53"/>
      <c r="TTF4" s="53"/>
      <c r="TTG4" s="109"/>
      <c r="TTH4" s="110"/>
      <c r="TTI4" s="111"/>
      <c r="TTJ4" s="111"/>
      <c r="TTK4" s="111"/>
      <c r="TTL4" s="111"/>
      <c r="TTM4" s="53"/>
      <c r="TTN4" s="112"/>
      <c r="TTO4" s="52"/>
      <c r="TTP4" s="53"/>
      <c r="TTQ4" s="53"/>
      <c r="TTR4" s="109"/>
      <c r="TTS4" s="110"/>
      <c r="TTT4" s="111"/>
      <c r="TTU4" s="111"/>
      <c r="TTV4" s="111"/>
      <c r="TTW4" s="111"/>
      <c r="TTX4" s="53"/>
      <c r="TTY4" s="112"/>
      <c r="TTZ4" s="52"/>
      <c r="TUA4" s="53"/>
      <c r="TUB4" s="53"/>
      <c r="TUC4" s="109"/>
      <c r="TUD4" s="110"/>
      <c r="TUE4" s="111"/>
      <c r="TUF4" s="111"/>
      <c r="TUG4" s="111"/>
      <c r="TUH4" s="111"/>
      <c r="TUI4" s="53"/>
      <c r="TUJ4" s="112"/>
      <c r="TUK4" s="52"/>
      <c r="TUL4" s="53"/>
      <c r="TUM4" s="53"/>
      <c r="TUN4" s="109"/>
      <c r="TUO4" s="110"/>
      <c r="TUP4" s="111"/>
      <c r="TUQ4" s="111"/>
      <c r="TUR4" s="111"/>
      <c r="TUS4" s="111"/>
      <c r="TUT4" s="53"/>
      <c r="TUU4" s="112"/>
      <c r="TUV4" s="52"/>
      <c r="TUW4" s="53"/>
      <c r="TUX4" s="53"/>
      <c r="TUY4" s="109"/>
      <c r="TUZ4" s="110"/>
      <c r="TVA4" s="111"/>
      <c r="TVB4" s="111"/>
      <c r="TVC4" s="111"/>
      <c r="TVD4" s="111"/>
      <c r="TVE4" s="53"/>
      <c r="TVF4" s="112"/>
      <c r="TVG4" s="52"/>
      <c r="TVH4" s="53"/>
      <c r="TVI4" s="53"/>
      <c r="TVJ4" s="109"/>
      <c r="TVK4" s="110"/>
      <c r="TVL4" s="111"/>
      <c r="TVM4" s="111"/>
      <c r="TVN4" s="111"/>
      <c r="TVO4" s="111"/>
      <c r="TVP4" s="53"/>
      <c r="TVQ4" s="112"/>
      <c r="TVR4" s="52"/>
      <c r="TVS4" s="53"/>
      <c r="TVT4" s="53"/>
      <c r="TVU4" s="109"/>
      <c r="TVV4" s="110"/>
      <c r="TVW4" s="111"/>
      <c r="TVX4" s="111"/>
      <c r="TVY4" s="111"/>
      <c r="TVZ4" s="111"/>
      <c r="TWA4" s="53"/>
      <c r="TWB4" s="112"/>
      <c r="TWC4" s="52"/>
      <c r="TWD4" s="53"/>
      <c r="TWE4" s="53"/>
      <c r="TWF4" s="109"/>
      <c r="TWG4" s="110"/>
      <c r="TWH4" s="111"/>
      <c r="TWI4" s="111"/>
      <c r="TWJ4" s="111"/>
      <c r="TWK4" s="111"/>
      <c r="TWL4" s="53"/>
      <c r="TWM4" s="112"/>
      <c r="TWN4" s="52"/>
      <c r="TWO4" s="53"/>
      <c r="TWP4" s="53"/>
      <c r="TWQ4" s="109"/>
      <c r="TWR4" s="110"/>
      <c r="TWS4" s="111"/>
      <c r="TWT4" s="111"/>
      <c r="TWU4" s="111"/>
      <c r="TWV4" s="111"/>
      <c r="TWW4" s="53"/>
      <c r="TWX4" s="112"/>
      <c r="TWY4" s="52"/>
      <c r="TWZ4" s="53"/>
      <c r="TXA4" s="53"/>
      <c r="TXB4" s="109"/>
      <c r="TXC4" s="110"/>
      <c r="TXD4" s="111"/>
      <c r="TXE4" s="111"/>
      <c r="TXF4" s="111"/>
      <c r="TXG4" s="111"/>
      <c r="TXH4" s="53"/>
      <c r="TXI4" s="112"/>
      <c r="TXJ4" s="52"/>
      <c r="TXK4" s="53"/>
      <c r="TXL4" s="53"/>
      <c r="TXM4" s="109"/>
      <c r="TXN4" s="110"/>
      <c r="TXO4" s="111"/>
      <c r="TXP4" s="111"/>
      <c r="TXQ4" s="111"/>
      <c r="TXR4" s="111"/>
      <c r="TXS4" s="53"/>
      <c r="TXT4" s="112"/>
      <c r="TXU4" s="52"/>
      <c r="TXV4" s="53"/>
      <c r="TXW4" s="53"/>
      <c r="TXX4" s="109"/>
      <c r="TXY4" s="110"/>
      <c r="TXZ4" s="111"/>
      <c r="TYA4" s="111"/>
      <c r="TYB4" s="111"/>
      <c r="TYC4" s="111"/>
      <c r="TYD4" s="53"/>
      <c r="TYE4" s="112"/>
      <c r="TYF4" s="52"/>
      <c r="TYG4" s="53"/>
      <c r="TYH4" s="53"/>
      <c r="TYI4" s="109"/>
      <c r="TYJ4" s="110"/>
      <c r="TYK4" s="111"/>
      <c r="TYL4" s="111"/>
      <c r="TYM4" s="111"/>
      <c r="TYN4" s="111"/>
      <c r="TYO4" s="53"/>
      <c r="TYP4" s="112"/>
      <c r="TYQ4" s="52"/>
      <c r="TYR4" s="53"/>
      <c r="TYS4" s="53"/>
      <c r="TYT4" s="109"/>
      <c r="TYU4" s="110"/>
      <c r="TYV4" s="111"/>
      <c r="TYW4" s="111"/>
      <c r="TYX4" s="111"/>
      <c r="TYY4" s="111"/>
      <c r="TYZ4" s="53"/>
      <c r="TZA4" s="112"/>
      <c r="TZB4" s="52"/>
      <c r="TZC4" s="53"/>
      <c r="TZD4" s="53"/>
      <c r="TZE4" s="109"/>
      <c r="TZF4" s="110"/>
      <c r="TZG4" s="111"/>
      <c r="TZH4" s="111"/>
      <c r="TZI4" s="111"/>
      <c r="TZJ4" s="111"/>
      <c r="TZK4" s="53"/>
      <c r="TZL4" s="112"/>
      <c r="TZM4" s="52"/>
      <c r="TZN4" s="53"/>
      <c r="TZO4" s="53"/>
      <c r="TZP4" s="109"/>
      <c r="TZQ4" s="110"/>
      <c r="TZR4" s="111"/>
      <c r="TZS4" s="111"/>
      <c r="TZT4" s="111"/>
      <c r="TZU4" s="111"/>
      <c r="TZV4" s="53"/>
      <c r="TZW4" s="112"/>
      <c r="TZX4" s="52"/>
      <c r="TZY4" s="53"/>
      <c r="TZZ4" s="53"/>
      <c r="UAA4" s="109"/>
      <c r="UAB4" s="110"/>
      <c r="UAC4" s="111"/>
      <c r="UAD4" s="111"/>
      <c r="UAE4" s="111"/>
      <c r="UAF4" s="111"/>
      <c r="UAG4" s="53"/>
      <c r="UAH4" s="112"/>
      <c r="UAI4" s="52"/>
      <c r="UAJ4" s="53"/>
      <c r="UAK4" s="53"/>
      <c r="UAL4" s="109"/>
      <c r="UAM4" s="110"/>
      <c r="UAN4" s="111"/>
      <c r="UAO4" s="111"/>
      <c r="UAP4" s="111"/>
      <c r="UAQ4" s="111"/>
      <c r="UAR4" s="53"/>
      <c r="UAS4" s="112"/>
      <c r="UAT4" s="52"/>
      <c r="UAU4" s="53"/>
      <c r="UAV4" s="53"/>
      <c r="UAW4" s="109"/>
      <c r="UAX4" s="110"/>
      <c r="UAY4" s="111"/>
      <c r="UAZ4" s="111"/>
      <c r="UBA4" s="111"/>
      <c r="UBB4" s="111"/>
      <c r="UBC4" s="53"/>
      <c r="UBD4" s="112"/>
      <c r="UBE4" s="52"/>
      <c r="UBF4" s="53"/>
      <c r="UBG4" s="53"/>
      <c r="UBH4" s="109"/>
      <c r="UBI4" s="110"/>
      <c r="UBJ4" s="111"/>
      <c r="UBK4" s="111"/>
      <c r="UBL4" s="111"/>
      <c r="UBM4" s="111"/>
      <c r="UBN4" s="53"/>
      <c r="UBO4" s="112"/>
      <c r="UBP4" s="52"/>
      <c r="UBQ4" s="53"/>
      <c r="UBR4" s="53"/>
      <c r="UBS4" s="109"/>
      <c r="UBT4" s="110"/>
      <c r="UBU4" s="111"/>
      <c r="UBV4" s="111"/>
      <c r="UBW4" s="111"/>
      <c r="UBX4" s="111"/>
      <c r="UBY4" s="53"/>
      <c r="UBZ4" s="112"/>
      <c r="UCA4" s="52"/>
      <c r="UCB4" s="53"/>
      <c r="UCC4" s="53"/>
      <c r="UCD4" s="109"/>
      <c r="UCE4" s="110"/>
      <c r="UCF4" s="111"/>
      <c r="UCG4" s="111"/>
      <c r="UCH4" s="111"/>
      <c r="UCI4" s="111"/>
      <c r="UCJ4" s="53"/>
      <c r="UCK4" s="112"/>
      <c r="UCL4" s="52"/>
      <c r="UCM4" s="53"/>
      <c r="UCN4" s="53"/>
      <c r="UCO4" s="109"/>
      <c r="UCP4" s="110"/>
      <c r="UCQ4" s="111"/>
      <c r="UCR4" s="111"/>
      <c r="UCS4" s="111"/>
      <c r="UCT4" s="111"/>
      <c r="UCU4" s="53"/>
      <c r="UCV4" s="112"/>
      <c r="UCW4" s="52"/>
      <c r="UCX4" s="53"/>
      <c r="UCY4" s="53"/>
      <c r="UCZ4" s="109"/>
      <c r="UDA4" s="110"/>
      <c r="UDB4" s="111"/>
      <c r="UDC4" s="111"/>
      <c r="UDD4" s="111"/>
      <c r="UDE4" s="111"/>
      <c r="UDF4" s="53"/>
      <c r="UDG4" s="112"/>
      <c r="UDH4" s="52"/>
      <c r="UDI4" s="53"/>
      <c r="UDJ4" s="53"/>
      <c r="UDK4" s="109"/>
      <c r="UDL4" s="110"/>
      <c r="UDM4" s="111"/>
      <c r="UDN4" s="111"/>
      <c r="UDO4" s="111"/>
      <c r="UDP4" s="111"/>
      <c r="UDQ4" s="53"/>
      <c r="UDR4" s="112"/>
      <c r="UDS4" s="52"/>
      <c r="UDT4" s="53"/>
      <c r="UDU4" s="53"/>
      <c r="UDV4" s="109"/>
      <c r="UDW4" s="110"/>
      <c r="UDX4" s="111"/>
      <c r="UDY4" s="111"/>
      <c r="UDZ4" s="111"/>
      <c r="UEA4" s="111"/>
      <c r="UEB4" s="53"/>
      <c r="UEC4" s="112"/>
      <c r="UED4" s="52"/>
      <c r="UEE4" s="53"/>
      <c r="UEF4" s="53"/>
      <c r="UEG4" s="109"/>
      <c r="UEH4" s="110"/>
      <c r="UEI4" s="111"/>
      <c r="UEJ4" s="111"/>
      <c r="UEK4" s="111"/>
      <c r="UEL4" s="111"/>
      <c r="UEM4" s="53"/>
      <c r="UEN4" s="112"/>
      <c r="UEO4" s="52"/>
      <c r="UEP4" s="53"/>
      <c r="UEQ4" s="53"/>
      <c r="UER4" s="109"/>
      <c r="UES4" s="110"/>
      <c r="UET4" s="111"/>
      <c r="UEU4" s="111"/>
      <c r="UEV4" s="111"/>
      <c r="UEW4" s="111"/>
      <c r="UEX4" s="53"/>
      <c r="UEY4" s="112"/>
      <c r="UEZ4" s="52"/>
      <c r="UFA4" s="53"/>
      <c r="UFB4" s="53"/>
      <c r="UFC4" s="109"/>
      <c r="UFD4" s="110"/>
      <c r="UFE4" s="111"/>
      <c r="UFF4" s="111"/>
      <c r="UFG4" s="111"/>
      <c r="UFH4" s="111"/>
      <c r="UFI4" s="53"/>
      <c r="UFJ4" s="112"/>
      <c r="UFK4" s="52"/>
      <c r="UFL4" s="53"/>
      <c r="UFM4" s="53"/>
      <c r="UFN4" s="109"/>
      <c r="UFO4" s="110"/>
      <c r="UFP4" s="111"/>
      <c r="UFQ4" s="111"/>
      <c r="UFR4" s="111"/>
      <c r="UFS4" s="111"/>
      <c r="UFT4" s="53"/>
      <c r="UFU4" s="112"/>
      <c r="UFV4" s="52"/>
      <c r="UFW4" s="53"/>
      <c r="UFX4" s="53"/>
      <c r="UFY4" s="109"/>
      <c r="UFZ4" s="110"/>
      <c r="UGA4" s="111"/>
      <c r="UGB4" s="111"/>
      <c r="UGC4" s="111"/>
      <c r="UGD4" s="111"/>
      <c r="UGE4" s="53"/>
      <c r="UGF4" s="112"/>
      <c r="UGG4" s="52"/>
      <c r="UGH4" s="53"/>
      <c r="UGI4" s="53"/>
      <c r="UGJ4" s="109"/>
      <c r="UGK4" s="110"/>
      <c r="UGL4" s="111"/>
      <c r="UGM4" s="111"/>
      <c r="UGN4" s="111"/>
      <c r="UGO4" s="111"/>
      <c r="UGP4" s="53"/>
      <c r="UGQ4" s="112"/>
      <c r="UGR4" s="52"/>
      <c r="UGS4" s="53"/>
      <c r="UGT4" s="53"/>
      <c r="UGU4" s="109"/>
      <c r="UGV4" s="110"/>
      <c r="UGW4" s="111"/>
      <c r="UGX4" s="111"/>
      <c r="UGY4" s="111"/>
      <c r="UGZ4" s="111"/>
      <c r="UHA4" s="53"/>
      <c r="UHB4" s="112"/>
      <c r="UHC4" s="52"/>
      <c r="UHD4" s="53"/>
      <c r="UHE4" s="53"/>
      <c r="UHF4" s="109"/>
      <c r="UHG4" s="110"/>
      <c r="UHH4" s="111"/>
      <c r="UHI4" s="111"/>
      <c r="UHJ4" s="111"/>
      <c r="UHK4" s="111"/>
      <c r="UHL4" s="53"/>
      <c r="UHM4" s="112"/>
      <c r="UHN4" s="52"/>
      <c r="UHO4" s="53"/>
      <c r="UHP4" s="53"/>
      <c r="UHQ4" s="109"/>
      <c r="UHR4" s="110"/>
      <c r="UHS4" s="111"/>
      <c r="UHT4" s="111"/>
      <c r="UHU4" s="111"/>
      <c r="UHV4" s="111"/>
      <c r="UHW4" s="53"/>
      <c r="UHX4" s="112"/>
      <c r="UHY4" s="52"/>
      <c r="UHZ4" s="53"/>
      <c r="UIA4" s="53"/>
      <c r="UIB4" s="109"/>
      <c r="UIC4" s="110"/>
      <c r="UID4" s="111"/>
      <c r="UIE4" s="111"/>
      <c r="UIF4" s="111"/>
      <c r="UIG4" s="111"/>
      <c r="UIH4" s="53"/>
      <c r="UII4" s="112"/>
      <c r="UIJ4" s="52"/>
      <c r="UIK4" s="53"/>
      <c r="UIL4" s="53"/>
      <c r="UIM4" s="109"/>
      <c r="UIN4" s="110"/>
      <c r="UIO4" s="111"/>
      <c r="UIP4" s="111"/>
      <c r="UIQ4" s="111"/>
      <c r="UIR4" s="111"/>
      <c r="UIS4" s="53"/>
      <c r="UIT4" s="112"/>
      <c r="UIU4" s="52"/>
      <c r="UIV4" s="53"/>
      <c r="UIW4" s="53"/>
      <c r="UIX4" s="109"/>
      <c r="UIY4" s="110"/>
      <c r="UIZ4" s="111"/>
      <c r="UJA4" s="111"/>
      <c r="UJB4" s="111"/>
      <c r="UJC4" s="111"/>
      <c r="UJD4" s="53"/>
      <c r="UJE4" s="112"/>
      <c r="UJF4" s="52"/>
      <c r="UJG4" s="53"/>
      <c r="UJH4" s="53"/>
      <c r="UJI4" s="109"/>
      <c r="UJJ4" s="110"/>
      <c r="UJK4" s="111"/>
      <c r="UJL4" s="111"/>
      <c r="UJM4" s="111"/>
      <c r="UJN4" s="111"/>
      <c r="UJO4" s="53"/>
      <c r="UJP4" s="112"/>
      <c r="UJQ4" s="52"/>
      <c r="UJR4" s="53"/>
      <c r="UJS4" s="53"/>
      <c r="UJT4" s="109"/>
      <c r="UJU4" s="110"/>
      <c r="UJV4" s="111"/>
      <c r="UJW4" s="111"/>
      <c r="UJX4" s="111"/>
      <c r="UJY4" s="111"/>
      <c r="UJZ4" s="53"/>
      <c r="UKA4" s="112"/>
      <c r="UKB4" s="52"/>
      <c r="UKC4" s="53"/>
      <c r="UKD4" s="53"/>
      <c r="UKE4" s="109"/>
      <c r="UKF4" s="110"/>
      <c r="UKG4" s="111"/>
      <c r="UKH4" s="111"/>
      <c r="UKI4" s="111"/>
      <c r="UKJ4" s="111"/>
      <c r="UKK4" s="53"/>
      <c r="UKL4" s="112"/>
      <c r="UKM4" s="52"/>
      <c r="UKN4" s="53"/>
      <c r="UKO4" s="53"/>
      <c r="UKP4" s="109"/>
      <c r="UKQ4" s="110"/>
      <c r="UKR4" s="111"/>
      <c r="UKS4" s="111"/>
      <c r="UKT4" s="111"/>
      <c r="UKU4" s="111"/>
      <c r="UKV4" s="53"/>
      <c r="UKW4" s="112"/>
      <c r="UKX4" s="52"/>
      <c r="UKY4" s="53"/>
      <c r="UKZ4" s="53"/>
      <c r="ULA4" s="109"/>
      <c r="ULB4" s="110"/>
      <c r="ULC4" s="111"/>
      <c r="ULD4" s="111"/>
      <c r="ULE4" s="111"/>
      <c r="ULF4" s="111"/>
      <c r="ULG4" s="53"/>
      <c r="ULH4" s="112"/>
      <c r="ULI4" s="52"/>
      <c r="ULJ4" s="53"/>
      <c r="ULK4" s="53"/>
      <c r="ULL4" s="109"/>
      <c r="ULM4" s="110"/>
      <c r="ULN4" s="111"/>
      <c r="ULO4" s="111"/>
      <c r="ULP4" s="111"/>
      <c r="ULQ4" s="111"/>
      <c r="ULR4" s="53"/>
      <c r="ULS4" s="112"/>
      <c r="ULT4" s="52"/>
      <c r="ULU4" s="53"/>
      <c r="ULV4" s="53"/>
      <c r="ULW4" s="109"/>
      <c r="ULX4" s="110"/>
      <c r="ULY4" s="111"/>
      <c r="ULZ4" s="111"/>
      <c r="UMA4" s="111"/>
      <c r="UMB4" s="111"/>
      <c r="UMC4" s="53"/>
      <c r="UMD4" s="112"/>
      <c r="UME4" s="52"/>
      <c r="UMF4" s="53"/>
      <c r="UMG4" s="53"/>
      <c r="UMH4" s="109"/>
      <c r="UMI4" s="110"/>
      <c r="UMJ4" s="111"/>
      <c r="UMK4" s="111"/>
      <c r="UML4" s="111"/>
      <c r="UMM4" s="111"/>
      <c r="UMN4" s="53"/>
      <c r="UMO4" s="112"/>
      <c r="UMP4" s="52"/>
      <c r="UMQ4" s="53"/>
      <c r="UMR4" s="53"/>
      <c r="UMS4" s="109"/>
      <c r="UMT4" s="110"/>
      <c r="UMU4" s="111"/>
      <c r="UMV4" s="111"/>
      <c r="UMW4" s="111"/>
      <c r="UMX4" s="111"/>
      <c r="UMY4" s="53"/>
      <c r="UMZ4" s="112"/>
      <c r="UNA4" s="52"/>
      <c r="UNB4" s="53"/>
      <c r="UNC4" s="53"/>
      <c r="UND4" s="109"/>
      <c r="UNE4" s="110"/>
      <c r="UNF4" s="111"/>
      <c r="UNG4" s="111"/>
      <c r="UNH4" s="111"/>
      <c r="UNI4" s="111"/>
      <c r="UNJ4" s="53"/>
      <c r="UNK4" s="112"/>
      <c r="UNL4" s="52"/>
      <c r="UNM4" s="53"/>
      <c r="UNN4" s="53"/>
      <c r="UNO4" s="109"/>
      <c r="UNP4" s="110"/>
      <c r="UNQ4" s="111"/>
      <c r="UNR4" s="111"/>
      <c r="UNS4" s="111"/>
      <c r="UNT4" s="111"/>
      <c r="UNU4" s="53"/>
      <c r="UNV4" s="112"/>
      <c r="UNW4" s="52"/>
      <c r="UNX4" s="53"/>
      <c r="UNY4" s="53"/>
      <c r="UNZ4" s="109"/>
      <c r="UOA4" s="110"/>
      <c r="UOB4" s="111"/>
      <c r="UOC4" s="111"/>
      <c r="UOD4" s="111"/>
      <c r="UOE4" s="111"/>
      <c r="UOF4" s="53"/>
      <c r="UOG4" s="112"/>
      <c r="UOH4" s="52"/>
      <c r="UOI4" s="53"/>
      <c r="UOJ4" s="53"/>
      <c r="UOK4" s="109"/>
      <c r="UOL4" s="110"/>
      <c r="UOM4" s="111"/>
      <c r="UON4" s="111"/>
      <c r="UOO4" s="111"/>
      <c r="UOP4" s="111"/>
      <c r="UOQ4" s="53"/>
      <c r="UOR4" s="112"/>
      <c r="UOS4" s="52"/>
      <c r="UOT4" s="53"/>
      <c r="UOU4" s="53"/>
      <c r="UOV4" s="109"/>
      <c r="UOW4" s="110"/>
      <c r="UOX4" s="111"/>
      <c r="UOY4" s="111"/>
      <c r="UOZ4" s="111"/>
      <c r="UPA4" s="111"/>
      <c r="UPB4" s="53"/>
      <c r="UPC4" s="112"/>
      <c r="UPD4" s="52"/>
      <c r="UPE4" s="53"/>
      <c r="UPF4" s="53"/>
      <c r="UPG4" s="109"/>
      <c r="UPH4" s="110"/>
      <c r="UPI4" s="111"/>
      <c r="UPJ4" s="111"/>
      <c r="UPK4" s="111"/>
      <c r="UPL4" s="111"/>
      <c r="UPM4" s="53"/>
      <c r="UPN4" s="112"/>
      <c r="UPO4" s="52"/>
      <c r="UPP4" s="53"/>
      <c r="UPQ4" s="53"/>
      <c r="UPR4" s="109"/>
      <c r="UPS4" s="110"/>
      <c r="UPT4" s="111"/>
      <c r="UPU4" s="111"/>
      <c r="UPV4" s="111"/>
      <c r="UPW4" s="111"/>
      <c r="UPX4" s="53"/>
      <c r="UPY4" s="112"/>
      <c r="UPZ4" s="52"/>
      <c r="UQA4" s="53"/>
      <c r="UQB4" s="53"/>
      <c r="UQC4" s="109"/>
      <c r="UQD4" s="110"/>
      <c r="UQE4" s="111"/>
      <c r="UQF4" s="111"/>
      <c r="UQG4" s="111"/>
      <c r="UQH4" s="111"/>
      <c r="UQI4" s="53"/>
      <c r="UQJ4" s="112"/>
      <c r="UQK4" s="52"/>
      <c r="UQL4" s="53"/>
      <c r="UQM4" s="53"/>
      <c r="UQN4" s="109"/>
      <c r="UQO4" s="110"/>
      <c r="UQP4" s="111"/>
      <c r="UQQ4" s="111"/>
      <c r="UQR4" s="111"/>
      <c r="UQS4" s="111"/>
      <c r="UQT4" s="53"/>
      <c r="UQU4" s="112"/>
      <c r="UQV4" s="52"/>
      <c r="UQW4" s="53"/>
      <c r="UQX4" s="53"/>
      <c r="UQY4" s="109"/>
      <c r="UQZ4" s="110"/>
      <c r="URA4" s="111"/>
      <c r="URB4" s="111"/>
      <c r="URC4" s="111"/>
      <c r="URD4" s="111"/>
      <c r="URE4" s="53"/>
      <c r="URF4" s="112"/>
      <c r="URG4" s="52"/>
      <c r="URH4" s="53"/>
      <c r="URI4" s="53"/>
      <c r="URJ4" s="109"/>
      <c r="URK4" s="110"/>
      <c r="URL4" s="111"/>
      <c r="URM4" s="111"/>
      <c r="URN4" s="111"/>
      <c r="URO4" s="111"/>
      <c r="URP4" s="53"/>
      <c r="URQ4" s="112"/>
      <c r="URR4" s="52"/>
      <c r="URS4" s="53"/>
      <c r="URT4" s="53"/>
      <c r="URU4" s="109"/>
      <c r="URV4" s="110"/>
      <c r="URW4" s="111"/>
      <c r="URX4" s="111"/>
      <c r="URY4" s="111"/>
      <c r="URZ4" s="111"/>
      <c r="USA4" s="53"/>
      <c r="USB4" s="112"/>
      <c r="USC4" s="52"/>
      <c r="USD4" s="53"/>
      <c r="USE4" s="53"/>
      <c r="USF4" s="109"/>
      <c r="USG4" s="110"/>
      <c r="USH4" s="111"/>
      <c r="USI4" s="111"/>
      <c r="USJ4" s="111"/>
      <c r="USK4" s="111"/>
      <c r="USL4" s="53"/>
      <c r="USM4" s="112"/>
      <c r="USN4" s="52"/>
      <c r="USO4" s="53"/>
      <c r="USP4" s="53"/>
      <c r="USQ4" s="109"/>
      <c r="USR4" s="110"/>
      <c r="USS4" s="111"/>
      <c r="UST4" s="111"/>
      <c r="USU4" s="111"/>
      <c r="USV4" s="111"/>
      <c r="USW4" s="53"/>
      <c r="USX4" s="112"/>
      <c r="USY4" s="52"/>
      <c r="USZ4" s="53"/>
      <c r="UTA4" s="53"/>
      <c r="UTB4" s="109"/>
      <c r="UTC4" s="110"/>
      <c r="UTD4" s="111"/>
      <c r="UTE4" s="111"/>
      <c r="UTF4" s="111"/>
      <c r="UTG4" s="111"/>
      <c r="UTH4" s="53"/>
      <c r="UTI4" s="112"/>
      <c r="UTJ4" s="52"/>
      <c r="UTK4" s="53"/>
      <c r="UTL4" s="53"/>
      <c r="UTM4" s="109"/>
      <c r="UTN4" s="110"/>
      <c r="UTO4" s="111"/>
      <c r="UTP4" s="111"/>
      <c r="UTQ4" s="111"/>
      <c r="UTR4" s="111"/>
      <c r="UTS4" s="53"/>
      <c r="UTT4" s="112"/>
      <c r="UTU4" s="52"/>
      <c r="UTV4" s="53"/>
      <c r="UTW4" s="53"/>
      <c r="UTX4" s="109"/>
      <c r="UTY4" s="110"/>
      <c r="UTZ4" s="111"/>
      <c r="UUA4" s="111"/>
      <c r="UUB4" s="111"/>
      <c r="UUC4" s="111"/>
      <c r="UUD4" s="53"/>
      <c r="UUE4" s="112"/>
      <c r="UUF4" s="52"/>
      <c r="UUG4" s="53"/>
      <c r="UUH4" s="53"/>
      <c r="UUI4" s="109"/>
      <c r="UUJ4" s="110"/>
      <c r="UUK4" s="111"/>
      <c r="UUL4" s="111"/>
      <c r="UUM4" s="111"/>
      <c r="UUN4" s="111"/>
      <c r="UUO4" s="53"/>
      <c r="UUP4" s="112"/>
      <c r="UUQ4" s="52"/>
      <c r="UUR4" s="53"/>
      <c r="UUS4" s="53"/>
      <c r="UUT4" s="109"/>
      <c r="UUU4" s="110"/>
      <c r="UUV4" s="111"/>
      <c r="UUW4" s="111"/>
      <c r="UUX4" s="111"/>
      <c r="UUY4" s="111"/>
      <c r="UUZ4" s="53"/>
      <c r="UVA4" s="112"/>
      <c r="UVB4" s="52"/>
      <c r="UVC4" s="53"/>
      <c r="UVD4" s="53"/>
      <c r="UVE4" s="109"/>
      <c r="UVF4" s="110"/>
      <c r="UVG4" s="111"/>
      <c r="UVH4" s="111"/>
      <c r="UVI4" s="111"/>
      <c r="UVJ4" s="111"/>
      <c r="UVK4" s="53"/>
      <c r="UVL4" s="112"/>
      <c r="UVM4" s="52"/>
      <c r="UVN4" s="53"/>
      <c r="UVO4" s="53"/>
      <c r="UVP4" s="109"/>
      <c r="UVQ4" s="110"/>
      <c r="UVR4" s="111"/>
      <c r="UVS4" s="111"/>
      <c r="UVT4" s="111"/>
      <c r="UVU4" s="111"/>
      <c r="UVV4" s="53"/>
      <c r="UVW4" s="112"/>
      <c r="UVX4" s="52"/>
      <c r="UVY4" s="53"/>
      <c r="UVZ4" s="53"/>
      <c r="UWA4" s="109"/>
      <c r="UWB4" s="110"/>
      <c r="UWC4" s="111"/>
      <c r="UWD4" s="111"/>
      <c r="UWE4" s="111"/>
      <c r="UWF4" s="111"/>
      <c r="UWG4" s="53"/>
      <c r="UWH4" s="112"/>
      <c r="UWI4" s="52"/>
      <c r="UWJ4" s="53"/>
      <c r="UWK4" s="53"/>
      <c r="UWL4" s="109"/>
      <c r="UWM4" s="110"/>
      <c r="UWN4" s="111"/>
      <c r="UWO4" s="111"/>
      <c r="UWP4" s="111"/>
      <c r="UWQ4" s="111"/>
      <c r="UWR4" s="53"/>
      <c r="UWS4" s="112"/>
      <c r="UWT4" s="52"/>
      <c r="UWU4" s="53"/>
      <c r="UWV4" s="53"/>
      <c r="UWW4" s="109"/>
      <c r="UWX4" s="110"/>
      <c r="UWY4" s="111"/>
      <c r="UWZ4" s="111"/>
      <c r="UXA4" s="111"/>
      <c r="UXB4" s="111"/>
      <c r="UXC4" s="53"/>
      <c r="UXD4" s="112"/>
      <c r="UXE4" s="52"/>
      <c r="UXF4" s="53"/>
      <c r="UXG4" s="53"/>
      <c r="UXH4" s="109"/>
      <c r="UXI4" s="110"/>
      <c r="UXJ4" s="111"/>
      <c r="UXK4" s="111"/>
      <c r="UXL4" s="111"/>
      <c r="UXM4" s="111"/>
      <c r="UXN4" s="53"/>
      <c r="UXO4" s="112"/>
      <c r="UXP4" s="52"/>
      <c r="UXQ4" s="53"/>
      <c r="UXR4" s="53"/>
      <c r="UXS4" s="109"/>
      <c r="UXT4" s="110"/>
      <c r="UXU4" s="111"/>
      <c r="UXV4" s="111"/>
      <c r="UXW4" s="111"/>
      <c r="UXX4" s="111"/>
      <c r="UXY4" s="53"/>
      <c r="UXZ4" s="112"/>
      <c r="UYA4" s="52"/>
      <c r="UYB4" s="53"/>
      <c r="UYC4" s="53"/>
      <c r="UYD4" s="109"/>
      <c r="UYE4" s="110"/>
      <c r="UYF4" s="111"/>
      <c r="UYG4" s="111"/>
      <c r="UYH4" s="111"/>
      <c r="UYI4" s="111"/>
      <c r="UYJ4" s="53"/>
      <c r="UYK4" s="112"/>
      <c r="UYL4" s="52"/>
      <c r="UYM4" s="53"/>
      <c r="UYN4" s="53"/>
      <c r="UYO4" s="109"/>
      <c r="UYP4" s="110"/>
      <c r="UYQ4" s="111"/>
      <c r="UYR4" s="111"/>
      <c r="UYS4" s="111"/>
      <c r="UYT4" s="111"/>
      <c r="UYU4" s="53"/>
      <c r="UYV4" s="112"/>
      <c r="UYW4" s="52"/>
      <c r="UYX4" s="53"/>
      <c r="UYY4" s="53"/>
      <c r="UYZ4" s="109"/>
      <c r="UZA4" s="110"/>
      <c r="UZB4" s="111"/>
      <c r="UZC4" s="111"/>
      <c r="UZD4" s="111"/>
      <c r="UZE4" s="111"/>
      <c r="UZF4" s="53"/>
      <c r="UZG4" s="112"/>
      <c r="UZH4" s="52"/>
      <c r="UZI4" s="53"/>
      <c r="UZJ4" s="53"/>
      <c r="UZK4" s="109"/>
      <c r="UZL4" s="110"/>
      <c r="UZM4" s="111"/>
      <c r="UZN4" s="111"/>
      <c r="UZO4" s="111"/>
      <c r="UZP4" s="111"/>
      <c r="UZQ4" s="53"/>
      <c r="UZR4" s="112"/>
      <c r="UZS4" s="52"/>
      <c r="UZT4" s="53"/>
      <c r="UZU4" s="53"/>
      <c r="UZV4" s="109"/>
      <c r="UZW4" s="110"/>
      <c r="UZX4" s="111"/>
      <c r="UZY4" s="111"/>
      <c r="UZZ4" s="111"/>
      <c r="VAA4" s="111"/>
      <c r="VAB4" s="53"/>
      <c r="VAC4" s="112"/>
      <c r="VAD4" s="52"/>
      <c r="VAE4" s="53"/>
      <c r="VAF4" s="53"/>
      <c r="VAG4" s="109"/>
      <c r="VAH4" s="110"/>
      <c r="VAI4" s="111"/>
      <c r="VAJ4" s="111"/>
      <c r="VAK4" s="111"/>
      <c r="VAL4" s="111"/>
      <c r="VAM4" s="53"/>
      <c r="VAN4" s="112"/>
      <c r="VAO4" s="52"/>
      <c r="VAP4" s="53"/>
      <c r="VAQ4" s="53"/>
      <c r="VAR4" s="109"/>
      <c r="VAS4" s="110"/>
      <c r="VAT4" s="111"/>
      <c r="VAU4" s="111"/>
      <c r="VAV4" s="111"/>
      <c r="VAW4" s="111"/>
      <c r="VAX4" s="53"/>
      <c r="VAY4" s="112"/>
      <c r="VAZ4" s="52"/>
      <c r="VBA4" s="53"/>
      <c r="VBB4" s="53"/>
      <c r="VBC4" s="109"/>
      <c r="VBD4" s="110"/>
      <c r="VBE4" s="111"/>
      <c r="VBF4" s="111"/>
      <c r="VBG4" s="111"/>
      <c r="VBH4" s="111"/>
      <c r="VBI4" s="53"/>
      <c r="VBJ4" s="112"/>
      <c r="VBK4" s="52"/>
      <c r="VBL4" s="53"/>
      <c r="VBM4" s="53"/>
      <c r="VBN4" s="109"/>
      <c r="VBO4" s="110"/>
      <c r="VBP4" s="111"/>
      <c r="VBQ4" s="111"/>
      <c r="VBR4" s="111"/>
      <c r="VBS4" s="111"/>
      <c r="VBT4" s="53"/>
      <c r="VBU4" s="112"/>
      <c r="VBV4" s="52"/>
      <c r="VBW4" s="53"/>
      <c r="VBX4" s="53"/>
      <c r="VBY4" s="109"/>
      <c r="VBZ4" s="110"/>
      <c r="VCA4" s="111"/>
      <c r="VCB4" s="111"/>
      <c r="VCC4" s="111"/>
      <c r="VCD4" s="111"/>
      <c r="VCE4" s="53"/>
      <c r="VCF4" s="112"/>
      <c r="VCG4" s="52"/>
      <c r="VCH4" s="53"/>
      <c r="VCI4" s="53"/>
      <c r="VCJ4" s="109"/>
      <c r="VCK4" s="110"/>
      <c r="VCL4" s="111"/>
      <c r="VCM4" s="111"/>
      <c r="VCN4" s="111"/>
      <c r="VCO4" s="111"/>
      <c r="VCP4" s="53"/>
      <c r="VCQ4" s="112"/>
      <c r="VCR4" s="52"/>
      <c r="VCS4" s="53"/>
      <c r="VCT4" s="53"/>
      <c r="VCU4" s="109"/>
      <c r="VCV4" s="110"/>
      <c r="VCW4" s="111"/>
      <c r="VCX4" s="111"/>
      <c r="VCY4" s="111"/>
      <c r="VCZ4" s="111"/>
      <c r="VDA4" s="53"/>
      <c r="VDB4" s="112"/>
      <c r="VDC4" s="52"/>
      <c r="VDD4" s="53"/>
      <c r="VDE4" s="53"/>
      <c r="VDF4" s="109"/>
      <c r="VDG4" s="110"/>
      <c r="VDH4" s="111"/>
      <c r="VDI4" s="111"/>
      <c r="VDJ4" s="111"/>
      <c r="VDK4" s="111"/>
      <c r="VDL4" s="53"/>
      <c r="VDM4" s="112"/>
      <c r="VDN4" s="52"/>
      <c r="VDO4" s="53"/>
      <c r="VDP4" s="53"/>
      <c r="VDQ4" s="109"/>
      <c r="VDR4" s="110"/>
      <c r="VDS4" s="111"/>
      <c r="VDT4" s="111"/>
      <c r="VDU4" s="111"/>
      <c r="VDV4" s="111"/>
      <c r="VDW4" s="53"/>
      <c r="VDX4" s="112"/>
      <c r="VDY4" s="52"/>
      <c r="VDZ4" s="53"/>
      <c r="VEA4" s="53"/>
      <c r="VEB4" s="109"/>
      <c r="VEC4" s="110"/>
      <c r="VED4" s="111"/>
      <c r="VEE4" s="111"/>
      <c r="VEF4" s="111"/>
      <c r="VEG4" s="111"/>
      <c r="VEH4" s="53"/>
      <c r="VEI4" s="112"/>
      <c r="VEJ4" s="52"/>
      <c r="VEK4" s="53"/>
      <c r="VEL4" s="53"/>
      <c r="VEM4" s="109"/>
      <c r="VEN4" s="110"/>
      <c r="VEO4" s="111"/>
      <c r="VEP4" s="111"/>
      <c r="VEQ4" s="111"/>
      <c r="VER4" s="111"/>
      <c r="VES4" s="53"/>
      <c r="VET4" s="112"/>
      <c r="VEU4" s="52"/>
      <c r="VEV4" s="53"/>
      <c r="VEW4" s="53"/>
      <c r="VEX4" s="109"/>
      <c r="VEY4" s="110"/>
      <c r="VEZ4" s="111"/>
      <c r="VFA4" s="111"/>
      <c r="VFB4" s="111"/>
      <c r="VFC4" s="111"/>
      <c r="VFD4" s="53"/>
      <c r="VFE4" s="112"/>
      <c r="VFF4" s="52"/>
      <c r="VFG4" s="53"/>
      <c r="VFH4" s="53"/>
      <c r="VFI4" s="109"/>
      <c r="VFJ4" s="110"/>
      <c r="VFK4" s="111"/>
      <c r="VFL4" s="111"/>
      <c r="VFM4" s="111"/>
      <c r="VFN4" s="111"/>
      <c r="VFO4" s="53"/>
      <c r="VFP4" s="112"/>
      <c r="VFQ4" s="52"/>
      <c r="VFR4" s="53"/>
      <c r="VFS4" s="53"/>
      <c r="VFT4" s="109"/>
      <c r="VFU4" s="110"/>
      <c r="VFV4" s="111"/>
      <c r="VFW4" s="111"/>
      <c r="VFX4" s="111"/>
      <c r="VFY4" s="111"/>
      <c r="VFZ4" s="53"/>
      <c r="VGA4" s="112"/>
      <c r="VGB4" s="52"/>
      <c r="VGC4" s="53"/>
      <c r="VGD4" s="53"/>
      <c r="VGE4" s="109"/>
      <c r="VGF4" s="110"/>
      <c r="VGG4" s="111"/>
      <c r="VGH4" s="111"/>
      <c r="VGI4" s="111"/>
      <c r="VGJ4" s="111"/>
      <c r="VGK4" s="53"/>
      <c r="VGL4" s="112"/>
      <c r="VGM4" s="52"/>
      <c r="VGN4" s="53"/>
      <c r="VGO4" s="53"/>
      <c r="VGP4" s="109"/>
      <c r="VGQ4" s="110"/>
      <c r="VGR4" s="111"/>
      <c r="VGS4" s="111"/>
      <c r="VGT4" s="111"/>
      <c r="VGU4" s="111"/>
      <c r="VGV4" s="53"/>
      <c r="VGW4" s="112"/>
      <c r="VGX4" s="52"/>
      <c r="VGY4" s="53"/>
      <c r="VGZ4" s="53"/>
      <c r="VHA4" s="109"/>
      <c r="VHB4" s="110"/>
      <c r="VHC4" s="111"/>
      <c r="VHD4" s="111"/>
      <c r="VHE4" s="111"/>
      <c r="VHF4" s="111"/>
      <c r="VHG4" s="53"/>
      <c r="VHH4" s="112"/>
      <c r="VHI4" s="52"/>
      <c r="VHJ4" s="53"/>
      <c r="VHK4" s="53"/>
      <c r="VHL4" s="109"/>
      <c r="VHM4" s="110"/>
      <c r="VHN4" s="111"/>
      <c r="VHO4" s="111"/>
      <c r="VHP4" s="111"/>
      <c r="VHQ4" s="111"/>
      <c r="VHR4" s="53"/>
      <c r="VHS4" s="112"/>
      <c r="VHT4" s="52"/>
      <c r="VHU4" s="53"/>
      <c r="VHV4" s="53"/>
      <c r="VHW4" s="109"/>
      <c r="VHX4" s="110"/>
      <c r="VHY4" s="111"/>
      <c r="VHZ4" s="111"/>
      <c r="VIA4" s="111"/>
      <c r="VIB4" s="111"/>
      <c r="VIC4" s="53"/>
      <c r="VID4" s="112"/>
      <c r="VIE4" s="52"/>
      <c r="VIF4" s="53"/>
      <c r="VIG4" s="53"/>
      <c r="VIH4" s="109"/>
      <c r="VII4" s="110"/>
      <c r="VIJ4" s="111"/>
      <c r="VIK4" s="111"/>
      <c r="VIL4" s="111"/>
      <c r="VIM4" s="111"/>
      <c r="VIN4" s="53"/>
      <c r="VIO4" s="112"/>
      <c r="VIP4" s="52"/>
      <c r="VIQ4" s="53"/>
      <c r="VIR4" s="53"/>
      <c r="VIS4" s="109"/>
      <c r="VIT4" s="110"/>
      <c r="VIU4" s="111"/>
      <c r="VIV4" s="111"/>
      <c r="VIW4" s="111"/>
      <c r="VIX4" s="111"/>
      <c r="VIY4" s="53"/>
      <c r="VIZ4" s="112"/>
      <c r="VJA4" s="52"/>
      <c r="VJB4" s="53"/>
      <c r="VJC4" s="53"/>
      <c r="VJD4" s="109"/>
      <c r="VJE4" s="110"/>
      <c r="VJF4" s="111"/>
      <c r="VJG4" s="111"/>
      <c r="VJH4" s="111"/>
      <c r="VJI4" s="111"/>
      <c r="VJJ4" s="53"/>
      <c r="VJK4" s="112"/>
      <c r="VJL4" s="52"/>
      <c r="VJM4" s="53"/>
      <c r="VJN4" s="53"/>
      <c r="VJO4" s="109"/>
      <c r="VJP4" s="110"/>
      <c r="VJQ4" s="111"/>
      <c r="VJR4" s="111"/>
      <c r="VJS4" s="111"/>
      <c r="VJT4" s="111"/>
      <c r="VJU4" s="53"/>
      <c r="VJV4" s="112"/>
      <c r="VJW4" s="52"/>
      <c r="VJX4" s="53"/>
      <c r="VJY4" s="53"/>
      <c r="VJZ4" s="109"/>
      <c r="VKA4" s="110"/>
      <c r="VKB4" s="111"/>
      <c r="VKC4" s="111"/>
      <c r="VKD4" s="111"/>
      <c r="VKE4" s="111"/>
      <c r="VKF4" s="53"/>
      <c r="VKG4" s="112"/>
      <c r="VKH4" s="52"/>
      <c r="VKI4" s="53"/>
      <c r="VKJ4" s="53"/>
      <c r="VKK4" s="109"/>
      <c r="VKL4" s="110"/>
      <c r="VKM4" s="111"/>
      <c r="VKN4" s="111"/>
      <c r="VKO4" s="111"/>
      <c r="VKP4" s="111"/>
      <c r="VKQ4" s="53"/>
      <c r="VKR4" s="112"/>
      <c r="VKS4" s="52"/>
      <c r="VKT4" s="53"/>
      <c r="VKU4" s="53"/>
      <c r="VKV4" s="109"/>
      <c r="VKW4" s="110"/>
      <c r="VKX4" s="111"/>
      <c r="VKY4" s="111"/>
      <c r="VKZ4" s="111"/>
      <c r="VLA4" s="111"/>
      <c r="VLB4" s="53"/>
      <c r="VLC4" s="112"/>
      <c r="VLD4" s="52"/>
      <c r="VLE4" s="53"/>
      <c r="VLF4" s="53"/>
      <c r="VLG4" s="109"/>
      <c r="VLH4" s="110"/>
      <c r="VLI4" s="111"/>
      <c r="VLJ4" s="111"/>
      <c r="VLK4" s="111"/>
      <c r="VLL4" s="111"/>
      <c r="VLM4" s="53"/>
      <c r="VLN4" s="112"/>
      <c r="VLO4" s="52"/>
      <c r="VLP4" s="53"/>
      <c r="VLQ4" s="53"/>
      <c r="VLR4" s="109"/>
      <c r="VLS4" s="110"/>
      <c r="VLT4" s="111"/>
      <c r="VLU4" s="111"/>
      <c r="VLV4" s="111"/>
      <c r="VLW4" s="111"/>
      <c r="VLX4" s="53"/>
      <c r="VLY4" s="112"/>
      <c r="VLZ4" s="52"/>
      <c r="VMA4" s="53"/>
      <c r="VMB4" s="53"/>
      <c r="VMC4" s="109"/>
      <c r="VMD4" s="110"/>
      <c r="VME4" s="111"/>
      <c r="VMF4" s="111"/>
      <c r="VMG4" s="111"/>
      <c r="VMH4" s="111"/>
      <c r="VMI4" s="53"/>
      <c r="VMJ4" s="112"/>
      <c r="VMK4" s="52"/>
      <c r="VML4" s="53"/>
      <c r="VMM4" s="53"/>
      <c r="VMN4" s="109"/>
      <c r="VMO4" s="110"/>
      <c r="VMP4" s="111"/>
      <c r="VMQ4" s="111"/>
      <c r="VMR4" s="111"/>
      <c r="VMS4" s="111"/>
      <c r="VMT4" s="53"/>
      <c r="VMU4" s="112"/>
      <c r="VMV4" s="52"/>
      <c r="VMW4" s="53"/>
      <c r="VMX4" s="53"/>
      <c r="VMY4" s="109"/>
      <c r="VMZ4" s="110"/>
      <c r="VNA4" s="111"/>
      <c r="VNB4" s="111"/>
      <c r="VNC4" s="111"/>
      <c r="VND4" s="111"/>
      <c r="VNE4" s="53"/>
      <c r="VNF4" s="112"/>
      <c r="VNG4" s="52"/>
      <c r="VNH4" s="53"/>
      <c r="VNI4" s="53"/>
      <c r="VNJ4" s="109"/>
      <c r="VNK4" s="110"/>
      <c r="VNL4" s="111"/>
      <c r="VNM4" s="111"/>
      <c r="VNN4" s="111"/>
      <c r="VNO4" s="111"/>
      <c r="VNP4" s="53"/>
      <c r="VNQ4" s="112"/>
      <c r="VNR4" s="52"/>
      <c r="VNS4" s="53"/>
      <c r="VNT4" s="53"/>
      <c r="VNU4" s="109"/>
      <c r="VNV4" s="110"/>
      <c r="VNW4" s="111"/>
      <c r="VNX4" s="111"/>
      <c r="VNY4" s="111"/>
      <c r="VNZ4" s="111"/>
      <c r="VOA4" s="53"/>
      <c r="VOB4" s="112"/>
      <c r="VOC4" s="52"/>
      <c r="VOD4" s="53"/>
      <c r="VOE4" s="53"/>
      <c r="VOF4" s="109"/>
      <c r="VOG4" s="110"/>
      <c r="VOH4" s="111"/>
      <c r="VOI4" s="111"/>
      <c r="VOJ4" s="111"/>
      <c r="VOK4" s="111"/>
      <c r="VOL4" s="53"/>
      <c r="VOM4" s="112"/>
      <c r="VON4" s="52"/>
      <c r="VOO4" s="53"/>
      <c r="VOP4" s="53"/>
      <c r="VOQ4" s="109"/>
      <c r="VOR4" s="110"/>
      <c r="VOS4" s="111"/>
      <c r="VOT4" s="111"/>
      <c r="VOU4" s="111"/>
      <c r="VOV4" s="111"/>
      <c r="VOW4" s="53"/>
      <c r="VOX4" s="112"/>
      <c r="VOY4" s="52"/>
      <c r="VOZ4" s="53"/>
      <c r="VPA4" s="53"/>
      <c r="VPB4" s="109"/>
      <c r="VPC4" s="110"/>
      <c r="VPD4" s="111"/>
      <c r="VPE4" s="111"/>
      <c r="VPF4" s="111"/>
      <c r="VPG4" s="111"/>
      <c r="VPH4" s="53"/>
      <c r="VPI4" s="112"/>
      <c r="VPJ4" s="52"/>
      <c r="VPK4" s="53"/>
      <c r="VPL4" s="53"/>
      <c r="VPM4" s="109"/>
      <c r="VPN4" s="110"/>
      <c r="VPO4" s="111"/>
      <c r="VPP4" s="111"/>
      <c r="VPQ4" s="111"/>
      <c r="VPR4" s="111"/>
      <c r="VPS4" s="53"/>
      <c r="VPT4" s="112"/>
      <c r="VPU4" s="52"/>
      <c r="VPV4" s="53"/>
      <c r="VPW4" s="53"/>
      <c r="VPX4" s="109"/>
      <c r="VPY4" s="110"/>
      <c r="VPZ4" s="111"/>
      <c r="VQA4" s="111"/>
      <c r="VQB4" s="111"/>
      <c r="VQC4" s="111"/>
      <c r="VQD4" s="53"/>
      <c r="VQE4" s="112"/>
      <c r="VQF4" s="52"/>
      <c r="VQG4" s="53"/>
      <c r="VQH4" s="53"/>
      <c r="VQI4" s="109"/>
      <c r="VQJ4" s="110"/>
      <c r="VQK4" s="111"/>
      <c r="VQL4" s="111"/>
      <c r="VQM4" s="111"/>
      <c r="VQN4" s="111"/>
      <c r="VQO4" s="53"/>
      <c r="VQP4" s="112"/>
      <c r="VQQ4" s="52"/>
      <c r="VQR4" s="53"/>
      <c r="VQS4" s="53"/>
      <c r="VQT4" s="109"/>
      <c r="VQU4" s="110"/>
      <c r="VQV4" s="111"/>
      <c r="VQW4" s="111"/>
      <c r="VQX4" s="111"/>
      <c r="VQY4" s="111"/>
      <c r="VQZ4" s="53"/>
      <c r="VRA4" s="112"/>
      <c r="VRB4" s="52"/>
      <c r="VRC4" s="53"/>
      <c r="VRD4" s="53"/>
      <c r="VRE4" s="109"/>
      <c r="VRF4" s="110"/>
      <c r="VRG4" s="111"/>
      <c r="VRH4" s="111"/>
      <c r="VRI4" s="111"/>
      <c r="VRJ4" s="111"/>
      <c r="VRK4" s="53"/>
      <c r="VRL4" s="112"/>
      <c r="VRM4" s="52"/>
      <c r="VRN4" s="53"/>
      <c r="VRO4" s="53"/>
      <c r="VRP4" s="109"/>
      <c r="VRQ4" s="110"/>
      <c r="VRR4" s="111"/>
      <c r="VRS4" s="111"/>
      <c r="VRT4" s="111"/>
      <c r="VRU4" s="111"/>
      <c r="VRV4" s="53"/>
      <c r="VRW4" s="112"/>
      <c r="VRX4" s="52"/>
      <c r="VRY4" s="53"/>
      <c r="VRZ4" s="53"/>
      <c r="VSA4" s="109"/>
      <c r="VSB4" s="110"/>
      <c r="VSC4" s="111"/>
      <c r="VSD4" s="111"/>
      <c r="VSE4" s="111"/>
      <c r="VSF4" s="111"/>
      <c r="VSG4" s="53"/>
      <c r="VSH4" s="112"/>
      <c r="VSI4" s="52"/>
      <c r="VSJ4" s="53"/>
      <c r="VSK4" s="53"/>
      <c r="VSL4" s="109"/>
      <c r="VSM4" s="110"/>
      <c r="VSN4" s="111"/>
      <c r="VSO4" s="111"/>
      <c r="VSP4" s="111"/>
      <c r="VSQ4" s="111"/>
      <c r="VSR4" s="53"/>
      <c r="VSS4" s="112"/>
      <c r="VST4" s="52"/>
      <c r="VSU4" s="53"/>
      <c r="VSV4" s="53"/>
      <c r="VSW4" s="109"/>
      <c r="VSX4" s="110"/>
      <c r="VSY4" s="111"/>
      <c r="VSZ4" s="111"/>
      <c r="VTA4" s="111"/>
      <c r="VTB4" s="111"/>
      <c r="VTC4" s="53"/>
      <c r="VTD4" s="112"/>
      <c r="VTE4" s="52"/>
      <c r="VTF4" s="53"/>
      <c r="VTG4" s="53"/>
      <c r="VTH4" s="109"/>
      <c r="VTI4" s="110"/>
      <c r="VTJ4" s="111"/>
      <c r="VTK4" s="111"/>
      <c r="VTL4" s="111"/>
      <c r="VTM4" s="111"/>
      <c r="VTN4" s="53"/>
      <c r="VTO4" s="112"/>
      <c r="VTP4" s="52"/>
      <c r="VTQ4" s="53"/>
      <c r="VTR4" s="53"/>
      <c r="VTS4" s="109"/>
      <c r="VTT4" s="110"/>
      <c r="VTU4" s="111"/>
      <c r="VTV4" s="111"/>
      <c r="VTW4" s="111"/>
      <c r="VTX4" s="111"/>
      <c r="VTY4" s="53"/>
      <c r="VTZ4" s="112"/>
      <c r="VUA4" s="52"/>
      <c r="VUB4" s="53"/>
      <c r="VUC4" s="53"/>
      <c r="VUD4" s="109"/>
      <c r="VUE4" s="110"/>
      <c r="VUF4" s="111"/>
      <c r="VUG4" s="111"/>
      <c r="VUH4" s="111"/>
      <c r="VUI4" s="111"/>
      <c r="VUJ4" s="53"/>
      <c r="VUK4" s="112"/>
      <c r="VUL4" s="52"/>
      <c r="VUM4" s="53"/>
      <c r="VUN4" s="53"/>
      <c r="VUO4" s="109"/>
      <c r="VUP4" s="110"/>
      <c r="VUQ4" s="111"/>
      <c r="VUR4" s="111"/>
      <c r="VUS4" s="111"/>
      <c r="VUT4" s="111"/>
      <c r="VUU4" s="53"/>
      <c r="VUV4" s="112"/>
      <c r="VUW4" s="52"/>
      <c r="VUX4" s="53"/>
      <c r="VUY4" s="53"/>
      <c r="VUZ4" s="109"/>
      <c r="VVA4" s="110"/>
      <c r="VVB4" s="111"/>
      <c r="VVC4" s="111"/>
      <c r="VVD4" s="111"/>
      <c r="VVE4" s="111"/>
      <c r="VVF4" s="53"/>
      <c r="VVG4" s="112"/>
      <c r="VVH4" s="52"/>
      <c r="VVI4" s="53"/>
      <c r="VVJ4" s="53"/>
      <c r="VVK4" s="109"/>
      <c r="VVL4" s="110"/>
      <c r="VVM4" s="111"/>
      <c r="VVN4" s="111"/>
      <c r="VVO4" s="111"/>
      <c r="VVP4" s="111"/>
      <c r="VVQ4" s="53"/>
      <c r="VVR4" s="112"/>
      <c r="VVS4" s="52"/>
      <c r="VVT4" s="53"/>
      <c r="VVU4" s="53"/>
      <c r="VVV4" s="109"/>
      <c r="VVW4" s="110"/>
      <c r="VVX4" s="111"/>
      <c r="VVY4" s="111"/>
      <c r="VVZ4" s="111"/>
      <c r="VWA4" s="111"/>
      <c r="VWB4" s="53"/>
      <c r="VWC4" s="112"/>
      <c r="VWD4" s="52"/>
      <c r="VWE4" s="53"/>
      <c r="VWF4" s="53"/>
      <c r="VWG4" s="109"/>
      <c r="VWH4" s="110"/>
      <c r="VWI4" s="111"/>
      <c r="VWJ4" s="111"/>
      <c r="VWK4" s="111"/>
      <c r="VWL4" s="111"/>
      <c r="VWM4" s="53"/>
      <c r="VWN4" s="112"/>
      <c r="VWO4" s="52"/>
      <c r="VWP4" s="53"/>
      <c r="VWQ4" s="53"/>
      <c r="VWR4" s="109"/>
      <c r="VWS4" s="110"/>
      <c r="VWT4" s="111"/>
      <c r="VWU4" s="111"/>
      <c r="VWV4" s="111"/>
      <c r="VWW4" s="111"/>
      <c r="VWX4" s="53"/>
      <c r="VWY4" s="112"/>
      <c r="VWZ4" s="52"/>
      <c r="VXA4" s="53"/>
      <c r="VXB4" s="53"/>
      <c r="VXC4" s="109"/>
      <c r="VXD4" s="110"/>
      <c r="VXE4" s="111"/>
      <c r="VXF4" s="111"/>
      <c r="VXG4" s="111"/>
      <c r="VXH4" s="111"/>
      <c r="VXI4" s="53"/>
      <c r="VXJ4" s="112"/>
      <c r="VXK4" s="52"/>
      <c r="VXL4" s="53"/>
      <c r="VXM4" s="53"/>
      <c r="VXN4" s="109"/>
      <c r="VXO4" s="110"/>
      <c r="VXP4" s="111"/>
      <c r="VXQ4" s="111"/>
      <c r="VXR4" s="111"/>
      <c r="VXS4" s="111"/>
      <c r="VXT4" s="53"/>
      <c r="VXU4" s="112"/>
      <c r="VXV4" s="52"/>
      <c r="VXW4" s="53"/>
      <c r="VXX4" s="53"/>
      <c r="VXY4" s="109"/>
      <c r="VXZ4" s="110"/>
      <c r="VYA4" s="111"/>
      <c r="VYB4" s="111"/>
      <c r="VYC4" s="111"/>
      <c r="VYD4" s="111"/>
      <c r="VYE4" s="53"/>
      <c r="VYF4" s="112"/>
      <c r="VYG4" s="52"/>
      <c r="VYH4" s="53"/>
      <c r="VYI4" s="53"/>
      <c r="VYJ4" s="109"/>
      <c r="VYK4" s="110"/>
      <c r="VYL4" s="111"/>
      <c r="VYM4" s="111"/>
      <c r="VYN4" s="111"/>
      <c r="VYO4" s="111"/>
      <c r="VYP4" s="53"/>
      <c r="VYQ4" s="112"/>
      <c r="VYR4" s="52"/>
      <c r="VYS4" s="53"/>
      <c r="VYT4" s="53"/>
      <c r="VYU4" s="109"/>
      <c r="VYV4" s="110"/>
      <c r="VYW4" s="111"/>
      <c r="VYX4" s="111"/>
      <c r="VYY4" s="111"/>
      <c r="VYZ4" s="111"/>
      <c r="VZA4" s="53"/>
      <c r="VZB4" s="112"/>
      <c r="VZC4" s="52"/>
      <c r="VZD4" s="53"/>
      <c r="VZE4" s="53"/>
      <c r="VZF4" s="109"/>
      <c r="VZG4" s="110"/>
      <c r="VZH4" s="111"/>
      <c r="VZI4" s="111"/>
      <c r="VZJ4" s="111"/>
      <c r="VZK4" s="111"/>
      <c r="VZL4" s="53"/>
      <c r="VZM4" s="112"/>
      <c r="VZN4" s="52"/>
      <c r="VZO4" s="53"/>
      <c r="VZP4" s="53"/>
      <c r="VZQ4" s="109"/>
      <c r="VZR4" s="110"/>
      <c r="VZS4" s="111"/>
      <c r="VZT4" s="111"/>
      <c r="VZU4" s="111"/>
      <c r="VZV4" s="111"/>
      <c r="VZW4" s="53"/>
      <c r="VZX4" s="112"/>
      <c r="VZY4" s="52"/>
      <c r="VZZ4" s="53"/>
      <c r="WAA4" s="53"/>
      <c r="WAB4" s="109"/>
      <c r="WAC4" s="110"/>
      <c r="WAD4" s="111"/>
      <c r="WAE4" s="111"/>
      <c r="WAF4" s="111"/>
      <c r="WAG4" s="111"/>
      <c r="WAH4" s="53"/>
      <c r="WAI4" s="112"/>
      <c r="WAJ4" s="52"/>
      <c r="WAK4" s="53"/>
      <c r="WAL4" s="53"/>
      <c r="WAM4" s="109"/>
      <c r="WAN4" s="110"/>
      <c r="WAO4" s="111"/>
      <c r="WAP4" s="111"/>
      <c r="WAQ4" s="111"/>
      <c r="WAR4" s="111"/>
      <c r="WAS4" s="53"/>
      <c r="WAT4" s="112"/>
      <c r="WAU4" s="52"/>
      <c r="WAV4" s="53"/>
      <c r="WAW4" s="53"/>
      <c r="WAX4" s="109"/>
      <c r="WAY4" s="110"/>
      <c r="WAZ4" s="111"/>
      <c r="WBA4" s="111"/>
      <c r="WBB4" s="111"/>
      <c r="WBC4" s="111"/>
      <c r="WBD4" s="53"/>
      <c r="WBE4" s="112"/>
      <c r="WBF4" s="52"/>
      <c r="WBG4" s="53"/>
      <c r="WBH4" s="53"/>
      <c r="WBI4" s="109"/>
      <c r="WBJ4" s="110"/>
      <c r="WBK4" s="111"/>
      <c r="WBL4" s="111"/>
      <c r="WBM4" s="111"/>
      <c r="WBN4" s="111"/>
      <c r="WBO4" s="53"/>
      <c r="WBP4" s="112"/>
      <c r="WBQ4" s="52"/>
      <c r="WBR4" s="53"/>
      <c r="WBS4" s="53"/>
      <c r="WBT4" s="109"/>
      <c r="WBU4" s="110"/>
      <c r="WBV4" s="111"/>
      <c r="WBW4" s="111"/>
      <c r="WBX4" s="111"/>
      <c r="WBY4" s="111"/>
      <c r="WBZ4" s="53"/>
      <c r="WCA4" s="112"/>
      <c r="WCB4" s="52"/>
      <c r="WCC4" s="53"/>
      <c r="WCD4" s="53"/>
      <c r="WCE4" s="109"/>
      <c r="WCF4" s="110"/>
      <c r="WCG4" s="111"/>
      <c r="WCH4" s="111"/>
      <c r="WCI4" s="111"/>
      <c r="WCJ4" s="111"/>
      <c r="WCK4" s="53"/>
      <c r="WCL4" s="112"/>
      <c r="WCM4" s="52"/>
      <c r="WCN4" s="53"/>
      <c r="WCO4" s="53"/>
      <c r="WCP4" s="109"/>
      <c r="WCQ4" s="110"/>
      <c r="WCR4" s="111"/>
      <c r="WCS4" s="111"/>
      <c r="WCT4" s="111"/>
      <c r="WCU4" s="111"/>
      <c r="WCV4" s="53"/>
      <c r="WCW4" s="112"/>
      <c r="WCX4" s="52"/>
      <c r="WCY4" s="53"/>
      <c r="WCZ4" s="53"/>
      <c r="WDA4" s="109"/>
      <c r="WDB4" s="110"/>
      <c r="WDC4" s="111"/>
      <c r="WDD4" s="111"/>
      <c r="WDE4" s="111"/>
      <c r="WDF4" s="111"/>
      <c r="WDG4" s="53"/>
      <c r="WDH4" s="112"/>
      <c r="WDI4" s="52"/>
      <c r="WDJ4" s="53"/>
      <c r="WDK4" s="53"/>
      <c r="WDL4" s="109"/>
      <c r="WDM4" s="110"/>
      <c r="WDN4" s="111"/>
      <c r="WDO4" s="111"/>
      <c r="WDP4" s="111"/>
      <c r="WDQ4" s="111"/>
      <c r="WDR4" s="53"/>
      <c r="WDS4" s="112"/>
      <c r="WDT4" s="52"/>
      <c r="WDU4" s="53"/>
      <c r="WDV4" s="53"/>
      <c r="WDW4" s="109"/>
      <c r="WDX4" s="110"/>
      <c r="WDY4" s="111"/>
      <c r="WDZ4" s="111"/>
      <c r="WEA4" s="111"/>
      <c r="WEB4" s="111"/>
      <c r="WEC4" s="53"/>
      <c r="WED4" s="112"/>
      <c r="WEE4" s="52"/>
      <c r="WEF4" s="53"/>
      <c r="WEG4" s="53"/>
      <c r="WEH4" s="109"/>
      <c r="WEI4" s="110"/>
      <c r="WEJ4" s="111"/>
      <c r="WEK4" s="111"/>
      <c r="WEL4" s="111"/>
      <c r="WEM4" s="111"/>
      <c r="WEN4" s="53"/>
      <c r="WEO4" s="112"/>
      <c r="WEP4" s="52"/>
      <c r="WEQ4" s="53"/>
      <c r="WER4" s="53"/>
      <c r="WES4" s="109"/>
      <c r="WET4" s="110"/>
      <c r="WEU4" s="111"/>
      <c r="WEV4" s="111"/>
      <c r="WEW4" s="111"/>
      <c r="WEX4" s="111"/>
      <c r="WEY4" s="53"/>
      <c r="WEZ4" s="112"/>
      <c r="WFA4" s="52"/>
      <c r="WFB4" s="53"/>
      <c r="WFC4" s="53"/>
      <c r="WFD4" s="109"/>
      <c r="WFE4" s="110"/>
      <c r="WFF4" s="111"/>
      <c r="WFG4" s="111"/>
      <c r="WFH4" s="111"/>
      <c r="WFI4" s="111"/>
      <c r="WFJ4" s="53"/>
      <c r="WFK4" s="112"/>
      <c r="WFL4" s="52"/>
      <c r="WFM4" s="53"/>
      <c r="WFN4" s="53"/>
      <c r="WFO4" s="109"/>
      <c r="WFP4" s="110"/>
      <c r="WFQ4" s="111"/>
      <c r="WFR4" s="111"/>
      <c r="WFS4" s="111"/>
      <c r="WFT4" s="111"/>
      <c r="WFU4" s="53"/>
      <c r="WFV4" s="112"/>
      <c r="WFW4" s="52"/>
      <c r="WFX4" s="53"/>
      <c r="WFY4" s="53"/>
      <c r="WFZ4" s="109"/>
      <c r="WGA4" s="110"/>
      <c r="WGB4" s="111"/>
      <c r="WGC4" s="111"/>
      <c r="WGD4" s="111"/>
      <c r="WGE4" s="111"/>
      <c r="WGF4" s="53"/>
      <c r="WGG4" s="112"/>
      <c r="WGH4" s="52"/>
      <c r="WGI4" s="53"/>
      <c r="WGJ4" s="53"/>
      <c r="WGK4" s="109"/>
      <c r="WGL4" s="110"/>
      <c r="WGM4" s="111"/>
      <c r="WGN4" s="111"/>
      <c r="WGO4" s="111"/>
      <c r="WGP4" s="111"/>
      <c r="WGQ4" s="53"/>
      <c r="WGR4" s="112"/>
      <c r="WGS4" s="52"/>
      <c r="WGT4" s="53"/>
      <c r="WGU4" s="53"/>
      <c r="WGV4" s="109"/>
      <c r="WGW4" s="110"/>
      <c r="WGX4" s="111"/>
      <c r="WGY4" s="111"/>
      <c r="WGZ4" s="111"/>
      <c r="WHA4" s="111"/>
      <c r="WHB4" s="53"/>
      <c r="WHC4" s="112"/>
      <c r="WHD4" s="52"/>
      <c r="WHE4" s="53"/>
      <c r="WHF4" s="53"/>
      <c r="WHG4" s="109"/>
      <c r="WHH4" s="110"/>
      <c r="WHI4" s="111"/>
      <c r="WHJ4" s="111"/>
      <c r="WHK4" s="111"/>
      <c r="WHL4" s="111"/>
      <c r="WHM4" s="53"/>
      <c r="WHN4" s="112"/>
      <c r="WHO4" s="52"/>
      <c r="WHP4" s="53"/>
      <c r="WHQ4" s="53"/>
      <c r="WHR4" s="109"/>
      <c r="WHS4" s="110"/>
      <c r="WHT4" s="111"/>
      <c r="WHU4" s="111"/>
      <c r="WHV4" s="111"/>
      <c r="WHW4" s="111"/>
      <c r="WHX4" s="53"/>
      <c r="WHY4" s="112"/>
      <c r="WHZ4" s="52"/>
      <c r="WIA4" s="53"/>
      <c r="WIB4" s="53"/>
      <c r="WIC4" s="109"/>
      <c r="WID4" s="110"/>
      <c r="WIE4" s="111"/>
      <c r="WIF4" s="111"/>
      <c r="WIG4" s="111"/>
      <c r="WIH4" s="111"/>
      <c r="WII4" s="53"/>
      <c r="WIJ4" s="112"/>
      <c r="WIK4" s="52"/>
      <c r="WIL4" s="53"/>
      <c r="WIM4" s="53"/>
      <c r="WIN4" s="109"/>
      <c r="WIO4" s="110"/>
      <c r="WIP4" s="111"/>
      <c r="WIQ4" s="111"/>
      <c r="WIR4" s="111"/>
      <c r="WIS4" s="111"/>
      <c r="WIT4" s="53"/>
      <c r="WIU4" s="112"/>
      <c r="WIV4" s="52"/>
      <c r="WIW4" s="53"/>
      <c r="WIX4" s="53"/>
      <c r="WIY4" s="109"/>
      <c r="WIZ4" s="110"/>
      <c r="WJA4" s="111"/>
      <c r="WJB4" s="111"/>
      <c r="WJC4" s="111"/>
      <c r="WJD4" s="111"/>
      <c r="WJE4" s="53"/>
      <c r="WJF4" s="112"/>
      <c r="WJG4" s="52"/>
      <c r="WJH4" s="53"/>
      <c r="WJI4" s="53"/>
      <c r="WJJ4" s="109"/>
      <c r="WJK4" s="110"/>
      <c r="WJL4" s="111"/>
      <c r="WJM4" s="111"/>
      <c r="WJN4" s="111"/>
      <c r="WJO4" s="111"/>
      <c r="WJP4" s="53"/>
      <c r="WJQ4" s="112"/>
      <c r="WJR4" s="52"/>
      <c r="WJS4" s="53"/>
      <c r="WJT4" s="53"/>
      <c r="WJU4" s="109"/>
      <c r="WJV4" s="110"/>
      <c r="WJW4" s="111"/>
      <c r="WJX4" s="111"/>
      <c r="WJY4" s="111"/>
      <c r="WJZ4" s="111"/>
      <c r="WKA4" s="53"/>
      <c r="WKB4" s="112"/>
      <c r="WKC4" s="52"/>
      <c r="WKD4" s="53"/>
      <c r="WKE4" s="53"/>
      <c r="WKF4" s="109"/>
      <c r="WKG4" s="110"/>
      <c r="WKH4" s="111"/>
      <c r="WKI4" s="111"/>
      <c r="WKJ4" s="111"/>
      <c r="WKK4" s="111"/>
      <c r="WKL4" s="53"/>
      <c r="WKM4" s="112"/>
      <c r="WKN4" s="52"/>
      <c r="WKO4" s="53"/>
      <c r="WKP4" s="53"/>
      <c r="WKQ4" s="109"/>
      <c r="WKR4" s="110"/>
      <c r="WKS4" s="111"/>
      <c r="WKT4" s="111"/>
      <c r="WKU4" s="111"/>
      <c r="WKV4" s="111"/>
      <c r="WKW4" s="53"/>
      <c r="WKX4" s="112"/>
      <c r="WKY4" s="52"/>
      <c r="WKZ4" s="53"/>
      <c r="WLA4" s="53"/>
      <c r="WLB4" s="109"/>
      <c r="WLC4" s="110"/>
      <c r="WLD4" s="111"/>
      <c r="WLE4" s="111"/>
      <c r="WLF4" s="111"/>
      <c r="WLG4" s="111"/>
      <c r="WLH4" s="53"/>
      <c r="WLI4" s="112"/>
      <c r="WLJ4" s="52"/>
      <c r="WLK4" s="53"/>
      <c r="WLL4" s="53"/>
      <c r="WLM4" s="109"/>
      <c r="WLN4" s="110"/>
      <c r="WLO4" s="111"/>
      <c r="WLP4" s="111"/>
      <c r="WLQ4" s="111"/>
      <c r="WLR4" s="111"/>
      <c r="WLS4" s="53"/>
      <c r="WLT4" s="112"/>
      <c r="WLU4" s="52"/>
      <c r="WLV4" s="53"/>
      <c r="WLW4" s="53"/>
      <c r="WLX4" s="109"/>
      <c r="WLY4" s="110"/>
      <c r="WLZ4" s="111"/>
      <c r="WMA4" s="111"/>
      <c r="WMB4" s="111"/>
      <c r="WMC4" s="111"/>
      <c r="WMD4" s="53"/>
      <c r="WME4" s="112"/>
      <c r="WMF4" s="52"/>
      <c r="WMG4" s="53"/>
      <c r="WMH4" s="53"/>
      <c r="WMI4" s="109"/>
      <c r="WMJ4" s="110"/>
      <c r="WMK4" s="111"/>
      <c r="WML4" s="111"/>
      <c r="WMM4" s="111"/>
      <c r="WMN4" s="111"/>
      <c r="WMO4" s="53"/>
      <c r="WMP4" s="112"/>
      <c r="WMQ4" s="52"/>
      <c r="WMR4" s="53"/>
      <c r="WMS4" s="53"/>
      <c r="WMT4" s="109"/>
      <c r="WMU4" s="110"/>
      <c r="WMV4" s="111"/>
      <c r="WMW4" s="111"/>
      <c r="WMX4" s="111"/>
      <c r="WMY4" s="111"/>
      <c r="WMZ4" s="53"/>
      <c r="WNA4" s="112"/>
      <c r="WNB4" s="52"/>
      <c r="WNC4" s="53"/>
      <c r="WND4" s="53"/>
      <c r="WNE4" s="109"/>
      <c r="WNF4" s="110"/>
      <c r="WNG4" s="111"/>
      <c r="WNH4" s="111"/>
      <c r="WNI4" s="111"/>
      <c r="WNJ4" s="111"/>
      <c r="WNK4" s="53"/>
      <c r="WNL4" s="112"/>
      <c r="WNM4" s="52"/>
      <c r="WNN4" s="53"/>
      <c r="WNO4" s="53"/>
      <c r="WNP4" s="109"/>
      <c r="WNQ4" s="110"/>
      <c r="WNR4" s="111"/>
      <c r="WNS4" s="111"/>
      <c r="WNT4" s="111"/>
      <c r="WNU4" s="111"/>
      <c r="WNV4" s="53"/>
      <c r="WNW4" s="112"/>
      <c r="WNX4" s="52"/>
      <c r="WNY4" s="53"/>
      <c r="WNZ4" s="53"/>
      <c r="WOA4" s="109"/>
      <c r="WOB4" s="110"/>
      <c r="WOC4" s="111"/>
      <c r="WOD4" s="111"/>
      <c r="WOE4" s="111"/>
      <c r="WOF4" s="111"/>
      <c r="WOG4" s="53"/>
      <c r="WOH4" s="112"/>
      <c r="WOI4" s="52"/>
      <c r="WOJ4" s="53"/>
      <c r="WOK4" s="53"/>
      <c r="WOL4" s="109"/>
      <c r="WOM4" s="110"/>
      <c r="WON4" s="111"/>
      <c r="WOO4" s="111"/>
      <c r="WOP4" s="111"/>
      <c r="WOQ4" s="111"/>
      <c r="WOR4" s="53"/>
      <c r="WOS4" s="112"/>
      <c r="WOT4" s="52"/>
      <c r="WOU4" s="53"/>
      <c r="WOV4" s="53"/>
      <c r="WOW4" s="109"/>
      <c r="WOX4" s="110"/>
      <c r="WOY4" s="111"/>
      <c r="WOZ4" s="111"/>
      <c r="WPA4" s="111"/>
      <c r="WPB4" s="111"/>
      <c r="WPC4" s="53"/>
      <c r="WPD4" s="112"/>
      <c r="WPE4" s="52"/>
      <c r="WPF4" s="53"/>
      <c r="WPG4" s="53"/>
      <c r="WPH4" s="109"/>
      <c r="WPI4" s="110"/>
      <c r="WPJ4" s="111"/>
      <c r="WPK4" s="111"/>
      <c r="WPL4" s="111"/>
      <c r="WPM4" s="111"/>
      <c r="WPN4" s="53"/>
      <c r="WPO4" s="112"/>
      <c r="WPP4" s="52"/>
      <c r="WPQ4" s="53"/>
      <c r="WPR4" s="53"/>
      <c r="WPS4" s="109"/>
      <c r="WPT4" s="110"/>
      <c r="WPU4" s="111"/>
      <c r="WPV4" s="111"/>
      <c r="WPW4" s="111"/>
      <c r="WPX4" s="111"/>
      <c r="WPY4" s="53"/>
      <c r="WPZ4" s="112"/>
      <c r="WQA4" s="52"/>
      <c r="WQB4" s="53"/>
      <c r="WQC4" s="53"/>
      <c r="WQD4" s="109"/>
      <c r="WQE4" s="110"/>
      <c r="WQF4" s="111"/>
      <c r="WQG4" s="111"/>
      <c r="WQH4" s="111"/>
      <c r="WQI4" s="111"/>
      <c r="WQJ4" s="53"/>
      <c r="WQK4" s="112"/>
      <c r="WQL4" s="52"/>
      <c r="WQM4" s="53"/>
      <c r="WQN4" s="53"/>
      <c r="WQO4" s="109"/>
      <c r="WQP4" s="110"/>
      <c r="WQQ4" s="111"/>
      <c r="WQR4" s="111"/>
      <c r="WQS4" s="111"/>
      <c r="WQT4" s="111"/>
      <c r="WQU4" s="53"/>
      <c r="WQV4" s="112"/>
      <c r="WQW4" s="52"/>
      <c r="WQX4" s="53"/>
      <c r="WQY4" s="53"/>
      <c r="WQZ4" s="109"/>
      <c r="WRA4" s="110"/>
      <c r="WRB4" s="111"/>
      <c r="WRC4" s="111"/>
      <c r="WRD4" s="111"/>
      <c r="WRE4" s="111"/>
      <c r="WRF4" s="53"/>
      <c r="WRG4" s="112"/>
      <c r="WRH4" s="52"/>
      <c r="WRI4" s="53"/>
      <c r="WRJ4" s="53"/>
      <c r="WRK4" s="109"/>
      <c r="WRL4" s="110"/>
      <c r="WRM4" s="111"/>
      <c r="WRN4" s="111"/>
      <c r="WRO4" s="111"/>
      <c r="WRP4" s="111"/>
      <c r="WRQ4" s="53"/>
      <c r="WRR4" s="112"/>
      <c r="WRS4" s="52"/>
      <c r="WRT4" s="53"/>
      <c r="WRU4" s="53"/>
      <c r="WRV4" s="109"/>
      <c r="WRW4" s="110"/>
      <c r="WRX4" s="111"/>
      <c r="WRY4" s="111"/>
      <c r="WRZ4" s="111"/>
      <c r="WSA4" s="111"/>
      <c r="WSB4" s="53"/>
      <c r="WSC4" s="112"/>
      <c r="WSD4" s="52"/>
      <c r="WSE4" s="53"/>
      <c r="WSF4" s="53"/>
      <c r="WSG4" s="109"/>
      <c r="WSH4" s="110"/>
      <c r="WSI4" s="111"/>
      <c r="WSJ4" s="111"/>
      <c r="WSK4" s="111"/>
      <c r="WSL4" s="111"/>
      <c r="WSM4" s="53"/>
      <c r="WSN4" s="112"/>
      <c r="WSO4" s="52"/>
      <c r="WSP4" s="53"/>
      <c r="WSQ4" s="53"/>
      <c r="WSR4" s="109"/>
      <c r="WSS4" s="110"/>
      <c r="WST4" s="111"/>
      <c r="WSU4" s="111"/>
      <c r="WSV4" s="111"/>
      <c r="WSW4" s="111"/>
      <c r="WSX4" s="53"/>
      <c r="WSY4" s="112"/>
      <c r="WSZ4" s="52"/>
      <c r="WTA4" s="53"/>
      <c r="WTB4" s="53"/>
      <c r="WTC4" s="109"/>
      <c r="WTD4" s="110"/>
      <c r="WTE4" s="111"/>
      <c r="WTF4" s="111"/>
      <c r="WTG4" s="111"/>
      <c r="WTH4" s="111"/>
      <c r="WTI4" s="53"/>
      <c r="WTJ4" s="112"/>
      <c r="WTK4" s="52"/>
      <c r="WTL4" s="53"/>
      <c r="WTM4" s="53"/>
      <c r="WTN4" s="109"/>
      <c r="WTO4" s="110"/>
      <c r="WTP4" s="111"/>
      <c r="WTQ4" s="111"/>
      <c r="WTR4" s="111"/>
      <c r="WTS4" s="111"/>
      <c r="WTT4" s="53"/>
      <c r="WTU4" s="112"/>
      <c r="WTV4" s="52"/>
      <c r="WTW4" s="53"/>
      <c r="WTX4" s="53"/>
      <c r="WTY4" s="109"/>
      <c r="WTZ4" s="110"/>
      <c r="WUA4" s="111"/>
      <c r="WUB4" s="111"/>
      <c r="WUC4" s="111"/>
      <c r="WUD4" s="111"/>
      <c r="WUE4" s="53"/>
      <c r="WUF4" s="112"/>
      <c r="WUG4" s="52"/>
      <c r="WUH4" s="53"/>
      <c r="WUI4" s="53"/>
      <c r="WUJ4" s="109"/>
      <c r="WUK4" s="110"/>
      <c r="WUL4" s="111"/>
      <c r="WUM4" s="111"/>
      <c r="WUN4" s="111"/>
      <c r="WUO4" s="111"/>
      <c r="WUP4" s="53"/>
      <c r="WUQ4" s="112"/>
      <c r="WUR4" s="52"/>
      <c r="WUS4" s="53"/>
      <c r="WUT4" s="53"/>
      <c r="WUU4" s="109"/>
      <c r="WUV4" s="110"/>
      <c r="WUW4" s="111"/>
      <c r="WUX4" s="111"/>
      <c r="WUY4" s="111"/>
      <c r="WUZ4" s="111"/>
      <c r="WVA4" s="53"/>
      <c r="WVB4" s="112"/>
      <c r="WVC4" s="52"/>
      <c r="WVD4" s="53"/>
      <c r="WVE4" s="53"/>
      <c r="WVF4" s="109"/>
      <c r="WVG4" s="110"/>
      <c r="WVH4" s="111"/>
      <c r="WVI4" s="111"/>
      <c r="WVJ4" s="111"/>
      <c r="WVK4" s="111"/>
      <c r="WVL4" s="53"/>
      <c r="WVM4" s="112"/>
      <c r="WVN4" s="52"/>
      <c r="WVO4" s="53"/>
      <c r="WVP4" s="53"/>
      <c r="WVQ4" s="109"/>
      <c r="WVR4" s="110"/>
      <c r="WVS4" s="111"/>
      <c r="WVT4" s="111"/>
      <c r="WVU4" s="111"/>
      <c r="WVV4" s="111"/>
      <c r="WVW4" s="53"/>
      <c r="WVX4" s="112"/>
      <c r="WVY4" s="52"/>
      <c r="WVZ4" s="53"/>
      <c r="WWA4" s="53"/>
      <c r="WWB4" s="109"/>
      <c r="WWC4" s="110"/>
      <c r="WWD4" s="111"/>
      <c r="WWE4" s="111"/>
      <c r="WWF4" s="111"/>
      <c r="WWG4" s="111"/>
      <c r="WWH4" s="53"/>
      <c r="WWI4" s="112"/>
      <c r="WWJ4" s="52"/>
      <c r="WWK4" s="53"/>
      <c r="WWL4" s="53"/>
      <c r="WWM4" s="109"/>
      <c r="WWN4" s="110"/>
      <c r="WWO4" s="111"/>
      <c r="WWP4" s="111"/>
      <c r="WWQ4" s="111"/>
      <c r="WWR4" s="111"/>
      <c r="WWS4" s="53"/>
      <c r="WWT4" s="112"/>
      <c r="WWU4" s="52"/>
      <c r="WWV4" s="53"/>
      <c r="WWW4" s="53"/>
      <c r="WWX4" s="109"/>
      <c r="WWY4" s="110"/>
      <c r="WWZ4" s="111"/>
      <c r="WXA4" s="111"/>
      <c r="WXB4" s="111"/>
      <c r="WXC4" s="111"/>
      <c r="WXD4" s="53"/>
      <c r="WXE4" s="112"/>
      <c r="WXF4" s="52"/>
      <c r="WXG4" s="53"/>
      <c r="WXH4" s="53"/>
      <c r="WXI4" s="109"/>
      <c r="WXJ4" s="110"/>
      <c r="WXK4" s="111"/>
      <c r="WXL4" s="111"/>
      <c r="WXM4" s="111"/>
      <c r="WXN4" s="111"/>
      <c r="WXO4" s="53"/>
      <c r="WXP4" s="112"/>
      <c r="WXQ4" s="52"/>
      <c r="WXR4" s="53"/>
      <c r="WXS4" s="53"/>
      <c r="WXT4" s="109"/>
      <c r="WXU4" s="110"/>
      <c r="WXV4" s="111"/>
      <c r="WXW4" s="111"/>
      <c r="WXX4" s="111"/>
      <c r="WXY4" s="111"/>
      <c r="WXZ4" s="53"/>
      <c r="WYA4" s="112"/>
      <c r="WYB4" s="52"/>
      <c r="WYC4" s="53"/>
      <c r="WYD4" s="53"/>
      <c r="WYE4" s="109"/>
      <c r="WYF4" s="110"/>
      <c r="WYG4" s="111"/>
      <c r="WYH4" s="111"/>
      <c r="WYI4" s="111"/>
      <c r="WYJ4" s="111"/>
      <c r="WYK4" s="53"/>
      <c r="WYL4" s="112"/>
      <c r="WYM4" s="52"/>
      <c r="WYN4" s="53"/>
      <c r="WYO4" s="53"/>
      <c r="WYP4" s="109"/>
      <c r="WYQ4" s="110"/>
      <c r="WYR4" s="111"/>
      <c r="WYS4" s="111"/>
      <c r="WYT4" s="111"/>
      <c r="WYU4" s="111"/>
      <c r="WYV4" s="53"/>
      <c r="WYW4" s="112"/>
      <c r="WYX4" s="52"/>
      <c r="WYY4" s="53"/>
      <c r="WYZ4" s="53"/>
      <c r="WZA4" s="109"/>
      <c r="WZB4" s="110"/>
      <c r="WZC4" s="111"/>
      <c r="WZD4" s="111"/>
      <c r="WZE4" s="111"/>
      <c r="WZF4" s="111"/>
      <c r="WZG4" s="53"/>
      <c r="WZH4" s="112"/>
      <c r="WZI4" s="52"/>
      <c r="WZJ4" s="53"/>
      <c r="WZK4" s="53"/>
      <c r="WZL4" s="109"/>
      <c r="WZM4" s="110"/>
      <c r="WZN4" s="111"/>
      <c r="WZO4" s="111"/>
      <c r="WZP4" s="111"/>
      <c r="WZQ4" s="111"/>
      <c r="WZR4" s="53"/>
      <c r="WZS4" s="112"/>
      <c r="WZT4" s="52"/>
      <c r="WZU4" s="53"/>
      <c r="WZV4" s="53"/>
      <c r="WZW4" s="109"/>
      <c r="WZX4" s="110"/>
      <c r="WZY4" s="111"/>
      <c r="WZZ4" s="111"/>
      <c r="XAA4" s="111"/>
      <c r="XAB4" s="111"/>
      <c r="XAC4" s="53"/>
      <c r="XAD4" s="112"/>
      <c r="XAE4" s="52"/>
      <c r="XAF4" s="53"/>
      <c r="XAG4" s="53"/>
      <c r="XAH4" s="109"/>
      <c r="XAI4" s="110"/>
      <c r="XAJ4" s="111"/>
      <c r="XAK4" s="111"/>
      <c r="XAL4" s="111"/>
      <c r="XAM4" s="111"/>
      <c r="XAN4" s="53"/>
      <c r="XAO4" s="112"/>
      <c r="XAP4" s="52"/>
      <c r="XAQ4" s="53"/>
      <c r="XAR4" s="53"/>
      <c r="XAS4" s="109"/>
      <c r="XAT4" s="110"/>
      <c r="XAU4" s="111"/>
      <c r="XAV4" s="111"/>
      <c r="XAW4" s="111"/>
      <c r="XAX4" s="111"/>
      <c r="XAY4" s="53"/>
      <c r="XAZ4" s="112"/>
      <c r="XBA4" s="52"/>
      <c r="XBB4" s="53"/>
      <c r="XBC4" s="53"/>
      <c r="XBD4" s="109"/>
      <c r="XBE4" s="110"/>
      <c r="XBF4" s="111"/>
      <c r="XBG4" s="111"/>
      <c r="XBH4" s="111"/>
      <c r="XBI4" s="111"/>
      <c r="XBJ4" s="53"/>
      <c r="XBK4" s="112"/>
      <c r="XBL4" s="52"/>
      <c r="XBM4" s="53"/>
      <c r="XBN4" s="53"/>
      <c r="XBO4" s="109"/>
      <c r="XBP4" s="110"/>
      <c r="XBQ4" s="111"/>
      <c r="XBR4" s="111"/>
      <c r="XBS4" s="111"/>
      <c r="XBT4" s="111"/>
      <c r="XBU4" s="53"/>
      <c r="XBV4" s="112"/>
      <c r="XBW4" s="52"/>
      <c r="XBX4" s="53"/>
      <c r="XBY4" s="53"/>
      <c r="XBZ4" s="109"/>
      <c r="XCA4" s="110"/>
      <c r="XCB4" s="111"/>
      <c r="XCC4" s="111"/>
      <c r="XCD4" s="111"/>
      <c r="XCE4" s="111"/>
      <c r="XCF4" s="53"/>
      <c r="XCG4" s="112"/>
      <c r="XCH4" s="52"/>
      <c r="XCI4" s="53"/>
      <c r="XCJ4" s="53"/>
      <c r="XCK4" s="109"/>
      <c r="XCL4" s="110"/>
      <c r="XCM4" s="111"/>
      <c r="XCN4" s="111"/>
      <c r="XCO4" s="111"/>
      <c r="XCP4" s="111"/>
      <c r="XCQ4" s="53"/>
      <c r="XCR4" s="112"/>
      <c r="XCS4" s="52"/>
      <c r="XCT4" s="53"/>
      <c r="XCU4" s="53"/>
      <c r="XCV4" s="109"/>
      <c r="XCW4" s="110"/>
      <c r="XCX4" s="111"/>
      <c r="XCY4" s="111"/>
      <c r="XCZ4" s="111"/>
      <c r="XDA4" s="111"/>
      <c r="XDB4" s="53"/>
      <c r="XDC4" s="112"/>
      <c r="XDD4" s="52"/>
      <c r="XDE4" s="53"/>
      <c r="XDF4" s="53"/>
      <c r="XDG4" s="109"/>
      <c r="XDH4" s="110"/>
      <c r="XDI4" s="111"/>
      <c r="XDJ4" s="111"/>
      <c r="XDK4" s="111"/>
      <c r="XDL4" s="111"/>
      <c r="XDM4" s="53"/>
      <c r="XDN4" s="112"/>
      <c r="XDO4" s="52"/>
      <c r="XDP4" s="53"/>
      <c r="XDQ4" s="53"/>
      <c r="XDR4" s="109"/>
      <c r="XDS4" s="110"/>
      <c r="XDT4" s="111"/>
      <c r="XDU4" s="111"/>
      <c r="XDV4" s="111"/>
      <c r="XDW4" s="111"/>
      <c r="XDX4" s="53"/>
      <c r="XDY4" s="112"/>
      <c r="XDZ4" s="52"/>
      <c r="XEA4" s="53"/>
      <c r="XEB4" s="53"/>
      <c r="XEC4" s="109"/>
      <c r="XED4" s="110"/>
    </row>
    <row r="5" spans="1:16358" s="107" customFormat="1" ht="80.25" customHeight="1" thickBot="1" x14ac:dyDescent="1.1499999999999999">
      <c r="A5" s="448" t="s">
        <v>773</v>
      </c>
      <c r="B5" s="347" t="s">
        <v>946</v>
      </c>
      <c r="C5" s="348" t="s">
        <v>774</v>
      </c>
      <c r="D5" s="349" t="s">
        <v>710</v>
      </c>
      <c r="E5" s="350" t="s">
        <v>7</v>
      </c>
      <c r="F5" s="351" t="s">
        <v>854</v>
      </c>
      <c r="G5" s="352"/>
      <c r="H5" s="312" t="s">
        <v>1127</v>
      </c>
      <c r="I5" s="353">
        <v>337</v>
      </c>
      <c r="J5" s="354" t="s">
        <v>153</v>
      </c>
      <c r="K5" s="355" t="s">
        <v>716</v>
      </c>
      <c r="L5" s="110"/>
      <c r="M5" s="111"/>
      <c r="N5" s="111"/>
      <c r="O5" s="111"/>
      <c r="P5" s="111"/>
      <c r="Q5" s="53"/>
      <c r="R5" s="112"/>
      <c r="S5" s="52"/>
      <c r="T5" s="53"/>
      <c r="U5" s="53"/>
      <c r="V5" s="109"/>
      <c r="W5" s="110"/>
      <c r="X5" s="111"/>
      <c r="Y5" s="111"/>
      <c r="Z5" s="111"/>
      <c r="AA5" s="111"/>
      <c r="AB5" s="53"/>
      <c r="AC5" s="112"/>
      <c r="AD5" s="52"/>
      <c r="AE5" s="53"/>
      <c r="AF5" s="53"/>
      <c r="AG5" s="109"/>
      <c r="AH5" s="110"/>
      <c r="AI5" s="111"/>
      <c r="AJ5" s="111"/>
      <c r="AK5" s="111"/>
      <c r="AL5" s="111"/>
      <c r="AM5" s="53"/>
      <c r="AN5" s="112"/>
      <c r="AO5" s="52"/>
      <c r="AP5" s="53"/>
      <c r="AQ5" s="53"/>
      <c r="AR5" s="109"/>
      <c r="AS5" s="110"/>
      <c r="AT5" s="111"/>
      <c r="AU5" s="111"/>
      <c r="AV5" s="111"/>
      <c r="AW5" s="111"/>
      <c r="AX5" s="53"/>
      <c r="AY5" s="112"/>
      <c r="AZ5" s="52"/>
      <c r="BA5" s="53"/>
      <c r="BB5" s="53"/>
      <c r="BC5" s="109"/>
      <c r="BD5" s="110"/>
      <c r="BE5" s="111"/>
      <c r="BF5" s="111"/>
      <c r="BG5" s="111"/>
      <c r="BH5" s="111"/>
      <c r="BI5" s="53"/>
      <c r="BJ5" s="112"/>
      <c r="BK5" s="52"/>
      <c r="BL5" s="53"/>
      <c r="BM5" s="53"/>
      <c r="BN5" s="109"/>
      <c r="BO5" s="110"/>
      <c r="BP5" s="111"/>
      <c r="BQ5" s="111"/>
      <c r="BR5" s="111"/>
      <c r="BS5" s="111"/>
      <c r="BT5" s="53"/>
      <c r="BU5" s="112"/>
      <c r="BV5" s="52"/>
      <c r="BW5" s="53"/>
      <c r="BX5" s="53"/>
      <c r="BY5" s="109"/>
      <c r="BZ5" s="110"/>
      <c r="CA5" s="111"/>
      <c r="CB5" s="111"/>
      <c r="CC5" s="111"/>
      <c r="CD5" s="111"/>
      <c r="CE5" s="53"/>
      <c r="CF5" s="112"/>
      <c r="CG5" s="52"/>
      <c r="CH5" s="53"/>
      <c r="CI5" s="53"/>
      <c r="CJ5" s="109"/>
      <c r="CK5" s="110"/>
      <c r="CL5" s="111"/>
      <c r="CM5" s="111"/>
      <c r="CN5" s="111"/>
      <c r="CO5" s="111"/>
      <c r="CP5" s="53"/>
      <c r="CQ5" s="112"/>
      <c r="CR5" s="52"/>
      <c r="CS5" s="53"/>
      <c r="CT5" s="53"/>
      <c r="CU5" s="109"/>
      <c r="CV5" s="110"/>
      <c r="CW5" s="111"/>
      <c r="CX5" s="111"/>
      <c r="CY5" s="111"/>
      <c r="CZ5" s="111"/>
      <c r="DA5" s="53"/>
      <c r="DB5" s="112"/>
      <c r="DC5" s="52"/>
      <c r="DD5" s="53"/>
      <c r="DE5" s="53"/>
      <c r="DF5" s="109"/>
      <c r="DG5" s="110"/>
      <c r="DH5" s="111"/>
      <c r="DI5" s="111"/>
      <c r="DJ5" s="111"/>
      <c r="DK5" s="111"/>
      <c r="DL5" s="53"/>
      <c r="DM5" s="112"/>
      <c r="DN5" s="52"/>
      <c r="DO5" s="53"/>
      <c r="DP5" s="53"/>
      <c r="DQ5" s="109"/>
      <c r="DR5" s="110"/>
      <c r="DS5" s="111"/>
      <c r="DT5" s="111"/>
      <c r="DU5" s="111"/>
      <c r="DV5" s="111"/>
      <c r="DW5" s="53"/>
      <c r="DX5" s="112"/>
      <c r="DY5" s="52"/>
      <c r="DZ5" s="53"/>
      <c r="EA5" s="53"/>
      <c r="EB5" s="109"/>
      <c r="EC5" s="110"/>
      <c r="ED5" s="111"/>
      <c r="EE5" s="111"/>
      <c r="EF5" s="111"/>
      <c r="EG5" s="111"/>
      <c r="EH5" s="53"/>
      <c r="EI5" s="112"/>
      <c r="EJ5" s="52"/>
      <c r="EK5" s="53"/>
      <c r="EL5" s="53"/>
      <c r="EM5" s="109"/>
      <c r="EN5" s="110"/>
      <c r="EO5" s="111"/>
      <c r="EP5" s="111"/>
      <c r="EQ5" s="111"/>
      <c r="ER5" s="111"/>
      <c r="ES5" s="53"/>
      <c r="ET5" s="112"/>
      <c r="EU5" s="52"/>
      <c r="EV5" s="53"/>
      <c r="EW5" s="53"/>
      <c r="EX5" s="109"/>
      <c r="EY5" s="110"/>
      <c r="EZ5" s="111"/>
      <c r="FA5" s="111"/>
      <c r="FB5" s="111"/>
      <c r="FC5" s="111"/>
      <c r="FD5" s="53"/>
      <c r="FE5" s="112"/>
      <c r="FF5" s="52"/>
      <c r="FG5" s="53"/>
      <c r="FH5" s="53"/>
      <c r="FI5" s="109"/>
      <c r="FJ5" s="110"/>
      <c r="FK5" s="111"/>
      <c r="FL5" s="111"/>
      <c r="FM5" s="111"/>
      <c r="FN5" s="111"/>
      <c r="FO5" s="53"/>
      <c r="FP5" s="112"/>
      <c r="FQ5" s="52"/>
      <c r="FR5" s="53"/>
      <c r="FS5" s="53"/>
      <c r="FT5" s="109"/>
      <c r="FU5" s="110"/>
      <c r="FV5" s="111"/>
      <c r="FW5" s="111"/>
      <c r="FX5" s="111"/>
      <c r="FY5" s="111"/>
      <c r="FZ5" s="53"/>
      <c r="GA5" s="112"/>
      <c r="GB5" s="52"/>
      <c r="GC5" s="53"/>
      <c r="GD5" s="53"/>
      <c r="GE5" s="109"/>
      <c r="GF5" s="110"/>
      <c r="GG5" s="111"/>
      <c r="GH5" s="111"/>
      <c r="GI5" s="111"/>
      <c r="GJ5" s="111"/>
      <c r="GK5" s="53"/>
      <c r="GL5" s="112"/>
      <c r="GM5" s="52"/>
      <c r="GN5" s="53"/>
      <c r="GO5" s="53"/>
      <c r="GP5" s="109"/>
      <c r="GQ5" s="110"/>
      <c r="GR5" s="111"/>
      <c r="GS5" s="111"/>
      <c r="GT5" s="111"/>
      <c r="GU5" s="111"/>
      <c r="GV5" s="53"/>
      <c r="GW5" s="112"/>
      <c r="GX5" s="52"/>
      <c r="GY5" s="53"/>
      <c r="GZ5" s="53"/>
      <c r="HA5" s="109"/>
      <c r="HB5" s="110"/>
      <c r="HC5" s="111"/>
      <c r="HD5" s="111"/>
      <c r="HE5" s="111"/>
      <c r="HF5" s="111"/>
      <c r="HG5" s="53"/>
      <c r="HH5" s="112"/>
      <c r="HI5" s="52"/>
      <c r="HJ5" s="53"/>
      <c r="HK5" s="53"/>
      <c r="HL5" s="109"/>
      <c r="HM5" s="110"/>
      <c r="HN5" s="111"/>
      <c r="HO5" s="111"/>
      <c r="HP5" s="111"/>
      <c r="HQ5" s="111"/>
      <c r="HR5" s="53"/>
      <c r="HS5" s="112"/>
      <c r="HT5" s="52"/>
      <c r="HU5" s="53"/>
      <c r="HV5" s="53"/>
      <c r="HW5" s="109"/>
      <c r="HX5" s="110"/>
      <c r="HY5" s="111"/>
      <c r="HZ5" s="111"/>
      <c r="IA5" s="111"/>
      <c r="IB5" s="111"/>
      <c r="IC5" s="53"/>
      <c r="ID5" s="112"/>
      <c r="IE5" s="52"/>
      <c r="IF5" s="53"/>
      <c r="IG5" s="53"/>
      <c r="IH5" s="109"/>
      <c r="II5" s="110"/>
      <c r="IJ5" s="111"/>
      <c r="IK5" s="111"/>
      <c r="IL5" s="111"/>
      <c r="IM5" s="111"/>
      <c r="IN5" s="53"/>
      <c r="IO5" s="112"/>
      <c r="IP5" s="52"/>
      <c r="IQ5" s="53"/>
      <c r="IR5" s="53"/>
      <c r="IS5" s="109"/>
      <c r="IT5" s="110"/>
      <c r="IU5" s="111"/>
      <c r="IV5" s="111"/>
      <c r="IW5" s="111"/>
      <c r="IX5" s="111"/>
      <c r="IY5" s="53"/>
      <c r="IZ5" s="112"/>
      <c r="JA5" s="52"/>
      <c r="JB5" s="53"/>
      <c r="JC5" s="53"/>
      <c r="JD5" s="109"/>
      <c r="JE5" s="110"/>
      <c r="JF5" s="111"/>
      <c r="JG5" s="111"/>
      <c r="JH5" s="111"/>
      <c r="JI5" s="111"/>
      <c r="JJ5" s="53"/>
      <c r="JK5" s="112"/>
      <c r="JL5" s="52"/>
      <c r="JM5" s="53"/>
      <c r="JN5" s="53"/>
      <c r="JO5" s="109"/>
      <c r="JP5" s="110"/>
      <c r="JQ5" s="111"/>
      <c r="JR5" s="111"/>
      <c r="JS5" s="111"/>
      <c r="JT5" s="111"/>
      <c r="JU5" s="53"/>
      <c r="JV5" s="112"/>
      <c r="JW5" s="52"/>
      <c r="JX5" s="53"/>
      <c r="JY5" s="53"/>
      <c r="JZ5" s="109"/>
      <c r="KA5" s="110"/>
      <c r="KB5" s="111"/>
      <c r="KC5" s="111"/>
      <c r="KD5" s="111"/>
      <c r="KE5" s="111"/>
      <c r="KF5" s="53"/>
      <c r="KG5" s="112"/>
      <c r="KH5" s="52"/>
      <c r="KI5" s="53"/>
      <c r="KJ5" s="53"/>
      <c r="KK5" s="109"/>
      <c r="KL5" s="110"/>
      <c r="KM5" s="111"/>
      <c r="KN5" s="111"/>
      <c r="KO5" s="111"/>
      <c r="KP5" s="111"/>
      <c r="KQ5" s="53"/>
      <c r="KR5" s="112"/>
      <c r="KS5" s="52"/>
      <c r="KT5" s="53"/>
      <c r="KU5" s="53"/>
      <c r="KV5" s="109"/>
      <c r="KW5" s="110"/>
      <c r="KX5" s="111"/>
      <c r="KY5" s="111"/>
      <c r="KZ5" s="111"/>
      <c r="LA5" s="111"/>
      <c r="LB5" s="53"/>
      <c r="LC5" s="112"/>
      <c r="LD5" s="52"/>
      <c r="LE5" s="53"/>
      <c r="LF5" s="53"/>
      <c r="LG5" s="109"/>
      <c r="LH5" s="110"/>
      <c r="LI5" s="111"/>
      <c r="LJ5" s="111"/>
      <c r="LK5" s="111"/>
      <c r="LL5" s="111"/>
      <c r="LM5" s="53"/>
      <c r="LN5" s="112"/>
      <c r="LO5" s="52"/>
      <c r="LP5" s="53"/>
      <c r="LQ5" s="53"/>
      <c r="LR5" s="109"/>
      <c r="LS5" s="110"/>
      <c r="LT5" s="111"/>
      <c r="LU5" s="111"/>
      <c r="LV5" s="111"/>
      <c r="LW5" s="111"/>
      <c r="LX5" s="53"/>
      <c r="LY5" s="112"/>
      <c r="LZ5" s="52"/>
      <c r="MA5" s="53"/>
      <c r="MB5" s="53"/>
      <c r="MC5" s="109"/>
      <c r="MD5" s="110"/>
      <c r="ME5" s="111"/>
      <c r="MF5" s="111"/>
      <c r="MG5" s="111"/>
      <c r="MH5" s="111"/>
      <c r="MI5" s="53"/>
      <c r="MJ5" s="112"/>
      <c r="MK5" s="52"/>
      <c r="ML5" s="53"/>
      <c r="MM5" s="53"/>
      <c r="MN5" s="109"/>
      <c r="MO5" s="110"/>
      <c r="MP5" s="111"/>
      <c r="MQ5" s="111"/>
      <c r="MR5" s="111"/>
      <c r="MS5" s="111"/>
      <c r="MT5" s="53"/>
      <c r="MU5" s="112"/>
      <c r="MV5" s="52"/>
      <c r="MW5" s="53"/>
      <c r="MX5" s="53"/>
      <c r="MY5" s="109"/>
      <c r="MZ5" s="110"/>
      <c r="NA5" s="111"/>
      <c r="NB5" s="111"/>
      <c r="NC5" s="111"/>
      <c r="ND5" s="111"/>
      <c r="NE5" s="53"/>
      <c r="NF5" s="112"/>
      <c r="NG5" s="52"/>
      <c r="NH5" s="53"/>
      <c r="NI5" s="53"/>
      <c r="NJ5" s="109"/>
      <c r="NK5" s="110"/>
      <c r="NL5" s="111"/>
      <c r="NM5" s="111"/>
      <c r="NN5" s="111"/>
      <c r="NO5" s="111"/>
      <c r="NP5" s="53"/>
      <c r="NQ5" s="112"/>
      <c r="NR5" s="52"/>
      <c r="NS5" s="53"/>
      <c r="NT5" s="53"/>
      <c r="NU5" s="109"/>
      <c r="NV5" s="110"/>
      <c r="NW5" s="111"/>
      <c r="NX5" s="111"/>
      <c r="NY5" s="111"/>
      <c r="NZ5" s="111"/>
      <c r="OA5" s="53"/>
      <c r="OB5" s="112"/>
      <c r="OC5" s="52"/>
      <c r="OD5" s="53"/>
      <c r="OE5" s="53"/>
      <c r="OF5" s="109"/>
      <c r="OG5" s="110"/>
      <c r="OH5" s="111"/>
      <c r="OI5" s="111"/>
      <c r="OJ5" s="111"/>
      <c r="OK5" s="111"/>
      <c r="OL5" s="53"/>
      <c r="OM5" s="112"/>
      <c r="ON5" s="52"/>
      <c r="OO5" s="53"/>
      <c r="OP5" s="53"/>
      <c r="OQ5" s="109"/>
      <c r="OR5" s="110"/>
      <c r="OS5" s="111"/>
      <c r="OT5" s="111"/>
      <c r="OU5" s="111"/>
      <c r="OV5" s="111"/>
      <c r="OW5" s="53"/>
      <c r="OX5" s="112"/>
      <c r="OY5" s="52"/>
      <c r="OZ5" s="53"/>
      <c r="PA5" s="53"/>
      <c r="PB5" s="109"/>
      <c r="PC5" s="110"/>
      <c r="PD5" s="111"/>
      <c r="PE5" s="111"/>
      <c r="PF5" s="111"/>
      <c r="PG5" s="111"/>
      <c r="PH5" s="53"/>
      <c r="PI5" s="112"/>
      <c r="PJ5" s="52"/>
      <c r="PK5" s="53"/>
      <c r="PL5" s="53"/>
      <c r="PM5" s="109"/>
      <c r="PN5" s="110"/>
      <c r="PO5" s="111"/>
      <c r="PP5" s="111"/>
      <c r="PQ5" s="111"/>
      <c r="PR5" s="111"/>
      <c r="PS5" s="53"/>
      <c r="PT5" s="112"/>
      <c r="PU5" s="52"/>
      <c r="PV5" s="53"/>
      <c r="PW5" s="53"/>
      <c r="PX5" s="109"/>
      <c r="PY5" s="110"/>
      <c r="PZ5" s="111"/>
      <c r="QA5" s="111"/>
      <c r="QB5" s="111"/>
      <c r="QC5" s="111"/>
      <c r="QD5" s="53"/>
      <c r="QE5" s="112"/>
      <c r="QF5" s="52"/>
      <c r="QG5" s="53"/>
      <c r="QH5" s="53"/>
      <c r="QI5" s="109"/>
      <c r="QJ5" s="110"/>
      <c r="QK5" s="111"/>
      <c r="QL5" s="111"/>
      <c r="QM5" s="111"/>
      <c r="QN5" s="111"/>
      <c r="QO5" s="53"/>
      <c r="QP5" s="112"/>
      <c r="QQ5" s="52"/>
      <c r="QR5" s="53"/>
      <c r="QS5" s="53"/>
      <c r="QT5" s="109"/>
      <c r="QU5" s="110"/>
      <c r="QV5" s="111"/>
      <c r="QW5" s="111"/>
      <c r="QX5" s="111"/>
      <c r="QY5" s="111"/>
      <c r="QZ5" s="53"/>
      <c r="RA5" s="112"/>
      <c r="RB5" s="52"/>
      <c r="RC5" s="53"/>
      <c r="RD5" s="53"/>
      <c r="RE5" s="109"/>
      <c r="RF5" s="110"/>
      <c r="RG5" s="111"/>
      <c r="RH5" s="111"/>
      <c r="RI5" s="111"/>
      <c r="RJ5" s="111"/>
      <c r="RK5" s="53"/>
      <c r="RL5" s="112"/>
      <c r="RM5" s="52"/>
      <c r="RN5" s="53"/>
      <c r="RO5" s="53"/>
      <c r="RP5" s="109"/>
      <c r="RQ5" s="110"/>
      <c r="RR5" s="111"/>
      <c r="RS5" s="111"/>
      <c r="RT5" s="111"/>
      <c r="RU5" s="111"/>
      <c r="RV5" s="53"/>
      <c r="RW5" s="112"/>
      <c r="RX5" s="52"/>
      <c r="RY5" s="53"/>
      <c r="RZ5" s="53"/>
      <c r="SA5" s="109"/>
      <c r="SB5" s="110"/>
      <c r="SC5" s="111"/>
      <c r="SD5" s="111"/>
      <c r="SE5" s="111"/>
      <c r="SF5" s="111"/>
      <c r="SG5" s="53"/>
      <c r="SH5" s="112"/>
      <c r="SI5" s="52"/>
      <c r="SJ5" s="53"/>
      <c r="SK5" s="53"/>
      <c r="SL5" s="109"/>
      <c r="SM5" s="110"/>
      <c r="SN5" s="111"/>
      <c r="SO5" s="111"/>
      <c r="SP5" s="111"/>
      <c r="SQ5" s="111"/>
      <c r="SR5" s="53"/>
      <c r="SS5" s="112"/>
      <c r="ST5" s="52"/>
      <c r="SU5" s="53"/>
      <c r="SV5" s="53"/>
      <c r="SW5" s="109"/>
      <c r="SX5" s="110"/>
      <c r="SY5" s="111"/>
      <c r="SZ5" s="111"/>
      <c r="TA5" s="111"/>
      <c r="TB5" s="111"/>
      <c r="TC5" s="53"/>
      <c r="TD5" s="112"/>
      <c r="TE5" s="52"/>
      <c r="TF5" s="53"/>
      <c r="TG5" s="53"/>
      <c r="TH5" s="109"/>
      <c r="TI5" s="110"/>
      <c r="TJ5" s="111"/>
      <c r="TK5" s="111"/>
      <c r="TL5" s="111"/>
      <c r="TM5" s="111"/>
      <c r="TN5" s="53"/>
      <c r="TO5" s="112"/>
      <c r="TP5" s="52"/>
      <c r="TQ5" s="53"/>
      <c r="TR5" s="53"/>
      <c r="TS5" s="109"/>
      <c r="TT5" s="110"/>
      <c r="TU5" s="111"/>
      <c r="TV5" s="111"/>
      <c r="TW5" s="111"/>
      <c r="TX5" s="111"/>
      <c r="TY5" s="53"/>
      <c r="TZ5" s="112"/>
      <c r="UA5" s="52"/>
      <c r="UB5" s="53"/>
      <c r="UC5" s="53"/>
      <c r="UD5" s="109"/>
      <c r="UE5" s="110"/>
      <c r="UF5" s="111"/>
      <c r="UG5" s="111"/>
      <c r="UH5" s="111"/>
      <c r="UI5" s="111"/>
      <c r="UJ5" s="53"/>
      <c r="UK5" s="112"/>
      <c r="UL5" s="52"/>
      <c r="UM5" s="53"/>
      <c r="UN5" s="53"/>
      <c r="UO5" s="109"/>
      <c r="UP5" s="110"/>
      <c r="UQ5" s="111"/>
      <c r="UR5" s="111"/>
      <c r="US5" s="111"/>
      <c r="UT5" s="111"/>
      <c r="UU5" s="53"/>
      <c r="UV5" s="112"/>
      <c r="UW5" s="52"/>
      <c r="UX5" s="53"/>
      <c r="UY5" s="53"/>
      <c r="UZ5" s="109"/>
      <c r="VA5" s="110"/>
      <c r="VB5" s="111"/>
      <c r="VC5" s="111"/>
      <c r="VD5" s="111"/>
      <c r="VE5" s="111"/>
      <c r="VF5" s="53"/>
      <c r="VG5" s="112"/>
      <c r="VH5" s="52"/>
      <c r="VI5" s="53"/>
      <c r="VJ5" s="53"/>
      <c r="VK5" s="109"/>
      <c r="VL5" s="110"/>
      <c r="VM5" s="111"/>
      <c r="VN5" s="111"/>
      <c r="VO5" s="111"/>
      <c r="VP5" s="111"/>
      <c r="VQ5" s="53"/>
      <c r="VR5" s="112"/>
      <c r="VS5" s="52"/>
      <c r="VT5" s="53"/>
      <c r="VU5" s="53"/>
      <c r="VV5" s="109"/>
      <c r="VW5" s="110"/>
      <c r="VX5" s="111"/>
      <c r="VY5" s="111"/>
      <c r="VZ5" s="111"/>
      <c r="WA5" s="111"/>
      <c r="WB5" s="53"/>
      <c r="WC5" s="112"/>
      <c r="WD5" s="52"/>
      <c r="WE5" s="53"/>
      <c r="WF5" s="53"/>
      <c r="WG5" s="109"/>
      <c r="WH5" s="110"/>
      <c r="WI5" s="111"/>
      <c r="WJ5" s="111"/>
      <c r="WK5" s="111"/>
      <c r="WL5" s="111"/>
      <c r="WM5" s="53"/>
      <c r="WN5" s="112"/>
      <c r="WO5" s="52"/>
      <c r="WP5" s="53"/>
      <c r="WQ5" s="53"/>
      <c r="WR5" s="109"/>
      <c r="WS5" s="110"/>
      <c r="WT5" s="111"/>
      <c r="WU5" s="111"/>
      <c r="WV5" s="111"/>
      <c r="WW5" s="111"/>
      <c r="WX5" s="53"/>
      <c r="WY5" s="112"/>
      <c r="WZ5" s="52"/>
      <c r="XA5" s="53"/>
      <c r="XB5" s="53"/>
      <c r="XC5" s="109"/>
      <c r="XD5" s="110"/>
      <c r="XE5" s="111"/>
      <c r="XF5" s="111"/>
      <c r="XG5" s="111"/>
      <c r="XH5" s="111"/>
      <c r="XI5" s="53"/>
      <c r="XJ5" s="112"/>
      <c r="XK5" s="52"/>
      <c r="XL5" s="53"/>
      <c r="XM5" s="53"/>
      <c r="XN5" s="109"/>
      <c r="XO5" s="110"/>
      <c r="XP5" s="111"/>
      <c r="XQ5" s="111"/>
      <c r="XR5" s="111"/>
      <c r="XS5" s="111"/>
      <c r="XT5" s="53"/>
      <c r="XU5" s="112"/>
      <c r="XV5" s="52"/>
      <c r="XW5" s="53"/>
      <c r="XX5" s="53"/>
      <c r="XY5" s="109"/>
      <c r="XZ5" s="110"/>
      <c r="YA5" s="111"/>
      <c r="YB5" s="111"/>
      <c r="YC5" s="111"/>
      <c r="YD5" s="111"/>
      <c r="YE5" s="53"/>
      <c r="YF5" s="112"/>
      <c r="YG5" s="52"/>
      <c r="YH5" s="53"/>
      <c r="YI5" s="53"/>
      <c r="YJ5" s="109"/>
      <c r="YK5" s="110"/>
      <c r="YL5" s="111"/>
      <c r="YM5" s="111"/>
      <c r="YN5" s="111"/>
      <c r="YO5" s="111"/>
      <c r="YP5" s="53"/>
      <c r="YQ5" s="112"/>
      <c r="YR5" s="52"/>
      <c r="YS5" s="53"/>
      <c r="YT5" s="53"/>
      <c r="YU5" s="109"/>
      <c r="YV5" s="110"/>
      <c r="YW5" s="111"/>
      <c r="YX5" s="111"/>
      <c r="YY5" s="111"/>
      <c r="YZ5" s="111"/>
      <c r="ZA5" s="53"/>
      <c r="ZB5" s="112"/>
      <c r="ZC5" s="52"/>
      <c r="ZD5" s="53"/>
      <c r="ZE5" s="53"/>
      <c r="ZF5" s="109"/>
      <c r="ZG5" s="110"/>
      <c r="ZH5" s="111"/>
      <c r="ZI5" s="111"/>
      <c r="ZJ5" s="111"/>
      <c r="ZK5" s="111"/>
      <c r="ZL5" s="53"/>
      <c r="ZM5" s="112"/>
      <c r="ZN5" s="52"/>
      <c r="ZO5" s="53"/>
      <c r="ZP5" s="53"/>
      <c r="ZQ5" s="109"/>
      <c r="ZR5" s="110"/>
      <c r="ZS5" s="111"/>
      <c r="ZT5" s="111"/>
      <c r="ZU5" s="111"/>
      <c r="ZV5" s="111"/>
      <c r="ZW5" s="53"/>
      <c r="ZX5" s="112"/>
      <c r="ZY5" s="52"/>
      <c r="ZZ5" s="53"/>
      <c r="AAA5" s="53"/>
      <c r="AAB5" s="109"/>
      <c r="AAC5" s="110"/>
      <c r="AAD5" s="111"/>
      <c r="AAE5" s="111"/>
      <c r="AAF5" s="111"/>
      <c r="AAG5" s="111"/>
      <c r="AAH5" s="53"/>
      <c r="AAI5" s="112"/>
      <c r="AAJ5" s="52"/>
      <c r="AAK5" s="53"/>
      <c r="AAL5" s="53"/>
      <c r="AAM5" s="109"/>
      <c r="AAN5" s="110"/>
      <c r="AAO5" s="111"/>
      <c r="AAP5" s="111"/>
      <c r="AAQ5" s="111"/>
      <c r="AAR5" s="111"/>
      <c r="AAS5" s="53"/>
      <c r="AAT5" s="112"/>
      <c r="AAU5" s="52"/>
      <c r="AAV5" s="53"/>
      <c r="AAW5" s="53"/>
      <c r="AAX5" s="109"/>
      <c r="AAY5" s="110"/>
      <c r="AAZ5" s="111"/>
      <c r="ABA5" s="111"/>
      <c r="ABB5" s="111"/>
      <c r="ABC5" s="111"/>
      <c r="ABD5" s="53"/>
      <c r="ABE5" s="112"/>
      <c r="ABF5" s="52"/>
      <c r="ABG5" s="53"/>
      <c r="ABH5" s="53"/>
      <c r="ABI5" s="109"/>
      <c r="ABJ5" s="110"/>
      <c r="ABK5" s="111"/>
      <c r="ABL5" s="111"/>
      <c r="ABM5" s="111"/>
      <c r="ABN5" s="111"/>
      <c r="ABO5" s="53"/>
      <c r="ABP5" s="112"/>
      <c r="ABQ5" s="52"/>
      <c r="ABR5" s="53"/>
      <c r="ABS5" s="53"/>
      <c r="ABT5" s="109"/>
      <c r="ABU5" s="110"/>
      <c r="ABV5" s="111"/>
      <c r="ABW5" s="111"/>
      <c r="ABX5" s="111"/>
      <c r="ABY5" s="111"/>
      <c r="ABZ5" s="53"/>
      <c r="ACA5" s="112"/>
      <c r="ACB5" s="52"/>
      <c r="ACC5" s="53"/>
      <c r="ACD5" s="53"/>
      <c r="ACE5" s="109"/>
      <c r="ACF5" s="110"/>
      <c r="ACG5" s="111"/>
      <c r="ACH5" s="111"/>
      <c r="ACI5" s="111"/>
      <c r="ACJ5" s="111"/>
      <c r="ACK5" s="53"/>
      <c r="ACL5" s="112"/>
      <c r="ACM5" s="52"/>
      <c r="ACN5" s="53"/>
      <c r="ACO5" s="53"/>
      <c r="ACP5" s="109"/>
      <c r="ACQ5" s="110"/>
      <c r="ACR5" s="111"/>
      <c r="ACS5" s="111"/>
      <c r="ACT5" s="111"/>
      <c r="ACU5" s="111"/>
      <c r="ACV5" s="53"/>
      <c r="ACW5" s="112"/>
      <c r="ACX5" s="52"/>
      <c r="ACY5" s="53"/>
      <c r="ACZ5" s="53"/>
      <c r="ADA5" s="109"/>
      <c r="ADB5" s="110"/>
      <c r="ADC5" s="111"/>
      <c r="ADD5" s="111"/>
      <c r="ADE5" s="111"/>
      <c r="ADF5" s="111"/>
      <c r="ADG5" s="53"/>
      <c r="ADH5" s="112"/>
      <c r="ADI5" s="52"/>
      <c r="ADJ5" s="53"/>
      <c r="ADK5" s="53"/>
      <c r="ADL5" s="109"/>
      <c r="ADM5" s="110"/>
      <c r="ADN5" s="111"/>
      <c r="ADO5" s="111"/>
      <c r="ADP5" s="111"/>
      <c r="ADQ5" s="111"/>
      <c r="ADR5" s="53"/>
      <c r="ADS5" s="112"/>
      <c r="ADT5" s="52"/>
      <c r="ADU5" s="53"/>
      <c r="ADV5" s="53"/>
      <c r="ADW5" s="109"/>
      <c r="ADX5" s="110"/>
      <c r="ADY5" s="111"/>
      <c r="ADZ5" s="111"/>
      <c r="AEA5" s="111"/>
      <c r="AEB5" s="111"/>
      <c r="AEC5" s="53"/>
      <c r="AED5" s="112"/>
      <c r="AEE5" s="52"/>
      <c r="AEF5" s="53"/>
      <c r="AEG5" s="53"/>
      <c r="AEH5" s="109"/>
      <c r="AEI5" s="110"/>
      <c r="AEJ5" s="111"/>
      <c r="AEK5" s="111"/>
      <c r="AEL5" s="111"/>
      <c r="AEM5" s="111"/>
      <c r="AEN5" s="53"/>
      <c r="AEO5" s="112"/>
      <c r="AEP5" s="52"/>
      <c r="AEQ5" s="53"/>
      <c r="AER5" s="53"/>
      <c r="AES5" s="109"/>
      <c r="AET5" s="110"/>
      <c r="AEU5" s="111"/>
      <c r="AEV5" s="111"/>
      <c r="AEW5" s="111"/>
      <c r="AEX5" s="111"/>
      <c r="AEY5" s="53"/>
      <c r="AEZ5" s="112"/>
      <c r="AFA5" s="52"/>
      <c r="AFB5" s="53"/>
      <c r="AFC5" s="53"/>
      <c r="AFD5" s="109"/>
      <c r="AFE5" s="110"/>
      <c r="AFF5" s="111"/>
      <c r="AFG5" s="111"/>
      <c r="AFH5" s="111"/>
      <c r="AFI5" s="111"/>
      <c r="AFJ5" s="53"/>
      <c r="AFK5" s="112"/>
      <c r="AFL5" s="52"/>
      <c r="AFM5" s="53"/>
      <c r="AFN5" s="53"/>
      <c r="AFO5" s="109"/>
      <c r="AFP5" s="110"/>
      <c r="AFQ5" s="111"/>
      <c r="AFR5" s="111"/>
      <c r="AFS5" s="111"/>
      <c r="AFT5" s="111"/>
      <c r="AFU5" s="53"/>
      <c r="AFV5" s="112"/>
      <c r="AFW5" s="52"/>
      <c r="AFX5" s="53"/>
      <c r="AFY5" s="53"/>
      <c r="AFZ5" s="109"/>
      <c r="AGA5" s="110"/>
      <c r="AGB5" s="111"/>
      <c r="AGC5" s="111"/>
      <c r="AGD5" s="111"/>
      <c r="AGE5" s="111"/>
      <c r="AGF5" s="53"/>
      <c r="AGG5" s="112"/>
      <c r="AGH5" s="52"/>
      <c r="AGI5" s="53"/>
      <c r="AGJ5" s="53"/>
      <c r="AGK5" s="109"/>
      <c r="AGL5" s="110"/>
      <c r="AGM5" s="111"/>
      <c r="AGN5" s="111"/>
      <c r="AGO5" s="111"/>
      <c r="AGP5" s="111"/>
      <c r="AGQ5" s="53"/>
      <c r="AGR5" s="112"/>
      <c r="AGS5" s="52"/>
      <c r="AGT5" s="53"/>
      <c r="AGU5" s="53"/>
      <c r="AGV5" s="109"/>
      <c r="AGW5" s="110"/>
      <c r="AGX5" s="111"/>
      <c r="AGY5" s="111"/>
      <c r="AGZ5" s="111"/>
      <c r="AHA5" s="111"/>
      <c r="AHB5" s="53"/>
      <c r="AHC5" s="112"/>
      <c r="AHD5" s="52"/>
      <c r="AHE5" s="53"/>
      <c r="AHF5" s="53"/>
      <c r="AHG5" s="109"/>
      <c r="AHH5" s="110"/>
      <c r="AHI5" s="111"/>
      <c r="AHJ5" s="111"/>
      <c r="AHK5" s="111"/>
      <c r="AHL5" s="111"/>
      <c r="AHM5" s="53"/>
      <c r="AHN5" s="112"/>
      <c r="AHO5" s="52"/>
      <c r="AHP5" s="53"/>
      <c r="AHQ5" s="53"/>
      <c r="AHR5" s="109"/>
      <c r="AHS5" s="110"/>
      <c r="AHT5" s="111"/>
      <c r="AHU5" s="111"/>
      <c r="AHV5" s="111"/>
      <c r="AHW5" s="111"/>
      <c r="AHX5" s="53"/>
      <c r="AHY5" s="112"/>
      <c r="AHZ5" s="52"/>
      <c r="AIA5" s="53"/>
      <c r="AIB5" s="53"/>
      <c r="AIC5" s="109"/>
      <c r="AID5" s="110"/>
      <c r="AIE5" s="111"/>
      <c r="AIF5" s="111"/>
      <c r="AIG5" s="111"/>
      <c r="AIH5" s="111"/>
      <c r="AII5" s="53"/>
      <c r="AIJ5" s="112"/>
      <c r="AIK5" s="52"/>
      <c r="AIL5" s="53"/>
      <c r="AIM5" s="53"/>
      <c r="AIN5" s="109"/>
      <c r="AIO5" s="110"/>
      <c r="AIP5" s="111"/>
      <c r="AIQ5" s="111"/>
      <c r="AIR5" s="111"/>
      <c r="AIS5" s="111"/>
      <c r="AIT5" s="53"/>
      <c r="AIU5" s="112"/>
      <c r="AIV5" s="52"/>
      <c r="AIW5" s="53"/>
      <c r="AIX5" s="53"/>
      <c r="AIY5" s="109"/>
      <c r="AIZ5" s="110"/>
      <c r="AJA5" s="111"/>
      <c r="AJB5" s="111"/>
      <c r="AJC5" s="111"/>
      <c r="AJD5" s="111"/>
      <c r="AJE5" s="53"/>
      <c r="AJF5" s="112"/>
      <c r="AJG5" s="52"/>
      <c r="AJH5" s="53"/>
      <c r="AJI5" s="53"/>
      <c r="AJJ5" s="109"/>
      <c r="AJK5" s="110"/>
      <c r="AJL5" s="111"/>
      <c r="AJM5" s="111"/>
      <c r="AJN5" s="111"/>
      <c r="AJO5" s="111"/>
      <c r="AJP5" s="53"/>
      <c r="AJQ5" s="112"/>
      <c r="AJR5" s="52"/>
      <c r="AJS5" s="53"/>
      <c r="AJT5" s="53"/>
      <c r="AJU5" s="109"/>
      <c r="AJV5" s="110"/>
      <c r="AJW5" s="111"/>
      <c r="AJX5" s="111"/>
      <c r="AJY5" s="111"/>
      <c r="AJZ5" s="111"/>
      <c r="AKA5" s="53"/>
      <c r="AKB5" s="112"/>
      <c r="AKC5" s="52"/>
      <c r="AKD5" s="53"/>
      <c r="AKE5" s="53"/>
      <c r="AKF5" s="109"/>
      <c r="AKG5" s="110"/>
      <c r="AKH5" s="111"/>
      <c r="AKI5" s="111"/>
      <c r="AKJ5" s="111"/>
      <c r="AKK5" s="111"/>
      <c r="AKL5" s="53"/>
      <c r="AKM5" s="112"/>
      <c r="AKN5" s="52"/>
      <c r="AKO5" s="53"/>
      <c r="AKP5" s="53"/>
      <c r="AKQ5" s="109"/>
      <c r="AKR5" s="110"/>
      <c r="AKS5" s="111"/>
      <c r="AKT5" s="111"/>
      <c r="AKU5" s="111"/>
      <c r="AKV5" s="111"/>
      <c r="AKW5" s="53"/>
      <c r="AKX5" s="112"/>
      <c r="AKY5" s="52"/>
      <c r="AKZ5" s="53"/>
      <c r="ALA5" s="53"/>
      <c r="ALB5" s="109"/>
      <c r="ALC5" s="110"/>
      <c r="ALD5" s="111"/>
      <c r="ALE5" s="111"/>
      <c r="ALF5" s="111"/>
      <c r="ALG5" s="111"/>
      <c r="ALH5" s="53"/>
      <c r="ALI5" s="112"/>
      <c r="ALJ5" s="52"/>
      <c r="ALK5" s="53"/>
      <c r="ALL5" s="53"/>
      <c r="ALM5" s="109"/>
      <c r="ALN5" s="110"/>
      <c r="ALO5" s="111"/>
      <c r="ALP5" s="111"/>
      <c r="ALQ5" s="111"/>
      <c r="ALR5" s="111"/>
      <c r="ALS5" s="53"/>
      <c r="ALT5" s="112"/>
      <c r="ALU5" s="52"/>
      <c r="ALV5" s="53"/>
      <c r="ALW5" s="53"/>
      <c r="ALX5" s="109"/>
      <c r="ALY5" s="110"/>
      <c r="ALZ5" s="111"/>
      <c r="AMA5" s="111"/>
      <c r="AMB5" s="111"/>
      <c r="AMC5" s="111"/>
      <c r="AMD5" s="53"/>
      <c r="AME5" s="112"/>
      <c r="AMF5" s="52"/>
      <c r="AMG5" s="53"/>
      <c r="AMH5" s="53"/>
      <c r="AMI5" s="109"/>
      <c r="AMJ5" s="110"/>
      <c r="AMK5" s="111"/>
      <c r="AML5" s="111"/>
      <c r="AMM5" s="111"/>
      <c r="AMN5" s="111"/>
      <c r="AMO5" s="53"/>
      <c r="AMP5" s="112"/>
      <c r="AMQ5" s="52"/>
      <c r="AMR5" s="53"/>
      <c r="AMS5" s="53"/>
      <c r="AMT5" s="109"/>
      <c r="AMU5" s="110"/>
      <c r="AMV5" s="111"/>
      <c r="AMW5" s="111"/>
      <c r="AMX5" s="111"/>
      <c r="AMY5" s="111"/>
      <c r="AMZ5" s="53"/>
      <c r="ANA5" s="112"/>
      <c r="ANB5" s="52"/>
      <c r="ANC5" s="53"/>
      <c r="AND5" s="53"/>
      <c r="ANE5" s="109"/>
      <c r="ANF5" s="110"/>
      <c r="ANG5" s="111"/>
      <c r="ANH5" s="111"/>
      <c r="ANI5" s="111"/>
      <c r="ANJ5" s="111"/>
      <c r="ANK5" s="53"/>
      <c r="ANL5" s="112"/>
      <c r="ANM5" s="52"/>
      <c r="ANN5" s="53"/>
      <c r="ANO5" s="53"/>
      <c r="ANP5" s="109"/>
      <c r="ANQ5" s="110"/>
      <c r="ANR5" s="111"/>
      <c r="ANS5" s="111"/>
      <c r="ANT5" s="111"/>
      <c r="ANU5" s="111"/>
      <c r="ANV5" s="53"/>
      <c r="ANW5" s="112"/>
      <c r="ANX5" s="52"/>
      <c r="ANY5" s="53"/>
      <c r="ANZ5" s="53"/>
      <c r="AOA5" s="109"/>
      <c r="AOB5" s="110"/>
      <c r="AOC5" s="111"/>
      <c r="AOD5" s="111"/>
      <c r="AOE5" s="111"/>
      <c r="AOF5" s="111"/>
      <c r="AOG5" s="53"/>
      <c r="AOH5" s="112"/>
      <c r="AOI5" s="52"/>
      <c r="AOJ5" s="53"/>
      <c r="AOK5" s="53"/>
      <c r="AOL5" s="109"/>
      <c r="AOM5" s="110"/>
      <c r="AON5" s="111"/>
      <c r="AOO5" s="111"/>
      <c r="AOP5" s="111"/>
      <c r="AOQ5" s="111"/>
      <c r="AOR5" s="53"/>
      <c r="AOS5" s="112"/>
      <c r="AOT5" s="52"/>
      <c r="AOU5" s="53"/>
      <c r="AOV5" s="53"/>
      <c r="AOW5" s="109"/>
      <c r="AOX5" s="110"/>
      <c r="AOY5" s="111"/>
      <c r="AOZ5" s="111"/>
      <c r="APA5" s="111"/>
      <c r="APB5" s="111"/>
      <c r="APC5" s="53"/>
      <c r="APD5" s="112"/>
      <c r="APE5" s="52"/>
      <c r="APF5" s="53"/>
      <c r="APG5" s="53"/>
      <c r="APH5" s="109"/>
      <c r="API5" s="110"/>
      <c r="APJ5" s="111"/>
      <c r="APK5" s="111"/>
      <c r="APL5" s="111"/>
      <c r="APM5" s="111"/>
      <c r="APN5" s="53"/>
      <c r="APO5" s="112"/>
      <c r="APP5" s="52"/>
      <c r="APQ5" s="53"/>
      <c r="APR5" s="53"/>
      <c r="APS5" s="109"/>
      <c r="APT5" s="110"/>
      <c r="APU5" s="111"/>
      <c r="APV5" s="111"/>
      <c r="APW5" s="111"/>
      <c r="APX5" s="111"/>
      <c r="APY5" s="53"/>
      <c r="APZ5" s="112"/>
      <c r="AQA5" s="52"/>
      <c r="AQB5" s="53"/>
      <c r="AQC5" s="53"/>
      <c r="AQD5" s="109"/>
      <c r="AQE5" s="110"/>
      <c r="AQF5" s="111"/>
      <c r="AQG5" s="111"/>
      <c r="AQH5" s="111"/>
      <c r="AQI5" s="111"/>
      <c r="AQJ5" s="53"/>
      <c r="AQK5" s="112"/>
      <c r="AQL5" s="52"/>
      <c r="AQM5" s="53"/>
      <c r="AQN5" s="53"/>
      <c r="AQO5" s="109"/>
      <c r="AQP5" s="110"/>
      <c r="AQQ5" s="111"/>
      <c r="AQR5" s="111"/>
      <c r="AQS5" s="111"/>
      <c r="AQT5" s="111"/>
      <c r="AQU5" s="53"/>
      <c r="AQV5" s="112"/>
      <c r="AQW5" s="52"/>
      <c r="AQX5" s="53"/>
      <c r="AQY5" s="53"/>
      <c r="AQZ5" s="109"/>
      <c r="ARA5" s="110"/>
      <c r="ARB5" s="111"/>
      <c r="ARC5" s="111"/>
      <c r="ARD5" s="111"/>
      <c r="ARE5" s="111"/>
      <c r="ARF5" s="53"/>
      <c r="ARG5" s="112"/>
      <c r="ARH5" s="52"/>
      <c r="ARI5" s="53"/>
      <c r="ARJ5" s="53"/>
      <c r="ARK5" s="109"/>
      <c r="ARL5" s="110"/>
      <c r="ARM5" s="111"/>
      <c r="ARN5" s="111"/>
      <c r="ARO5" s="111"/>
      <c r="ARP5" s="111"/>
      <c r="ARQ5" s="53"/>
      <c r="ARR5" s="112"/>
      <c r="ARS5" s="52"/>
      <c r="ART5" s="53"/>
      <c r="ARU5" s="53"/>
      <c r="ARV5" s="109"/>
      <c r="ARW5" s="110"/>
      <c r="ARX5" s="111"/>
      <c r="ARY5" s="111"/>
      <c r="ARZ5" s="111"/>
      <c r="ASA5" s="111"/>
      <c r="ASB5" s="53"/>
      <c r="ASC5" s="112"/>
      <c r="ASD5" s="52"/>
      <c r="ASE5" s="53"/>
      <c r="ASF5" s="53"/>
      <c r="ASG5" s="109"/>
      <c r="ASH5" s="110"/>
      <c r="ASI5" s="111"/>
      <c r="ASJ5" s="111"/>
      <c r="ASK5" s="111"/>
      <c r="ASL5" s="111"/>
      <c r="ASM5" s="53"/>
      <c r="ASN5" s="112"/>
      <c r="ASO5" s="52"/>
      <c r="ASP5" s="53"/>
      <c r="ASQ5" s="53"/>
      <c r="ASR5" s="109"/>
      <c r="ASS5" s="110"/>
      <c r="AST5" s="111"/>
      <c r="ASU5" s="111"/>
      <c r="ASV5" s="111"/>
      <c r="ASW5" s="111"/>
      <c r="ASX5" s="53"/>
      <c r="ASY5" s="112"/>
      <c r="ASZ5" s="52"/>
      <c r="ATA5" s="53"/>
      <c r="ATB5" s="53"/>
      <c r="ATC5" s="109"/>
      <c r="ATD5" s="110"/>
      <c r="ATE5" s="111"/>
      <c r="ATF5" s="111"/>
      <c r="ATG5" s="111"/>
      <c r="ATH5" s="111"/>
      <c r="ATI5" s="53"/>
      <c r="ATJ5" s="112"/>
      <c r="ATK5" s="52"/>
      <c r="ATL5" s="53"/>
      <c r="ATM5" s="53"/>
      <c r="ATN5" s="109"/>
      <c r="ATO5" s="110"/>
      <c r="ATP5" s="111"/>
      <c r="ATQ5" s="111"/>
      <c r="ATR5" s="111"/>
      <c r="ATS5" s="111"/>
      <c r="ATT5" s="53"/>
      <c r="ATU5" s="112"/>
      <c r="ATV5" s="52"/>
      <c r="ATW5" s="53"/>
      <c r="ATX5" s="53"/>
      <c r="ATY5" s="109"/>
      <c r="ATZ5" s="110"/>
      <c r="AUA5" s="111"/>
      <c r="AUB5" s="111"/>
      <c r="AUC5" s="111"/>
      <c r="AUD5" s="111"/>
      <c r="AUE5" s="53"/>
      <c r="AUF5" s="112"/>
      <c r="AUG5" s="52"/>
      <c r="AUH5" s="53"/>
      <c r="AUI5" s="53"/>
      <c r="AUJ5" s="109"/>
      <c r="AUK5" s="110"/>
      <c r="AUL5" s="111"/>
      <c r="AUM5" s="111"/>
      <c r="AUN5" s="111"/>
      <c r="AUO5" s="111"/>
      <c r="AUP5" s="53"/>
      <c r="AUQ5" s="112"/>
      <c r="AUR5" s="52"/>
      <c r="AUS5" s="53"/>
      <c r="AUT5" s="53"/>
      <c r="AUU5" s="109"/>
      <c r="AUV5" s="110"/>
      <c r="AUW5" s="111"/>
      <c r="AUX5" s="111"/>
      <c r="AUY5" s="111"/>
      <c r="AUZ5" s="111"/>
      <c r="AVA5" s="53"/>
      <c r="AVB5" s="112"/>
      <c r="AVC5" s="52"/>
      <c r="AVD5" s="53"/>
      <c r="AVE5" s="53"/>
      <c r="AVF5" s="109"/>
      <c r="AVG5" s="110"/>
      <c r="AVH5" s="111"/>
      <c r="AVI5" s="111"/>
      <c r="AVJ5" s="111"/>
      <c r="AVK5" s="111"/>
      <c r="AVL5" s="53"/>
      <c r="AVM5" s="112"/>
      <c r="AVN5" s="52"/>
      <c r="AVO5" s="53"/>
      <c r="AVP5" s="53"/>
      <c r="AVQ5" s="109"/>
      <c r="AVR5" s="110"/>
      <c r="AVS5" s="111"/>
      <c r="AVT5" s="111"/>
      <c r="AVU5" s="111"/>
      <c r="AVV5" s="111"/>
      <c r="AVW5" s="53"/>
      <c r="AVX5" s="112"/>
      <c r="AVY5" s="52"/>
      <c r="AVZ5" s="53"/>
      <c r="AWA5" s="53"/>
      <c r="AWB5" s="109"/>
      <c r="AWC5" s="110"/>
      <c r="AWD5" s="111"/>
      <c r="AWE5" s="111"/>
      <c r="AWF5" s="111"/>
      <c r="AWG5" s="111"/>
      <c r="AWH5" s="53"/>
      <c r="AWI5" s="112"/>
      <c r="AWJ5" s="52"/>
      <c r="AWK5" s="53"/>
      <c r="AWL5" s="53"/>
      <c r="AWM5" s="109"/>
      <c r="AWN5" s="110"/>
      <c r="AWO5" s="111"/>
      <c r="AWP5" s="111"/>
      <c r="AWQ5" s="111"/>
      <c r="AWR5" s="111"/>
      <c r="AWS5" s="53"/>
      <c r="AWT5" s="112"/>
      <c r="AWU5" s="52"/>
      <c r="AWV5" s="53"/>
      <c r="AWW5" s="53"/>
      <c r="AWX5" s="109"/>
      <c r="AWY5" s="110"/>
      <c r="AWZ5" s="111"/>
      <c r="AXA5" s="111"/>
      <c r="AXB5" s="111"/>
      <c r="AXC5" s="111"/>
      <c r="AXD5" s="53"/>
      <c r="AXE5" s="112"/>
      <c r="AXF5" s="52"/>
      <c r="AXG5" s="53"/>
      <c r="AXH5" s="53"/>
      <c r="AXI5" s="109"/>
      <c r="AXJ5" s="110"/>
      <c r="AXK5" s="111"/>
      <c r="AXL5" s="111"/>
      <c r="AXM5" s="111"/>
      <c r="AXN5" s="111"/>
      <c r="AXO5" s="53"/>
      <c r="AXP5" s="112"/>
      <c r="AXQ5" s="52"/>
      <c r="AXR5" s="53"/>
      <c r="AXS5" s="53"/>
      <c r="AXT5" s="109"/>
      <c r="AXU5" s="110"/>
      <c r="AXV5" s="111"/>
      <c r="AXW5" s="111"/>
      <c r="AXX5" s="111"/>
      <c r="AXY5" s="111"/>
      <c r="AXZ5" s="53"/>
      <c r="AYA5" s="112"/>
      <c r="AYB5" s="52"/>
      <c r="AYC5" s="53"/>
      <c r="AYD5" s="53"/>
      <c r="AYE5" s="109"/>
      <c r="AYF5" s="110"/>
      <c r="AYG5" s="111"/>
      <c r="AYH5" s="111"/>
      <c r="AYI5" s="111"/>
      <c r="AYJ5" s="111"/>
      <c r="AYK5" s="53"/>
      <c r="AYL5" s="112"/>
      <c r="AYM5" s="52"/>
      <c r="AYN5" s="53"/>
      <c r="AYO5" s="53"/>
      <c r="AYP5" s="109"/>
      <c r="AYQ5" s="110"/>
      <c r="AYR5" s="111"/>
      <c r="AYS5" s="111"/>
      <c r="AYT5" s="111"/>
      <c r="AYU5" s="111"/>
      <c r="AYV5" s="53"/>
      <c r="AYW5" s="112"/>
      <c r="AYX5" s="52"/>
      <c r="AYY5" s="53"/>
      <c r="AYZ5" s="53"/>
      <c r="AZA5" s="109"/>
      <c r="AZB5" s="110"/>
      <c r="AZC5" s="111"/>
      <c r="AZD5" s="111"/>
      <c r="AZE5" s="111"/>
      <c r="AZF5" s="111"/>
      <c r="AZG5" s="53"/>
      <c r="AZH5" s="112"/>
      <c r="AZI5" s="52"/>
      <c r="AZJ5" s="53"/>
      <c r="AZK5" s="53"/>
      <c r="AZL5" s="109"/>
      <c r="AZM5" s="110"/>
      <c r="AZN5" s="111"/>
      <c r="AZO5" s="111"/>
      <c r="AZP5" s="111"/>
      <c r="AZQ5" s="111"/>
      <c r="AZR5" s="53"/>
      <c r="AZS5" s="112"/>
      <c r="AZT5" s="52"/>
      <c r="AZU5" s="53"/>
      <c r="AZV5" s="53"/>
      <c r="AZW5" s="109"/>
      <c r="AZX5" s="110"/>
      <c r="AZY5" s="111"/>
      <c r="AZZ5" s="111"/>
      <c r="BAA5" s="111"/>
      <c r="BAB5" s="111"/>
      <c r="BAC5" s="53"/>
      <c r="BAD5" s="112"/>
      <c r="BAE5" s="52"/>
      <c r="BAF5" s="53"/>
      <c r="BAG5" s="53"/>
      <c r="BAH5" s="109"/>
      <c r="BAI5" s="110"/>
      <c r="BAJ5" s="111"/>
      <c r="BAK5" s="111"/>
      <c r="BAL5" s="111"/>
      <c r="BAM5" s="111"/>
      <c r="BAN5" s="53"/>
      <c r="BAO5" s="112"/>
      <c r="BAP5" s="52"/>
      <c r="BAQ5" s="53"/>
      <c r="BAR5" s="53"/>
      <c r="BAS5" s="109"/>
      <c r="BAT5" s="110"/>
      <c r="BAU5" s="111"/>
      <c r="BAV5" s="111"/>
      <c r="BAW5" s="111"/>
      <c r="BAX5" s="111"/>
      <c r="BAY5" s="53"/>
      <c r="BAZ5" s="112"/>
      <c r="BBA5" s="52"/>
      <c r="BBB5" s="53"/>
      <c r="BBC5" s="53"/>
      <c r="BBD5" s="109"/>
      <c r="BBE5" s="110"/>
      <c r="BBF5" s="111"/>
      <c r="BBG5" s="111"/>
      <c r="BBH5" s="111"/>
      <c r="BBI5" s="111"/>
      <c r="BBJ5" s="53"/>
      <c r="BBK5" s="112"/>
      <c r="BBL5" s="52"/>
      <c r="BBM5" s="53"/>
      <c r="BBN5" s="53"/>
      <c r="BBO5" s="109"/>
      <c r="BBP5" s="110"/>
      <c r="BBQ5" s="111"/>
      <c r="BBR5" s="111"/>
      <c r="BBS5" s="111"/>
      <c r="BBT5" s="111"/>
      <c r="BBU5" s="53"/>
      <c r="BBV5" s="112"/>
      <c r="BBW5" s="52"/>
      <c r="BBX5" s="53"/>
      <c r="BBY5" s="53"/>
      <c r="BBZ5" s="109"/>
      <c r="BCA5" s="110"/>
      <c r="BCB5" s="111"/>
      <c r="BCC5" s="111"/>
      <c r="BCD5" s="111"/>
      <c r="BCE5" s="111"/>
      <c r="BCF5" s="53"/>
      <c r="BCG5" s="112"/>
      <c r="BCH5" s="52"/>
      <c r="BCI5" s="53"/>
      <c r="BCJ5" s="53"/>
      <c r="BCK5" s="109"/>
      <c r="BCL5" s="110"/>
      <c r="BCM5" s="111"/>
      <c r="BCN5" s="111"/>
      <c r="BCO5" s="111"/>
      <c r="BCP5" s="111"/>
      <c r="BCQ5" s="53"/>
      <c r="BCR5" s="112"/>
      <c r="BCS5" s="52"/>
      <c r="BCT5" s="53"/>
      <c r="BCU5" s="53"/>
      <c r="BCV5" s="109"/>
      <c r="BCW5" s="110"/>
      <c r="BCX5" s="111"/>
      <c r="BCY5" s="111"/>
      <c r="BCZ5" s="111"/>
      <c r="BDA5" s="111"/>
      <c r="BDB5" s="53"/>
      <c r="BDC5" s="112"/>
      <c r="BDD5" s="52"/>
      <c r="BDE5" s="53"/>
      <c r="BDF5" s="53"/>
      <c r="BDG5" s="109"/>
      <c r="BDH5" s="110"/>
      <c r="BDI5" s="111"/>
      <c r="BDJ5" s="111"/>
      <c r="BDK5" s="111"/>
      <c r="BDL5" s="111"/>
      <c r="BDM5" s="53"/>
      <c r="BDN5" s="112"/>
      <c r="BDO5" s="52"/>
      <c r="BDP5" s="53"/>
      <c r="BDQ5" s="53"/>
      <c r="BDR5" s="109"/>
      <c r="BDS5" s="110"/>
      <c r="BDT5" s="111"/>
      <c r="BDU5" s="111"/>
      <c r="BDV5" s="111"/>
      <c r="BDW5" s="111"/>
      <c r="BDX5" s="53"/>
      <c r="BDY5" s="112"/>
      <c r="BDZ5" s="52"/>
      <c r="BEA5" s="53"/>
      <c r="BEB5" s="53"/>
      <c r="BEC5" s="109"/>
      <c r="BED5" s="110"/>
      <c r="BEE5" s="111"/>
      <c r="BEF5" s="111"/>
      <c r="BEG5" s="111"/>
      <c r="BEH5" s="111"/>
      <c r="BEI5" s="53"/>
      <c r="BEJ5" s="112"/>
      <c r="BEK5" s="52"/>
      <c r="BEL5" s="53"/>
      <c r="BEM5" s="53"/>
      <c r="BEN5" s="109"/>
      <c r="BEO5" s="110"/>
      <c r="BEP5" s="111"/>
      <c r="BEQ5" s="111"/>
      <c r="BER5" s="111"/>
      <c r="BES5" s="111"/>
      <c r="BET5" s="53"/>
      <c r="BEU5" s="112"/>
      <c r="BEV5" s="52"/>
      <c r="BEW5" s="53"/>
      <c r="BEX5" s="53"/>
      <c r="BEY5" s="109"/>
      <c r="BEZ5" s="110"/>
      <c r="BFA5" s="111"/>
      <c r="BFB5" s="111"/>
      <c r="BFC5" s="111"/>
      <c r="BFD5" s="111"/>
      <c r="BFE5" s="53"/>
      <c r="BFF5" s="112"/>
      <c r="BFG5" s="52"/>
      <c r="BFH5" s="53"/>
      <c r="BFI5" s="53"/>
      <c r="BFJ5" s="109"/>
      <c r="BFK5" s="110"/>
      <c r="BFL5" s="111"/>
      <c r="BFM5" s="111"/>
      <c r="BFN5" s="111"/>
      <c r="BFO5" s="111"/>
      <c r="BFP5" s="53"/>
      <c r="BFQ5" s="112"/>
      <c r="BFR5" s="52"/>
      <c r="BFS5" s="53"/>
      <c r="BFT5" s="53"/>
      <c r="BFU5" s="109"/>
      <c r="BFV5" s="110"/>
      <c r="BFW5" s="111"/>
      <c r="BFX5" s="111"/>
      <c r="BFY5" s="111"/>
      <c r="BFZ5" s="111"/>
      <c r="BGA5" s="53"/>
      <c r="BGB5" s="112"/>
      <c r="BGC5" s="52"/>
      <c r="BGD5" s="53"/>
      <c r="BGE5" s="53"/>
      <c r="BGF5" s="109"/>
      <c r="BGG5" s="110"/>
      <c r="BGH5" s="111"/>
      <c r="BGI5" s="111"/>
      <c r="BGJ5" s="111"/>
      <c r="BGK5" s="111"/>
      <c r="BGL5" s="53"/>
      <c r="BGM5" s="112"/>
      <c r="BGN5" s="52"/>
      <c r="BGO5" s="53"/>
      <c r="BGP5" s="53"/>
      <c r="BGQ5" s="109"/>
      <c r="BGR5" s="110"/>
      <c r="BGS5" s="111"/>
      <c r="BGT5" s="111"/>
      <c r="BGU5" s="111"/>
      <c r="BGV5" s="111"/>
      <c r="BGW5" s="53"/>
      <c r="BGX5" s="112"/>
      <c r="BGY5" s="52"/>
      <c r="BGZ5" s="53"/>
      <c r="BHA5" s="53"/>
      <c r="BHB5" s="109"/>
      <c r="BHC5" s="110"/>
      <c r="BHD5" s="111"/>
      <c r="BHE5" s="111"/>
      <c r="BHF5" s="111"/>
      <c r="BHG5" s="111"/>
      <c r="BHH5" s="53"/>
      <c r="BHI5" s="112"/>
      <c r="BHJ5" s="52"/>
      <c r="BHK5" s="53"/>
      <c r="BHL5" s="53"/>
      <c r="BHM5" s="109"/>
      <c r="BHN5" s="110"/>
      <c r="BHO5" s="111"/>
      <c r="BHP5" s="111"/>
      <c r="BHQ5" s="111"/>
      <c r="BHR5" s="111"/>
      <c r="BHS5" s="53"/>
      <c r="BHT5" s="112"/>
      <c r="BHU5" s="52"/>
      <c r="BHV5" s="53"/>
      <c r="BHW5" s="53"/>
      <c r="BHX5" s="109"/>
      <c r="BHY5" s="110"/>
      <c r="BHZ5" s="111"/>
      <c r="BIA5" s="111"/>
      <c r="BIB5" s="111"/>
      <c r="BIC5" s="111"/>
      <c r="BID5" s="53"/>
      <c r="BIE5" s="112"/>
      <c r="BIF5" s="52"/>
      <c r="BIG5" s="53"/>
      <c r="BIH5" s="53"/>
      <c r="BII5" s="109"/>
      <c r="BIJ5" s="110"/>
      <c r="BIK5" s="111"/>
      <c r="BIL5" s="111"/>
      <c r="BIM5" s="111"/>
      <c r="BIN5" s="111"/>
      <c r="BIO5" s="53"/>
      <c r="BIP5" s="112"/>
      <c r="BIQ5" s="52"/>
      <c r="BIR5" s="53"/>
      <c r="BIS5" s="53"/>
      <c r="BIT5" s="109"/>
      <c r="BIU5" s="110"/>
      <c r="BIV5" s="111"/>
      <c r="BIW5" s="111"/>
      <c r="BIX5" s="111"/>
      <c r="BIY5" s="111"/>
      <c r="BIZ5" s="53"/>
      <c r="BJA5" s="112"/>
      <c r="BJB5" s="52"/>
      <c r="BJC5" s="53"/>
      <c r="BJD5" s="53"/>
      <c r="BJE5" s="109"/>
      <c r="BJF5" s="110"/>
      <c r="BJG5" s="111"/>
      <c r="BJH5" s="111"/>
      <c r="BJI5" s="111"/>
      <c r="BJJ5" s="111"/>
      <c r="BJK5" s="53"/>
      <c r="BJL5" s="112"/>
      <c r="BJM5" s="52"/>
      <c r="BJN5" s="53"/>
      <c r="BJO5" s="53"/>
      <c r="BJP5" s="109"/>
      <c r="BJQ5" s="110"/>
      <c r="BJR5" s="111"/>
      <c r="BJS5" s="111"/>
      <c r="BJT5" s="111"/>
      <c r="BJU5" s="111"/>
      <c r="BJV5" s="53"/>
      <c r="BJW5" s="112"/>
      <c r="BJX5" s="52"/>
      <c r="BJY5" s="53"/>
      <c r="BJZ5" s="53"/>
      <c r="BKA5" s="109"/>
      <c r="BKB5" s="110"/>
      <c r="BKC5" s="111"/>
      <c r="BKD5" s="111"/>
      <c r="BKE5" s="111"/>
      <c r="BKF5" s="111"/>
      <c r="BKG5" s="53"/>
      <c r="BKH5" s="112"/>
      <c r="BKI5" s="52"/>
      <c r="BKJ5" s="53"/>
      <c r="BKK5" s="53"/>
      <c r="BKL5" s="109"/>
      <c r="BKM5" s="110"/>
      <c r="BKN5" s="111"/>
      <c r="BKO5" s="111"/>
      <c r="BKP5" s="111"/>
      <c r="BKQ5" s="111"/>
      <c r="BKR5" s="53"/>
      <c r="BKS5" s="112"/>
      <c r="BKT5" s="52"/>
      <c r="BKU5" s="53"/>
      <c r="BKV5" s="53"/>
      <c r="BKW5" s="109"/>
      <c r="BKX5" s="110"/>
      <c r="BKY5" s="111"/>
      <c r="BKZ5" s="111"/>
      <c r="BLA5" s="111"/>
      <c r="BLB5" s="111"/>
      <c r="BLC5" s="53"/>
      <c r="BLD5" s="112"/>
      <c r="BLE5" s="52"/>
      <c r="BLF5" s="53"/>
      <c r="BLG5" s="53"/>
      <c r="BLH5" s="109"/>
      <c r="BLI5" s="110"/>
      <c r="BLJ5" s="111"/>
      <c r="BLK5" s="111"/>
      <c r="BLL5" s="111"/>
      <c r="BLM5" s="111"/>
      <c r="BLN5" s="53"/>
      <c r="BLO5" s="112"/>
      <c r="BLP5" s="52"/>
      <c r="BLQ5" s="53"/>
      <c r="BLR5" s="53"/>
      <c r="BLS5" s="109"/>
      <c r="BLT5" s="110"/>
      <c r="BLU5" s="111"/>
      <c r="BLV5" s="111"/>
      <c r="BLW5" s="111"/>
      <c r="BLX5" s="111"/>
      <c r="BLY5" s="53"/>
      <c r="BLZ5" s="112"/>
      <c r="BMA5" s="52"/>
      <c r="BMB5" s="53"/>
      <c r="BMC5" s="53"/>
      <c r="BMD5" s="109"/>
      <c r="BME5" s="110"/>
      <c r="BMF5" s="111"/>
      <c r="BMG5" s="111"/>
      <c r="BMH5" s="111"/>
      <c r="BMI5" s="111"/>
      <c r="BMJ5" s="53"/>
      <c r="BMK5" s="112"/>
      <c r="BML5" s="52"/>
      <c r="BMM5" s="53"/>
      <c r="BMN5" s="53"/>
      <c r="BMO5" s="109"/>
      <c r="BMP5" s="110"/>
      <c r="BMQ5" s="111"/>
      <c r="BMR5" s="111"/>
      <c r="BMS5" s="111"/>
      <c r="BMT5" s="111"/>
      <c r="BMU5" s="53"/>
      <c r="BMV5" s="112"/>
      <c r="BMW5" s="52"/>
      <c r="BMX5" s="53"/>
      <c r="BMY5" s="53"/>
      <c r="BMZ5" s="109"/>
      <c r="BNA5" s="110"/>
      <c r="BNB5" s="111"/>
      <c r="BNC5" s="111"/>
      <c r="BND5" s="111"/>
      <c r="BNE5" s="111"/>
      <c r="BNF5" s="53"/>
      <c r="BNG5" s="112"/>
      <c r="BNH5" s="52"/>
      <c r="BNI5" s="53"/>
      <c r="BNJ5" s="53"/>
      <c r="BNK5" s="109"/>
      <c r="BNL5" s="110"/>
      <c r="BNM5" s="111"/>
      <c r="BNN5" s="111"/>
      <c r="BNO5" s="111"/>
      <c r="BNP5" s="111"/>
      <c r="BNQ5" s="53"/>
      <c r="BNR5" s="112"/>
      <c r="BNS5" s="52"/>
      <c r="BNT5" s="53"/>
      <c r="BNU5" s="53"/>
      <c r="BNV5" s="109"/>
      <c r="BNW5" s="110"/>
      <c r="BNX5" s="111"/>
      <c r="BNY5" s="111"/>
      <c r="BNZ5" s="111"/>
      <c r="BOA5" s="111"/>
      <c r="BOB5" s="53"/>
      <c r="BOC5" s="112"/>
      <c r="BOD5" s="52"/>
      <c r="BOE5" s="53"/>
      <c r="BOF5" s="53"/>
      <c r="BOG5" s="109"/>
      <c r="BOH5" s="110"/>
      <c r="BOI5" s="111"/>
      <c r="BOJ5" s="111"/>
      <c r="BOK5" s="111"/>
      <c r="BOL5" s="111"/>
      <c r="BOM5" s="53"/>
      <c r="BON5" s="112"/>
      <c r="BOO5" s="52"/>
      <c r="BOP5" s="53"/>
      <c r="BOQ5" s="53"/>
      <c r="BOR5" s="109"/>
      <c r="BOS5" s="110"/>
      <c r="BOT5" s="111"/>
      <c r="BOU5" s="111"/>
      <c r="BOV5" s="111"/>
      <c r="BOW5" s="111"/>
      <c r="BOX5" s="53"/>
      <c r="BOY5" s="112"/>
      <c r="BOZ5" s="52"/>
      <c r="BPA5" s="53"/>
      <c r="BPB5" s="53"/>
      <c r="BPC5" s="109"/>
      <c r="BPD5" s="110"/>
      <c r="BPE5" s="111"/>
      <c r="BPF5" s="111"/>
      <c r="BPG5" s="111"/>
      <c r="BPH5" s="111"/>
      <c r="BPI5" s="53"/>
      <c r="BPJ5" s="112"/>
      <c r="BPK5" s="52"/>
      <c r="BPL5" s="53"/>
      <c r="BPM5" s="53"/>
      <c r="BPN5" s="109"/>
      <c r="BPO5" s="110"/>
      <c r="BPP5" s="111"/>
      <c r="BPQ5" s="111"/>
      <c r="BPR5" s="111"/>
      <c r="BPS5" s="111"/>
      <c r="BPT5" s="53"/>
      <c r="BPU5" s="112"/>
      <c r="BPV5" s="52"/>
      <c r="BPW5" s="53"/>
      <c r="BPX5" s="53"/>
      <c r="BPY5" s="109"/>
      <c r="BPZ5" s="110"/>
      <c r="BQA5" s="111"/>
      <c r="BQB5" s="111"/>
      <c r="BQC5" s="111"/>
      <c r="BQD5" s="111"/>
      <c r="BQE5" s="53"/>
      <c r="BQF5" s="112"/>
      <c r="BQG5" s="52"/>
      <c r="BQH5" s="53"/>
      <c r="BQI5" s="53"/>
      <c r="BQJ5" s="109"/>
      <c r="BQK5" s="110"/>
      <c r="BQL5" s="111"/>
      <c r="BQM5" s="111"/>
      <c r="BQN5" s="111"/>
      <c r="BQO5" s="111"/>
      <c r="BQP5" s="53"/>
      <c r="BQQ5" s="112"/>
      <c r="BQR5" s="52"/>
      <c r="BQS5" s="53"/>
      <c r="BQT5" s="53"/>
      <c r="BQU5" s="109"/>
      <c r="BQV5" s="110"/>
      <c r="BQW5" s="111"/>
      <c r="BQX5" s="111"/>
      <c r="BQY5" s="111"/>
      <c r="BQZ5" s="111"/>
      <c r="BRA5" s="53"/>
      <c r="BRB5" s="112"/>
      <c r="BRC5" s="52"/>
      <c r="BRD5" s="53"/>
      <c r="BRE5" s="53"/>
      <c r="BRF5" s="109"/>
      <c r="BRG5" s="110"/>
      <c r="BRH5" s="111"/>
      <c r="BRI5" s="111"/>
      <c r="BRJ5" s="111"/>
      <c r="BRK5" s="111"/>
      <c r="BRL5" s="53"/>
      <c r="BRM5" s="112"/>
      <c r="BRN5" s="52"/>
      <c r="BRO5" s="53"/>
      <c r="BRP5" s="53"/>
      <c r="BRQ5" s="109"/>
      <c r="BRR5" s="110"/>
      <c r="BRS5" s="111"/>
      <c r="BRT5" s="111"/>
      <c r="BRU5" s="111"/>
      <c r="BRV5" s="111"/>
      <c r="BRW5" s="53"/>
      <c r="BRX5" s="112"/>
      <c r="BRY5" s="52"/>
      <c r="BRZ5" s="53"/>
      <c r="BSA5" s="53"/>
      <c r="BSB5" s="109"/>
      <c r="BSC5" s="110"/>
      <c r="BSD5" s="111"/>
      <c r="BSE5" s="111"/>
      <c r="BSF5" s="111"/>
      <c r="BSG5" s="111"/>
      <c r="BSH5" s="53"/>
      <c r="BSI5" s="112"/>
      <c r="BSJ5" s="52"/>
      <c r="BSK5" s="53"/>
      <c r="BSL5" s="53"/>
      <c r="BSM5" s="109"/>
      <c r="BSN5" s="110"/>
      <c r="BSO5" s="111"/>
      <c r="BSP5" s="111"/>
      <c r="BSQ5" s="111"/>
      <c r="BSR5" s="111"/>
      <c r="BSS5" s="53"/>
      <c r="BST5" s="112"/>
      <c r="BSU5" s="52"/>
      <c r="BSV5" s="53"/>
      <c r="BSW5" s="53"/>
      <c r="BSX5" s="109"/>
      <c r="BSY5" s="110"/>
      <c r="BSZ5" s="111"/>
      <c r="BTA5" s="111"/>
      <c r="BTB5" s="111"/>
      <c r="BTC5" s="111"/>
      <c r="BTD5" s="53"/>
      <c r="BTE5" s="112"/>
      <c r="BTF5" s="52"/>
      <c r="BTG5" s="53"/>
      <c r="BTH5" s="53"/>
      <c r="BTI5" s="109"/>
      <c r="BTJ5" s="110"/>
      <c r="BTK5" s="111"/>
      <c r="BTL5" s="111"/>
      <c r="BTM5" s="111"/>
      <c r="BTN5" s="111"/>
      <c r="BTO5" s="53"/>
      <c r="BTP5" s="112"/>
      <c r="BTQ5" s="52"/>
      <c r="BTR5" s="53"/>
      <c r="BTS5" s="53"/>
      <c r="BTT5" s="109"/>
      <c r="BTU5" s="110"/>
      <c r="BTV5" s="111"/>
      <c r="BTW5" s="111"/>
      <c r="BTX5" s="111"/>
      <c r="BTY5" s="111"/>
      <c r="BTZ5" s="53"/>
      <c r="BUA5" s="112"/>
      <c r="BUB5" s="52"/>
      <c r="BUC5" s="53"/>
      <c r="BUD5" s="53"/>
      <c r="BUE5" s="109"/>
      <c r="BUF5" s="110"/>
      <c r="BUG5" s="111"/>
      <c r="BUH5" s="111"/>
      <c r="BUI5" s="111"/>
      <c r="BUJ5" s="111"/>
      <c r="BUK5" s="53"/>
      <c r="BUL5" s="112"/>
      <c r="BUM5" s="52"/>
      <c r="BUN5" s="53"/>
      <c r="BUO5" s="53"/>
      <c r="BUP5" s="109"/>
      <c r="BUQ5" s="110"/>
      <c r="BUR5" s="111"/>
      <c r="BUS5" s="111"/>
      <c r="BUT5" s="111"/>
      <c r="BUU5" s="111"/>
      <c r="BUV5" s="53"/>
      <c r="BUW5" s="112"/>
      <c r="BUX5" s="52"/>
      <c r="BUY5" s="53"/>
      <c r="BUZ5" s="53"/>
      <c r="BVA5" s="109"/>
      <c r="BVB5" s="110"/>
      <c r="BVC5" s="111"/>
      <c r="BVD5" s="111"/>
      <c r="BVE5" s="111"/>
      <c r="BVF5" s="111"/>
      <c r="BVG5" s="53"/>
      <c r="BVH5" s="112"/>
      <c r="BVI5" s="52"/>
      <c r="BVJ5" s="53"/>
      <c r="BVK5" s="53"/>
      <c r="BVL5" s="109"/>
      <c r="BVM5" s="110"/>
      <c r="BVN5" s="111"/>
      <c r="BVO5" s="111"/>
      <c r="BVP5" s="111"/>
      <c r="BVQ5" s="111"/>
      <c r="BVR5" s="53"/>
      <c r="BVS5" s="112"/>
      <c r="BVT5" s="52"/>
      <c r="BVU5" s="53"/>
      <c r="BVV5" s="53"/>
      <c r="BVW5" s="109"/>
      <c r="BVX5" s="110"/>
      <c r="BVY5" s="111"/>
      <c r="BVZ5" s="111"/>
      <c r="BWA5" s="111"/>
      <c r="BWB5" s="111"/>
      <c r="BWC5" s="53"/>
      <c r="BWD5" s="112"/>
      <c r="BWE5" s="52"/>
      <c r="BWF5" s="53"/>
      <c r="BWG5" s="53"/>
      <c r="BWH5" s="109"/>
      <c r="BWI5" s="110"/>
      <c r="BWJ5" s="111"/>
      <c r="BWK5" s="111"/>
      <c r="BWL5" s="111"/>
      <c r="BWM5" s="111"/>
      <c r="BWN5" s="53"/>
      <c r="BWO5" s="112"/>
      <c r="BWP5" s="52"/>
      <c r="BWQ5" s="53"/>
      <c r="BWR5" s="53"/>
      <c r="BWS5" s="109"/>
      <c r="BWT5" s="110"/>
      <c r="BWU5" s="111"/>
      <c r="BWV5" s="111"/>
      <c r="BWW5" s="111"/>
      <c r="BWX5" s="111"/>
      <c r="BWY5" s="53"/>
      <c r="BWZ5" s="112"/>
      <c r="BXA5" s="52"/>
      <c r="BXB5" s="53"/>
      <c r="BXC5" s="53"/>
      <c r="BXD5" s="109"/>
      <c r="BXE5" s="110"/>
      <c r="BXF5" s="111"/>
      <c r="BXG5" s="111"/>
      <c r="BXH5" s="111"/>
      <c r="BXI5" s="111"/>
      <c r="BXJ5" s="53"/>
      <c r="BXK5" s="112"/>
      <c r="BXL5" s="52"/>
      <c r="BXM5" s="53"/>
      <c r="BXN5" s="53"/>
      <c r="BXO5" s="109"/>
      <c r="BXP5" s="110"/>
      <c r="BXQ5" s="111"/>
      <c r="BXR5" s="111"/>
      <c r="BXS5" s="111"/>
      <c r="BXT5" s="111"/>
      <c r="BXU5" s="53"/>
      <c r="BXV5" s="112"/>
      <c r="BXW5" s="52"/>
      <c r="BXX5" s="53"/>
      <c r="BXY5" s="53"/>
      <c r="BXZ5" s="109"/>
      <c r="BYA5" s="110"/>
      <c r="BYB5" s="111"/>
      <c r="BYC5" s="111"/>
      <c r="BYD5" s="111"/>
      <c r="BYE5" s="111"/>
      <c r="BYF5" s="53"/>
      <c r="BYG5" s="112"/>
      <c r="BYH5" s="52"/>
      <c r="BYI5" s="53"/>
      <c r="BYJ5" s="53"/>
      <c r="BYK5" s="109"/>
      <c r="BYL5" s="110"/>
      <c r="BYM5" s="111"/>
      <c r="BYN5" s="111"/>
      <c r="BYO5" s="111"/>
      <c r="BYP5" s="111"/>
      <c r="BYQ5" s="53"/>
      <c r="BYR5" s="112"/>
      <c r="BYS5" s="52"/>
      <c r="BYT5" s="53"/>
      <c r="BYU5" s="53"/>
      <c r="BYV5" s="109"/>
      <c r="BYW5" s="110"/>
      <c r="BYX5" s="111"/>
      <c r="BYY5" s="111"/>
      <c r="BYZ5" s="111"/>
      <c r="BZA5" s="111"/>
      <c r="BZB5" s="53"/>
      <c r="BZC5" s="112"/>
      <c r="BZD5" s="52"/>
      <c r="BZE5" s="53"/>
      <c r="BZF5" s="53"/>
      <c r="BZG5" s="109"/>
      <c r="BZH5" s="110"/>
      <c r="BZI5" s="111"/>
      <c r="BZJ5" s="111"/>
      <c r="BZK5" s="111"/>
      <c r="BZL5" s="111"/>
      <c r="BZM5" s="53"/>
      <c r="BZN5" s="112"/>
      <c r="BZO5" s="52"/>
      <c r="BZP5" s="53"/>
      <c r="BZQ5" s="53"/>
      <c r="BZR5" s="109"/>
      <c r="BZS5" s="110"/>
      <c r="BZT5" s="111"/>
      <c r="BZU5" s="111"/>
      <c r="BZV5" s="111"/>
      <c r="BZW5" s="111"/>
      <c r="BZX5" s="53"/>
      <c r="BZY5" s="112"/>
      <c r="BZZ5" s="52"/>
      <c r="CAA5" s="53"/>
      <c r="CAB5" s="53"/>
      <c r="CAC5" s="109"/>
      <c r="CAD5" s="110"/>
      <c r="CAE5" s="111"/>
      <c r="CAF5" s="111"/>
      <c r="CAG5" s="111"/>
      <c r="CAH5" s="111"/>
      <c r="CAI5" s="53"/>
      <c r="CAJ5" s="112"/>
      <c r="CAK5" s="52"/>
      <c r="CAL5" s="53"/>
      <c r="CAM5" s="53"/>
      <c r="CAN5" s="109"/>
      <c r="CAO5" s="110"/>
      <c r="CAP5" s="111"/>
      <c r="CAQ5" s="111"/>
      <c r="CAR5" s="111"/>
      <c r="CAS5" s="111"/>
      <c r="CAT5" s="53"/>
      <c r="CAU5" s="112"/>
      <c r="CAV5" s="52"/>
      <c r="CAW5" s="53"/>
      <c r="CAX5" s="53"/>
      <c r="CAY5" s="109"/>
      <c r="CAZ5" s="110"/>
      <c r="CBA5" s="111"/>
      <c r="CBB5" s="111"/>
      <c r="CBC5" s="111"/>
      <c r="CBD5" s="111"/>
      <c r="CBE5" s="53"/>
      <c r="CBF5" s="112"/>
      <c r="CBG5" s="52"/>
      <c r="CBH5" s="53"/>
      <c r="CBI5" s="53"/>
      <c r="CBJ5" s="109"/>
      <c r="CBK5" s="110"/>
      <c r="CBL5" s="111"/>
      <c r="CBM5" s="111"/>
      <c r="CBN5" s="111"/>
      <c r="CBO5" s="111"/>
      <c r="CBP5" s="53"/>
      <c r="CBQ5" s="112"/>
      <c r="CBR5" s="52"/>
      <c r="CBS5" s="53"/>
      <c r="CBT5" s="53"/>
      <c r="CBU5" s="109"/>
      <c r="CBV5" s="110"/>
      <c r="CBW5" s="111"/>
      <c r="CBX5" s="111"/>
      <c r="CBY5" s="111"/>
      <c r="CBZ5" s="111"/>
      <c r="CCA5" s="53"/>
      <c r="CCB5" s="112"/>
      <c r="CCC5" s="52"/>
      <c r="CCD5" s="53"/>
      <c r="CCE5" s="53"/>
      <c r="CCF5" s="109"/>
      <c r="CCG5" s="110"/>
      <c r="CCH5" s="111"/>
      <c r="CCI5" s="111"/>
      <c r="CCJ5" s="111"/>
      <c r="CCK5" s="111"/>
      <c r="CCL5" s="53"/>
      <c r="CCM5" s="112"/>
      <c r="CCN5" s="52"/>
      <c r="CCO5" s="53"/>
      <c r="CCP5" s="53"/>
      <c r="CCQ5" s="109"/>
      <c r="CCR5" s="110"/>
      <c r="CCS5" s="111"/>
      <c r="CCT5" s="111"/>
      <c r="CCU5" s="111"/>
      <c r="CCV5" s="111"/>
      <c r="CCW5" s="53"/>
      <c r="CCX5" s="112"/>
      <c r="CCY5" s="52"/>
      <c r="CCZ5" s="53"/>
      <c r="CDA5" s="53"/>
      <c r="CDB5" s="109"/>
      <c r="CDC5" s="110"/>
      <c r="CDD5" s="111"/>
      <c r="CDE5" s="111"/>
      <c r="CDF5" s="111"/>
      <c r="CDG5" s="111"/>
      <c r="CDH5" s="53"/>
      <c r="CDI5" s="112"/>
      <c r="CDJ5" s="52"/>
      <c r="CDK5" s="53"/>
      <c r="CDL5" s="53"/>
      <c r="CDM5" s="109"/>
      <c r="CDN5" s="110"/>
      <c r="CDO5" s="111"/>
      <c r="CDP5" s="111"/>
      <c r="CDQ5" s="111"/>
      <c r="CDR5" s="111"/>
      <c r="CDS5" s="53"/>
      <c r="CDT5" s="112"/>
      <c r="CDU5" s="52"/>
      <c r="CDV5" s="53"/>
      <c r="CDW5" s="53"/>
      <c r="CDX5" s="109"/>
      <c r="CDY5" s="110"/>
      <c r="CDZ5" s="111"/>
      <c r="CEA5" s="111"/>
      <c r="CEB5" s="111"/>
      <c r="CEC5" s="111"/>
      <c r="CED5" s="53"/>
      <c r="CEE5" s="112"/>
      <c r="CEF5" s="52"/>
      <c r="CEG5" s="53"/>
      <c r="CEH5" s="53"/>
      <c r="CEI5" s="109"/>
      <c r="CEJ5" s="110"/>
      <c r="CEK5" s="111"/>
      <c r="CEL5" s="111"/>
      <c r="CEM5" s="111"/>
      <c r="CEN5" s="111"/>
      <c r="CEO5" s="53"/>
      <c r="CEP5" s="112"/>
      <c r="CEQ5" s="52"/>
      <c r="CER5" s="53"/>
      <c r="CES5" s="53"/>
      <c r="CET5" s="109"/>
      <c r="CEU5" s="110"/>
      <c r="CEV5" s="111"/>
      <c r="CEW5" s="111"/>
      <c r="CEX5" s="111"/>
      <c r="CEY5" s="111"/>
      <c r="CEZ5" s="53"/>
      <c r="CFA5" s="112"/>
      <c r="CFB5" s="52"/>
      <c r="CFC5" s="53"/>
      <c r="CFD5" s="53"/>
      <c r="CFE5" s="109"/>
      <c r="CFF5" s="110"/>
      <c r="CFG5" s="111"/>
      <c r="CFH5" s="111"/>
      <c r="CFI5" s="111"/>
      <c r="CFJ5" s="111"/>
      <c r="CFK5" s="53"/>
      <c r="CFL5" s="112"/>
      <c r="CFM5" s="52"/>
      <c r="CFN5" s="53"/>
      <c r="CFO5" s="53"/>
      <c r="CFP5" s="109"/>
      <c r="CFQ5" s="110"/>
      <c r="CFR5" s="111"/>
      <c r="CFS5" s="111"/>
      <c r="CFT5" s="111"/>
      <c r="CFU5" s="111"/>
      <c r="CFV5" s="53"/>
      <c r="CFW5" s="112"/>
      <c r="CFX5" s="52"/>
      <c r="CFY5" s="53"/>
      <c r="CFZ5" s="53"/>
      <c r="CGA5" s="109"/>
      <c r="CGB5" s="110"/>
      <c r="CGC5" s="111"/>
      <c r="CGD5" s="111"/>
      <c r="CGE5" s="111"/>
      <c r="CGF5" s="111"/>
      <c r="CGG5" s="53"/>
      <c r="CGH5" s="112"/>
      <c r="CGI5" s="52"/>
      <c r="CGJ5" s="53"/>
      <c r="CGK5" s="53"/>
      <c r="CGL5" s="109"/>
      <c r="CGM5" s="110"/>
      <c r="CGN5" s="111"/>
      <c r="CGO5" s="111"/>
      <c r="CGP5" s="111"/>
      <c r="CGQ5" s="111"/>
      <c r="CGR5" s="53"/>
      <c r="CGS5" s="112"/>
      <c r="CGT5" s="52"/>
      <c r="CGU5" s="53"/>
      <c r="CGV5" s="53"/>
      <c r="CGW5" s="109"/>
      <c r="CGX5" s="110"/>
      <c r="CGY5" s="111"/>
      <c r="CGZ5" s="111"/>
      <c r="CHA5" s="111"/>
      <c r="CHB5" s="111"/>
      <c r="CHC5" s="53"/>
      <c r="CHD5" s="112"/>
      <c r="CHE5" s="52"/>
      <c r="CHF5" s="53"/>
      <c r="CHG5" s="53"/>
      <c r="CHH5" s="109"/>
      <c r="CHI5" s="110"/>
      <c r="CHJ5" s="111"/>
      <c r="CHK5" s="111"/>
      <c r="CHL5" s="111"/>
      <c r="CHM5" s="111"/>
      <c r="CHN5" s="53"/>
      <c r="CHO5" s="112"/>
      <c r="CHP5" s="52"/>
      <c r="CHQ5" s="53"/>
      <c r="CHR5" s="53"/>
      <c r="CHS5" s="109"/>
      <c r="CHT5" s="110"/>
      <c r="CHU5" s="111"/>
      <c r="CHV5" s="111"/>
      <c r="CHW5" s="111"/>
      <c r="CHX5" s="111"/>
      <c r="CHY5" s="53"/>
      <c r="CHZ5" s="112"/>
      <c r="CIA5" s="52"/>
      <c r="CIB5" s="53"/>
      <c r="CIC5" s="53"/>
      <c r="CID5" s="109"/>
      <c r="CIE5" s="110"/>
      <c r="CIF5" s="111"/>
      <c r="CIG5" s="111"/>
      <c r="CIH5" s="111"/>
      <c r="CII5" s="111"/>
      <c r="CIJ5" s="53"/>
      <c r="CIK5" s="112"/>
      <c r="CIL5" s="52"/>
      <c r="CIM5" s="53"/>
      <c r="CIN5" s="53"/>
      <c r="CIO5" s="109"/>
      <c r="CIP5" s="110"/>
      <c r="CIQ5" s="111"/>
      <c r="CIR5" s="111"/>
      <c r="CIS5" s="111"/>
      <c r="CIT5" s="111"/>
      <c r="CIU5" s="53"/>
      <c r="CIV5" s="112"/>
      <c r="CIW5" s="52"/>
      <c r="CIX5" s="53"/>
      <c r="CIY5" s="53"/>
      <c r="CIZ5" s="109"/>
      <c r="CJA5" s="110"/>
      <c r="CJB5" s="111"/>
      <c r="CJC5" s="111"/>
      <c r="CJD5" s="111"/>
      <c r="CJE5" s="111"/>
      <c r="CJF5" s="53"/>
      <c r="CJG5" s="112"/>
      <c r="CJH5" s="52"/>
      <c r="CJI5" s="53"/>
      <c r="CJJ5" s="53"/>
      <c r="CJK5" s="109"/>
      <c r="CJL5" s="110"/>
      <c r="CJM5" s="111"/>
      <c r="CJN5" s="111"/>
      <c r="CJO5" s="111"/>
      <c r="CJP5" s="111"/>
      <c r="CJQ5" s="53"/>
      <c r="CJR5" s="112"/>
      <c r="CJS5" s="52"/>
      <c r="CJT5" s="53"/>
      <c r="CJU5" s="53"/>
      <c r="CJV5" s="109"/>
      <c r="CJW5" s="110"/>
      <c r="CJX5" s="111"/>
      <c r="CJY5" s="111"/>
      <c r="CJZ5" s="111"/>
      <c r="CKA5" s="111"/>
      <c r="CKB5" s="53"/>
      <c r="CKC5" s="112"/>
      <c r="CKD5" s="52"/>
      <c r="CKE5" s="53"/>
      <c r="CKF5" s="53"/>
      <c r="CKG5" s="109"/>
      <c r="CKH5" s="110"/>
      <c r="CKI5" s="111"/>
      <c r="CKJ5" s="111"/>
      <c r="CKK5" s="111"/>
      <c r="CKL5" s="111"/>
      <c r="CKM5" s="53"/>
      <c r="CKN5" s="112"/>
      <c r="CKO5" s="52"/>
      <c r="CKP5" s="53"/>
      <c r="CKQ5" s="53"/>
      <c r="CKR5" s="109"/>
      <c r="CKS5" s="110"/>
      <c r="CKT5" s="111"/>
      <c r="CKU5" s="111"/>
      <c r="CKV5" s="111"/>
      <c r="CKW5" s="111"/>
      <c r="CKX5" s="53"/>
      <c r="CKY5" s="112"/>
      <c r="CKZ5" s="52"/>
      <c r="CLA5" s="53"/>
      <c r="CLB5" s="53"/>
      <c r="CLC5" s="109"/>
      <c r="CLD5" s="110"/>
      <c r="CLE5" s="111"/>
      <c r="CLF5" s="111"/>
      <c r="CLG5" s="111"/>
      <c r="CLH5" s="111"/>
      <c r="CLI5" s="53"/>
      <c r="CLJ5" s="112"/>
      <c r="CLK5" s="52"/>
      <c r="CLL5" s="53"/>
      <c r="CLM5" s="53"/>
      <c r="CLN5" s="109"/>
      <c r="CLO5" s="110"/>
      <c r="CLP5" s="111"/>
      <c r="CLQ5" s="111"/>
      <c r="CLR5" s="111"/>
      <c r="CLS5" s="111"/>
      <c r="CLT5" s="53"/>
      <c r="CLU5" s="112"/>
      <c r="CLV5" s="52"/>
      <c r="CLW5" s="53"/>
      <c r="CLX5" s="53"/>
      <c r="CLY5" s="109"/>
      <c r="CLZ5" s="110"/>
      <c r="CMA5" s="111"/>
      <c r="CMB5" s="111"/>
      <c r="CMC5" s="111"/>
      <c r="CMD5" s="111"/>
      <c r="CME5" s="53"/>
      <c r="CMF5" s="112"/>
      <c r="CMG5" s="52"/>
      <c r="CMH5" s="53"/>
      <c r="CMI5" s="53"/>
      <c r="CMJ5" s="109"/>
      <c r="CMK5" s="110"/>
      <c r="CML5" s="111"/>
      <c r="CMM5" s="111"/>
      <c r="CMN5" s="111"/>
      <c r="CMO5" s="111"/>
      <c r="CMP5" s="53"/>
      <c r="CMQ5" s="112"/>
      <c r="CMR5" s="52"/>
      <c r="CMS5" s="53"/>
      <c r="CMT5" s="53"/>
      <c r="CMU5" s="109"/>
      <c r="CMV5" s="110"/>
      <c r="CMW5" s="111"/>
      <c r="CMX5" s="111"/>
      <c r="CMY5" s="111"/>
      <c r="CMZ5" s="111"/>
      <c r="CNA5" s="53"/>
      <c r="CNB5" s="112"/>
      <c r="CNC5" s="52"/>
      <c r="CND5" s="53"/>
      <c r="CNE5" s="53"/>
      <c r="CNF5" s="109"/>
      <c r="CNG5" s="110"/>
      <c r="CNH5" s="111"/>
      <c r="CNI5" s="111"/>
      <c r="CNJ5" s="111"/>
      <c r="CNK5" s="111"/>
      <c r="CNL5" s="53"/>
      <c r="CNM5" s="112"/>
      <c r="CNN5" s="52"/>
      <c r="CNO5" s="53"/>
      <c r="CNP5" s="53"/>
      <c r="CNQ5" s="109"/>
      <c r="CNR5" s="110"/>
      <c r="CNS5" s="111"/>
      <c r="CNT5" s="111"/>
      <c r="CNU5" s="111"/>
      <c r="CNV5" s="111"/>
      <c r="CNW5" s="53"/>
      <c r="CNX5" s="112"/>
      <c r="CNY5" s="52"/>
      <c r="CNZ5" s="53"/>
      <c r="COA5" s="53"/>
      <c r="COB5" s="109"/>
      <c r="COC5" s="110"/>
      <c r="COD5" s="111"/>
      <c r="COE5" s="111"/>
      <c r="COF5" s="111"/>
      <c r="COG5" s="111"/>
      <c r="COH5" s="53"/>
      <c r="COI5" s="112"/>
      <c r="COJ5" s="52"/>
      <c r="COK5" s="53"/>
      <c r="COL5" s="53"/>
      <c r="COM5" s="109"/>
      <c r="CON5" s="110"/>
      <c r="COO5" s="111"/>
      <c r="COP5" s="111"/>
      <c r="COQ5" s="111"/>
      <c r="COR5" s="111"/>
      <c r="COS5" s="53"/>
      <c r="COT5" s="112"/>
      <c r="COU5" s="52"/>
      <c r="COV5" s="53"/>
      <c r="COW5" s="53"/>
      <c r="COX5" s="109"/>
      <c r="COY5" s="110"/>
      <c r="COZ5" s="111"/>
      <c r="CPA5" s="111"/>
      <c r="CPB5" s="111"/>
      <c r="CPC5" s="111"/>
      <c r="CPD5" s="53"/>
      <c r="CPE5" s="112"/>
      <c r="CPF5" s="52"/>
      <c r="CPG5" s="53"/>
      <c r="CPH5" s="53"/>
      <c r="CPI5" s="109"/>
      <c r="CPJ5" s="110"/>
      <c r="CPK5" s="111"/>
      <c r="CPL5" s="111"/>
      <c r="CPM5" s="111"/>
      <c r="CPN5" s="111"/>
      <c r="CPO5" s="53"/>
      <c r="CPP5" s="112"/>
      <c r="CPQ5" s="52"/>
      <c r="CPR5" s="53"/>
      <c r="CPS5" s="53"/>
      <c r="CPT5" s="109"/>
      <c r="CPU5" s="110"/>
      <c r="CPV5" s="111"/>
      <c r="CPW5" s="111"/>
      <c r="CPX5" s="111"/>
      <c r="CPY5" s="111"/>
      <c r="CPZ5" s="53"/>
      <c r="CQA5" s="112"/>
      <c r="CQB5" s="52"/>
      <c r="CQC5" s="53"/>
      <c r="CQD5" s="53"/>
      <c r="CQE5" s="109"/>
      <c r="CQF5" s="110"/>
      <c r="CQG5" s="111"/>
      <c r="CQH5" s="111"/>
      <c r="CQI5" s="111"/>
      <c r="CQJ5" s="111"/>
      <c r="CQK5" s="53"/>
      <c r="CQL5" s="112"/>
      <c r="CQM5" s="52"/>
      <c r="CQN5" s="53"/>
      <c r="CQO5" s="53"/>
      <c r="CQP5" s="109"/>
      <c r="CQQ5" s="110"/>
      <c r="CQR5" s="111"/>
      <c r="CQS5" s="111"/>
      <c r="CQT5" s="111"/>
      <c r="CQU5" s="111"/>
      <c r="CQV5" s="53"/>
      <c r="CQW5" s="112"/>
      <c r="CQX5" s="52"/>
      <c r="CQY5" s="53"/>
      <c r="CQZ5" s="53"/>
      <c r="CRA5" s="109"/>
      <c r="CRB5" s="110"/>
      <c r="CRC5" s="111"/>
      <c r="CRD5" s="111"/>
      <c r="CRE5" s="111"/>
      <c r="CRF5" s="111"/>
      <c r="CRG5" s="53"/>
      <c r="CRH5" s="112"/>
      <c r="CRI5" s="52"/>
      <c r="CRJ5" s="53"/>
      <c r="CRK5" s="53"/>
      <c r="CRL5" s="109"/>
      <c r="CRM5" s="110"/>
      <c r="CRN5" s="111"/>
      <c r="CRO5" s="111"/>
      <c r="CRP5" s="111"/>
      <c r="CRQ5" s="111"/>
      <c r="CRR5" s="53"/>
      <c r="CRS5" s="112"/>
      <c r="CRT5" s="52"/>
      <c r="CRU5" s="53"/>
      <c r="CRV5" s="53"/>
      <c r="CRW5" s="109"/>
      <c r="CRX5" s="110"/>
      <c r="CRY5" s="111"/>
      <c r="CRZ5" s="111"/>
      <c r="CSA5" s="111"/>
      <c r="CSB5" s="111"/>
      <c r="CSC5" s="53"/>
      <c r="CSD5" s="112"/>
      <c r="CSE5" s="52"/>
      <c r="CSF5" s="53"/>
      <c r="CSG5" s="53"/>
      <c r="CSH5" s="109"/>
      <c r="CSI5" s="110"/>
      <c r="CSJ5" s="111"/>
      <c r="CSK5" s="111"/>
      <c r="CSL5" s="111"/>
      <c r="CSM5" s="111"/>
      <c r="CSN5" s="53"/>
      <c r="CSO5" s="112"/>
      <c r="CSP5" s="52"/>
      <c r="CSQ5" s="53"/>
      <c r="CSR5" s="53"/>
      <c r="CSS5" s="109"/>
      <c r="CST5" s="110"/>
      <c r="CSU5" s="111"/>
      <c r="CSV5" s="111"/>
      <c r="CSW5" s="111"/>
      <c r="CSX5" s="111"/>
      <c r="CSY5" s="53"/>
      <c r="CSZ5" s="112"/>
      <c r="CTA5" s="52"/>
      <c r="CTB5" s="53"/>
      <c r="CTC5" s="53"/>
      <c r="CTD5" s="109"/>
      <c r="CTE5" s="110"/>
      <c r="CTF5" s="111"/>
      <c r="CTG5" s="111"/>
      <c r="CTH5" s="111"/>
      <c r="CTI5" s="111"/>
      <c r="CTJ5" s="53"/>
      <c r="CTK5" s="112"/>
      <c r="CTL5" s="52"/>
      <c r="CTM5" s="53"/>
      <c r="CTN5" s="53"/>
      <c r="CTO5" s="109"/>
      <c r="CTP5" s="110"/>
      <c r="CTQ5" s="111"/>
      <c r="CTR5" s="111"/>
      <c r="CTS5" s="111"/>
      <c r="CTT5" s="111"/>
      <c r="CTU5" s="53"/>
      <c r="CTV5" s="112"/>
      <c r="CTW5" s="52"/>
      <c r="CTX5" s="53"/>
      <c r="CTY5" s="53"/>
      <c r="CTZ5" s="109"/>
      <c r="CUA5" s="110"/>
      <c r="CUB5" s="111"/>
      <c r="CUC5" s="111"/>
      <c r="CUD5" s="111"/>
      <c r="CUE5" s="111"/>
      <c r="CUF5" s="53"/>
      <c r="CUG5" s="112"/>
      <c r="CUH5" s="52"/>
      <c r="CUI5" s="53"/>
      <c r="CUJ5" s="53"/>
      <c r="CUK5" s="109"/>
      <c r="CUL5" s="110"/>
      <c r="CUM5" s="111"/>
      <c r="CUN5" s="111"/>
      <c r="CUO5" s="111"/>
      <c r="CUP5" s="111"/>
      <c r="CUQ5" s="53"/>
      <c r="CUR5" s="112"/>
      <c r="CUS5" s="52"/>
      <c r="CUT5" s="53"/>
      <c r="CUU5" s="53"/>
      <c r="CUV5" s="109"/>
      <c r="CUW5" s="110"/>
      <c r="CUX5" s="111"/>
      <c r="CUY5" s="111"/>
      <c r="CUZ5" s="111"/>
      <c r="CVA5" s="111"/>
      <c r="CVB5" s="53"/>
      <c r="CVC5" s="112"/>
      <c r="CVD5" s="52"/>
      <c r="CVE5" s="53"/>
      <c r="CVF5" s="53"/>
      <c r="CVG5" s="109"/>
      <c r="CVH5" s="110"/>
      <c r="CVI5" s="111"/>
      <c r="CVJ5" s="111"/>
      <c r="CVK5" s="111"/>
      <c r="CVL5" s="111"/>
      <c r="CVM5" s="53"/>
      <c r="CVN5" s="112"/>
      <c r="CVO5" s="52"/>
      <c r="CVP5" s="53"/>
      <c r="CVQ5" s="53"/>
      <c r="CVR5" s="109"/>
      <c r="CVS5" s="110"/>
      <c r="CVT5" s="111"/>
      <c r="CVU5" s="111"/>
      <c r="CVV5" s="111"/>
      <c r="CVW5" s="111"/>
      <c r="CVX5" s="53"/>
      <c r="CVY5" s="112"/>
      <c r="CVZ5" s="52"/>
      <c r="CWA5" s="53"/>
      <c r="CWB5" s="53"/>
      <c r="CWC5" s="109"/>
      <c r="CWD5" s="110"/>
      <c r="CWE5" s="111"/>
      <c r="CWF5" s="111"/>
      <c r="CWG5" s="111"/>
      <c r="CWH5" s="111"/>
      <c r="CWI5" s="53"/>
      <c r="CWJ5" s="112"/>
      <c r="CWK5" s="52"/>
      <c r="CWL5" s="53"/>
      <c r="CWM5" s="53"/>
      <c r="CWN5" s="109"/>
      <c r="CWO5" s="110"/>
      <c r="CWP5" s="111"/>
      <c r="CWQ5" s="111"/>
      <c r="CWR5" s="111"/>
      <c r="CWS5" s="111"/>
      <c r="CWT5" s="53"/>
      <c r="CWU5" s="112"/>
      <c r="CWV5" s="52"/>
      <c r="CWW5" s="53"/>
      <c r="CWX5" s="53"/>
      <c r="CWY5" s="109"/>
      <c r="CWZ5" s="110"/>
      <c r="CXA5" s="111"/>
      <c r="CXB5" s="111"/>
      <c r="CXC5" s="111"/>
      <c r="CXD5" s="111"/>
      <c r="CXE5" s="53"/>
      <c r="CXF5" s="112"/>
      <c r="CXG5" s="52"/>
      <c r="CXH5" s="53"/>
      <c r="CXI5" s="53"/>
      <c r="CXJ5" s="109"/>
      <c r="CXK5" s="110"/>
      <c r="CXL5" s="111"/>
      <c r="CXM5" s="111"/>
      <c r="CXN5" s="111"/>
      <c r="CXO5" s="111"/>
      <c r="CXP5" s="53"/>
      <c r="CXQ5" s="112"/>
      <c r="CXR5" s="52"/>
      <c r="CXS5" s="53"/>
      <c r="CXT5" s="53"/>
      <c r="CXU5" s="109"/>
      <c r="CXV5" s="110"/>
      <c r="CXW5" s="111"/>
      <c r="CXX5" s="111"/>
      <c r="CXY5" s="111"/>
      <c r="CXZ5" s="111"/>
      <c r="CYA5" s="53"/>
      <c r="CYB5" s="112"/>
      <c r="CYC5" s="52"/>
      <c r="CYD5" s="53"/>
      <c r="CYE5" s="53"/>
      <c r="CYF5" s="109"/>
      <c r="CYG5" s="110"/>
      <c r="CYH5" s="111"/>
      <c r="CYI5" s="111"/>
      <c r="CYJ5" s="111"/>
      <c r="CYK5" s="111"/>
      <c r="CYL5" s="53"/>
      <c r="CYM5" s="112"/>
      <c r="CYN5" s="52"/>
      <c r="CYO5" s="53"/>
      <c r="CYP5" s="53"/>
      <c r="CYQ5" s="109"/>
      <c r="CYR5" s="110"/>
      <c r="CYS5" s="111"/>
      <c r="CYT5" s="111"/>
      <c r="CYU5" s="111"/>
      <c r="CYV5" s="111"/>
      <c r="CYW5" s="53"/>
      <c r="CYX5" s="112"/>
      <c r="CYY5" s="52"/>
      <c r="CYZ5" s="53"/>
      <c r="CZA5" s="53"/>
      <c r="CZB5" s="109"/>
      <c r="CZC5" s="110"/>
      <c r="CZD5" s="111"/>
      <c r="CZE5" s="111"/>
      <c r="CZF5" s="111"/>
      <c r="CZG5" s="111"/>
      <c r="CZH5" s="53"/>
      <c r="CZI5" s="112"/>
      <c r="CZJ5" s="52"/>
      <c r="CZK5" s="53"/>
      <c r="CZL5" s="53"/>
      <c r="CZM5" s="109"/>
      <c r="CZN5" s="110"/>
      <c r="CZO5" s="111"/>
      <c r="CZP5" s="111"/>
      <c r="CZQ5" s="111"/>
      <c r="CZR5" s="111"/>
      <c r="CZS5" s="53"/>
      <c r="CZT5" s="112"/>
      <c r="CZU5" s="52"/>
      <c r="CZV5" s="53"/>
      <c r="CZW5" s="53"/>
      <c r="CZX5" s="109"/>
      <c r="CZY5" s="110"/>
      <c r="CZZ5" s="111"/>
      <c r="DAA5" s="111"/>
      <c r="DAB5" s="111"/>
      <c r="DAC5" s="111"/>
      <c r="DAD5" s="53"/>
      <c r="DAE5" s="112"/>
      <c r="DAF5" s="52"/>
      <c r="DAG5" s="53"/>
      <c r="DAH5" s="53"/>
      <c r="DAI5" s="109"/>
      <c r="DAJ5" s="110"/>
      <c r="DAK5" s="111"/>
      <c r="DAL5" s="111"/>
      <c r="DAM5" s="111"/>
      <c r="DAN5" s="111"/>
      <c r="DAO5" s="53"/>
      <c r="DAP5" s="112"/>
      <c r="DAQ5" s="52"/>
      <c r="DAR5" s="53"/>
      <c r="DAS5" s="53"/>
      <c r="DAT5" s="109"/>
      <c r="DAU5" s="110"/>
      <c r="DAV5" s="111"/>
      <c r="DAW5" s="111"/>
      <c r="DAX5" s="111"/>
      <c r="DAY5" s="111"/>
      <c r="DAZ5" s="53"/>
      <c r="DBA5" s="112"/>
      <c r="DBB5" s="52"/>
      <c r="DBC5" s="53"/>
      <c r="DBD5" s="53"/>
      <c r="DBE5" s="109"/>
      <c r="DBF5" s="110"/>
      <c r="DBG5" s="111"/>
      <c r="DBH5" s="111"/>
      <c r="DBI5" s="111"/>
      <c r="DBJ5" s="111"/>
      <c r="DBK5" s="53"/>
      <c r="DBL5" s="112"/>
      <c r="DBM5" s="52"/>
      <c r="DBN5" s="53"/>
      <c r="DBO5" s="53"/>
      <c r="DBP5" s="109"/>
      <c r="DBQ5" s="110"/>
      <c r="DBR5" s="111"/>
      <c r="DBS5" s="111"/>
      <c r="DBT5" s="111"/>
      <c r="DBU5" s="111"/>
      <c r="DBV5" s="53"/>
      <c r="DBW5" s="112"/>
      <c r="DBX5" s="52"/>
      <c r="DBY5" s="53"/>
      <c r="DBZ5" s="53"/>
      <c r="DCA5" s="109"/>
      <c r="DCB5" s="110"/>
      <c r="DCC5" s="111"/>
      <c r="DCD5" s="111"/>
      <c r="DCE5" s="111"/>
      <c r="DCF5" s="111"/>
      <c r="DCG5" s="53"/>
      <c r="DCH5" s="112"/>
      <c r="DCI5" s="52"/>
      <c r="DCJ5" s="53"/>
      <c r="DCK5" s="53"/>
      <c r="DCL5" s="109"/>
      <c r="DCM5" s="110"/>
      <c r="DCN5" s="111"/>
      <c r="DCO5" s="111"/>
      <c r="DCP5" s="111"/>
      <c r="DCQ5" s="111"/>
      <c r="DCR5" s="53"/>
      <c r="DCS5" s="112"/>
      <c r="DCT5" s="52"/>
      <c r="DCU5" s="53"/>
      <c r="DCV5" s="53"/>
      <c r="DCW5" s="109"/>
      <c r="DCX5" s="110"/>
      <c r="DCY5" s="111"/>
      <c r="DCZ5" s="111"/>
      <c r="DDA5" s="111"/>
      <c r="DDB5" s="111"/>
      <c r="DDC5" s="53"/>
      <c r="DDD5" s="112"/>
      <c r="DDE5" s="52"/>
      <c r="DDF5" s="53"/>
      <c r="DDG5" s="53"/>
      <c r="DDH5" s="109"/>
      <c r="DDI5" s="110"/>
      <c r="DDJ5" s="111"/>
      <c r="DDK5" s="111"/>
      <c r="DDL5" s="111"/>
      <c r="DDM5" s="111"/>
      <c r="DDN5" s="53"/>
      <c r="DDO5" s="112"/>
      <c r="DDP5" s="52"/>
      <c r="DDQ5" s="53"/>
      <c r="DDR5" s="53"/>
      <c r="DDS5" s="109"/>
      <c r="DDT5" s="110"/>
      <c r="DDU5" s="111"/>
      <c r="DDV5" s="111"/>
      <c r="DDW5" s="111"/>
      <c r="DDX5" s="111"/>
      <c r="DDY5" s="53"/>
      <c r="DDZ5" s="112"/>
      <c r="DEA5" s="52"/>
      <c r="DEB5" s="53"/>
      <c r="DEC5" s="53"/>
      <c r="DED5" s="109"/>
      <c r="DEE5" s="110"/>
      <c r="DEF5" s="111"/>
      <c r="DEG5" s="111"/>
      <c r="DEH5" s="111"/>
      <c r="DEI5" s="111"/>
      <c r="DEJ5" s="53"/>
      <c r="DEK5" s="112"/>
      <c r="DEL5" s="52"/>
      <c r="DEM5" s="53"/>
      <c r="DEN5" s="53"/>
      <c r="DEO5" s="109"/>
      <c r="DEP5" s="110"/>
      <c r="DEQ5" s="111"/>
      <c r="DER5" s="111"/>
      <c r="DES5" s="111"/>
      <c r="DET5" s="111"/>
      <c r="DEU5" s="53"/>
      <c r="DEV5" s="112"/>
      <c r="DEW5" s="52"/>
      <c r="DEX5" s="53"/>
      <c r="DEY5" s="53"/>
      <c r="DEZ5" s="109"/>
      <c r="DFA5" s="110"/>
      <c r="DFB5" s="111"/>
      <c r="DFC5" s="111"/>
      <c r="DFD5" s="111"/>
      <c r="DFE5" s="111"/>
      <c r="DFF5" s="53"/>
      <c r="DFG5" s="112"/>
      <c r="DFH5" s="52"/>
      <c r="DFI5" s="53"/>
      <c r="DFJ5" s="53"/>
      <c r="DFK5" s="109"/>
      <c r="DFL5" s="110"/>
      <c r="DFM5" s="111"/>
      <c r="DFN5" s="111"/>
      <c r="DFO5" s="111"/>
      <c r="DFP5" s="111"/>
      <c r="DFQ5" s="53"/>
      <c r="DFR5" s="112"/>
      <c r="DFS5" s="52"/>
      <c r="DFT5" s="53"/>
      <c r="DFU5" s="53"/>
      <c r="DFV5" s="109"/>
      <c r="DFW5" s="110"/>
      <c r="DFX5" s="111"/>
      <c r="DFY5" s="111"/>
      <c r="DFZ5" s="111"/>
      <c r="DGA5" s="111"/>
      <c r="DGB5" s="53"/>
      <c r="DGC5" s="112"/>
      <c r="DGD5" s="52"/>
      <c r="DGE5" s="53"/>
      <c r="DGF5" s="53"/>
      <c r="DGG5" s="109"/>
      <c r="DGH5" s="110"/>
      <c r="DGI5" s="111"/>
      <c r="DGJ5" s="111"/>
      <c r="DGK5" s="111"/>
      <c r="DGL5" s="111"/>
      <c r="DGM5" s="53"/>
      <c r="DGN5" s="112"/>
      <c r="DGO5" s="52"/>
      <c r="DGP5" s="53"/>
      <c r="DGQ5" s="53"/>
      <c r="DGR5" s="109"/>
      <c r="DGS5" s="110"/>
      <c r="DGT5" s="111"/>
      <c r="DGU5" s="111"/>
      <c r="DGV5" s="111"/>
      <c r="DGW5" s="111"/>
      <c r="DGX5" s="53"/>
      <c r="DGY5" s="112"/>
      <c r="DGZ5" s="52"/>
      <c r="DHA5" s="53"/>
      <c r="DHB5" s="53"/>
      <c r="DHC5" s="109"/>
      <c r="DHD5" s="110"/>
      <c r="DHE5" s="111"/>
      <c r="DHF5" s="111"/>
      <c r="DHG5" s="111"/>
      <c r="DHH5" s="111"/>
      <c r="DHI5" s="53"/>
      <c r="DHJ5" s="112"/>
      <c r="DHK5" s="52"/>
      <c r="DHL5" s="53"/>
      <c r="DHM5" s="53"/>
      <c r="DHN5" s="109"/>
      <c r="DHO5" s="110"/>
      <c r="DHP5" s="111"/>
      <c r="DHQ5" s="111"/>
      <c r="DHR5" s="111"/>
      <c r="DHS5" s="111"/>
      <c r="DHT5" s="53"/>
      <c r="DHU5" s="112"/>
      <c r="DHV5" s="52"/>
      <c r="DHW5" s="53"/>
      <c r="DHX5" s="53"/>
      <c r="DHY5" s="109"/>
      <c r="DHZ5" s="110"/>
      <c r="DIA5" s="111"/>
      <c r="DIB5" s="111"/>
      <c r="DIC5" s="111"/>
      <c r="DID5" s="111"/>
      <c r="DIE5" s="53"/>
      <c r="DIF5" s="112"/>
      <c r="DIG5" s="52"/>
      <c r="DIH5" s="53"/>
      <c r="DII5" s="53"/>
      <c r="DIJ5" s="109"/>
      <c r="DIK5" s="110"/>
      <c r="DIL5" s="111"/>
      <c r="DIM5" s="111"/>
      <c r="DIN5" s="111"/>
      <c r="DIO5" s="111"/>
      <c r="DIP5" s="53"/>
      <c r="DIQ5" s="112"/>
      <c r="DIR5" s="52"/>
      <c r="DIS5" s="53"/>
      <c r="DIT5" s="53"/>
      <c r="DIU5" s="109"/>
      <c r="DIV5" s="110"/>
      <c r="DIW5" s="111"/>
      <c r="DIX5" s="111"/>
      <c r="DIY5" s="111"/>
      <c r="DIZ5" s="111"/>
      <c r="DJA5" s="53"/>
      <c r="DJB5" s="112"/>
      <c r="DJC5" s="52"/>
      <c r="DJD5" s="53"/>
      <c r="DJE5" s="53"/>
      <c r="DJF5" s="109"/>
      <c r="DJG5" s="110"/>
      <c r="DJH5" s="111"/>
      <c r="DJI5" s="111"/>
      <c r="DJJ5" s="111"/>
      <c r="DJK5" s="111"/>
      <c r="DJL5" s="53"/>
      <c r="DJM5" s="112"/>
      <c r="DJN5" s="52"/>
      <c r="DJO5" s="53"/>
      <c r="DJP5" s="53"/>
      <c r="DJQ5" s="109"/>
      <c r="DJR5" s="110"/>
      <c r="DJS5" s="111"/>
      <c r="DJT5" s="111"/>
      <c r="DJU5" s="111"/>
      <c r="DJV5" s="111"/>
      <c r="DJW5" s="53"/>
      <c r="DJX5" s="112"/>
      <c r="DJY5" s="52"/>
      <c r="DJZ5" s="53"/>
      <c r="DKA5" s="53"/>
      <c r="DKB5" s="109"/>
      <c r="DKC5" s="110"/>
      <c r="DKD5" s="111"/>
      <c r="DKE5" s="111"/>
      <c r="DKF5" s="111"/>
      <c r="DKG5" s="111"/>
      <c r="DKH5" s="53"/>
      <c r="DKI5" s="112"/>
      <c r="DKJ5" s="52"/>
      <c r="DKK5" s="53"/>
      <c r="DKL5" s="53"/>
      <c r="DKM5" s="109"/>
      <c r="DKN5" s="110"/>
      <c r="DKO5" s="111"/>
      <c r="DKP5" s="111"/>
      <c r="DKQ5" s="111"/>
      <c r="DKR5" s="111"/>
      <c r="DKS5" s="53"/>
      <c r="DKT5" s="112"/>
      <c r="DKU5" s="52"/>
      <c r="DKV5" s="53"/>
      <c r="DKW5" s="53"/>
      <c r="DKX5" s="109"/>
      <c r="DKY5" s="110"/>
      <c r="DKZ5" s="111"/>
      <c r="DLA5" s="111"/>
      <c r="DLB5" s="111"/>
      <c r="DLC5" s="111"/>
      <c r="DLD5" s="53"/>
      <c r="DLE5" s="112"/>
      <c r="DLF5" s="52"/>
      <c r="DLG5" s="53"/>
      <c r="DLH5" s="53"/>
      <c r="DLI5" s="109"/>
      <c r="DLJ5" s="110"/>
      <c r="DLK5" s="111"/>
      <c r="DLL5" s="111"/>
      <c r="DLM5" s="111"/>
      <c r="DLN5" s="111"/>
      <c r="DLO5" s="53"/>
      <c r="DLP5" s="112"/>
      <c r="DLQ5" s="52"/>
      <c r="DLR5" s="53"/>
      <c r="DLS5" s="53"/>
      <c r="DLT5" s="109"/>
      <c r="DLU5" s="110"/>
      <c r="DLV5" s="111"/>
      <c r="DLW5" s="111"/>
      <c r="DLX5" s="111"/>
      <c r="DLY5" s="111"/>
      <c r="DLZ5" s="53"/>
      <c r="DMA5" s="112"/>
      <c r="DMB5" s="52"/>
      <c r="DMC5" s="53"/>
      <c r="DMD5" s="53"/>
      <c r="DME5" s="109"/>
      <c r="DMF5" s="110"/>
      <c r="DMG5" s="111"/>
      <c r="DMH5" s="111"/>
      <c r="DMI5" s="111"/>
      <c r="DMJ5" s="111"/>
      <c r="DMK5" s="53"/>
      <c r="DML5" s="112"/>
      <c r="DMM5" s="52"/>
      <c r="DMN5" s="53"/>
      <c r="DMO5" s="53"/>
      <c r="DMP5" s="109"/>
      <c r="DMQ5" s="110"/>
      <c r="DMR5" s="111"/>
      <c r="DMS5" s="111"/>
      <c r="DMT5" s="111"/>
      <c r="DMU5" s="111"/>
      <c r="DMV5" s="53"/>
      <c r="DMW5" s="112"/>
      <c r="DMX5" s="52"/>
      <c r="DMY5" s="53"/>
      <c r="DMZ5" s="53"/>
      <c r="DNA5" s="109"/>
      <c r="DNB5" s="110"/>
      <c r="DNC5" s="111"/>
      <c r="DND5" s="111"/>
      <c r="DNE5" s="111"/>
      <c r="DNF5" s="111"/>
      <c r="DNG5" s="53"/>
      <c r="DNH5" s="112"/>
      <c r="DNI5" s="52"/>
      <c r="DNJ5" s="53"/>
      <c r="DNK5" s="53"/>
      <c r="DNL5" s="109"/>
      <c r="DNM5" s="110"/>
      <c r="DNN5" s="111"/>
      <c r="DNO5" s="111"/>
      <c r="DNP5" s="111"/>
      <c r="DNQ5" s="111"/>
      <c r="DNR5" s="53"/>
      <c r="DNS5" s="112"/>
      <c r="DNT5" s="52"/>
      <c r="DNU5" s="53"/>
      <c r="DNV5" s="53"/>
      <c r="DNW5" s="109"/>
      <c r="DNX5" s="110"/>
      <c r="DNY5" s="111"/>
      <c r="DNZ5" s="111"/>
      <c r="DOA5" s="111"/>
      <c r="DOB5" s="111"/>
      <c r="DOC5" s="53"/>
      <c r="DOD5" s="112"/>
      <c r="DOE5" s="52"/>
      <c r="DOF5" s="53"/>
      <c r="DOG5" s="53"/>
      <c r="DOH5" s="109"/>
      <c r="DOI5" s="110"/>
      <c r="DOJ5" s="111"/>
      <c r="DOK5" s="111"/>
      <c r="DOL5" s="111"/>
      <c r="DOM5" s="111"/>
      <c r="DON5" s="53"/>
      <c r="DOO5" s="112"/>
      <c r="DOP5" s="52"/>
      <c r="DOQ5" s="53"/>
      <c r="DOR5" s="53"/>
      <c r="DOS5" s="109"/>
      <c r="DOT5" s="110"/>
      <c r="DOU5" s="111"/>
      <c r="DOV5" s="111"/>
      <c r="DOW5" s="111"/>
      <c r="DOX5" s="111"/>
      <c r="DOY5" s="53"/>
      <c r="DOZ5" s="112"/>
      <c r="DPA5" s="52"/>
      <c r="DPB5" s="53"/>
      <c r="DPC5" s="53"/>
      <c r="DPD5" s="109"/>
      <c r="DPE5" s="110"/>
      <c r="DPF5" s="111"/>
      <c r="DPG5" s="111"/>
      <c r="DPH5" s="111"/>
      <c r="DPI5" s="111"/>
      <c r="DPJ5" s="53"/>
      <c r="DPK5" s="112"/>
      <c r="DPL5" s="52"/>
      <c r="DPM5" s="53"/>
      <c r="DPN5" s="53"/>
      <c r="DPO5" s="109"/>
      <c r="DPP5" s="110"/>
      <c r="DPQ5" s="111"/>
      <c r="DPR5" s="111"/>
      <c r="DPS5" s="111"/>
      <c r="DPT5" s="111"/>
      <c r="DPU5" s="53"/>
      <c r="DPV5" s="112"/>
      <c r="DPW5" s="52"/>
      <c r="DPX5" s="53"/>
      <c r="DPY5" s="53"/>
      <c r="DPZ5" s="109"/>
      <c r="DQA5" s="110"/>
      <c r="DQB5" s="111"/>
      <c r="DQC5" s="111"/>
      <c r="DQD5" s="111"/>
      <c r="DQE5" s="111"/>
      <c r="DQF5" s="53"/>
      <c r="DQG5" s="112"/>
      <c r="DQH5" s="52"/>
      <c r="DQI5" s="53"/>
      <c r="DQJ5" s="53"/>
      <c r="DQK5" s="109"/>
      <c r="DQL5" s="110"/>
      <c r="DQM5" s="111"/>
      <c r="DQN5" s="111"/>
      <c r="DQO5" s="111"/>
      <c r="DQP5" s="111"/>
      <c r="DQQ5" s="53"/>
      <c r="DQR5" s="112"/>
      <c r="DQS5" s="52"/>
      <c r="DQT5" s="53"/>
      <c r="DQU5" s="53"/>
      <c r="DQV5" s="109"/>
      <c r="DQW5" s="110"/>
      <c r="DQX5" s="111"/>
      <c r="DQY5" s="111"/>
      <c r="DQZ5" s="111"/>
      <c r="DRA5" s="111"/>
      <c r="DRB5" s="53"/>
      <c r="DRC5" s="112"/>
      <c r="DRD5" s="52"/>
      <c r="DRE5" s="53"/>
      <c r="DRF5" s="53"/>
      <c r="DRG5" s="109"/>
      <c r="DRH5" s="110"/>
      <c r="DRI5" s="111"/>
      <c r="DRJ5" s="111"/>
      <c r="DRK5" s="111"/>
      <c r="DRL5" s="111"/>
      <c r="DRM5" s="53"/>
      <c r="DRN5" s="112"/>
      <c r="DRO5" s="52"/>
      <c r="DRP5" s="53"/>
      <c r="DRQ5" s="53"/>
      <c r="DRR5" s="109"/>
      <c r="DRS5" s="110"/>
      <c r="DRT5" s="111"/>
      <c r="DRU5" s="111"/>
      <c r="DRV5" s="111"/>
      <c r="DRW5" s="111"/>
      <c r="DRX5" s="53"/>
      <c r="DRY5" s="112"/>
      <c r="DRZ5" s="52"/>
      <c r="DSA5" s="53"/>
      <c r="DSB5" s="53"/>
      <c r="DSC5" s="109"/>
      <c r="DSD5" s="110"/>
      <c r="DSE5" s="111"/>
      <c r="DSF5" s="111"/>
      <c r="DSG5" s="111"/>
      <c r="DSH5" s="111"/>
      <c r="DSI5" s="53"/>
      <c r="DSJ5" s="112"/>
      <c r="DSK5" s="52"/>
      <c r="DSL5" s="53"/>
      <c r="DSM5" s="53"/>
      <c r="DSN5" s="109"/>
      <c r="DSO5" s="110"/>
      <c r="DSP5" s="111"/>
      <c r="DSQ5" s="111"/>
      <c r="DSR5" s="111"/>
      <c r="DSS5" s="111"/>
      <c r="DST5" s="53"/>
      <c r="DSU5" s="112"/>
      <c r="DSV5" s="52"/>
      <c r="DSW5" s="53"/>
      <c r="DSX5" s="53"/>
      <c r="DSY5" s="109"/>
      <c r="DSZ5" s="110"/>
      <c r="DTA5" s="111"/>
      <c r="DTB5" s="111"/>
      <c r="DTC5" s="111"/>
      <c r="DTD5" s="111"/>
      <c r="DTE5" s="53"/>
      <c r="DTF5" s="112"/>
      <c r="DTG5" s="52"/>
      <c r="DTH5" s="53"/>
      <c r="DTI5" s="53"/>
      <c r="DTJ5" s="109"/>
      <c r="DTK5" s="110"/>
      <c r="DTL5" s="111"/>
      <c r="DTM5" s="111"/>
      <c r="DTN5" s="111"/>
      <c r="DTO5" s="111"/>
      <c r="DTP5" s="53"/>
      <c r="DTQ5" s="112"/>
      <c r="DTR5" s="52"/>
      <c r="DTS5" s="53"/>
      <c r="DTT5" s="53"/>
      <c r="DTU5" s="109"/>
      <c r="DTV5" s="110"/>
      <c r="DTW5" s="111"/>
      <c r="DTX5" s="111"/>
      <c r="DTY5" s="111"/>
      <c r="DTZ5" s="111"/>
      <c r="DUA5" s="53"/>
      <c r="DUB5" s="112"/>
      <c r="DUC5" s="52"/>
      <c r="DUD5" s="53"/>
      <c r="DUE5" s="53"/>
      <c r="DUF5" s="109"/>
      <c r="DUG5" s="110"/>
      <c r="DUH5" s="111"/>
      <c r="DUI5" s="111"/>
      <c r="DUJ5" s="111"/>
      <c r="DUK5" s="111"/>
      <c r="DUL5" s="53"/>
      <c r="DUM5" s="112"/>
      <c r="DUN5" s="52"/>
      <c r="DUO5" s="53"/>
      <c r="DUP5" s="53"/>
      <c r="DUQ5" s="109"/>
      <c r="DUR5" s="110"/>
      <c r="DUS5" s="111"/>
      <c r="DUT5" s="111"/>
      <c r="DUU5" s="111"/>
      <c r="DUV5" s="111"/>
      <c r="DUW5" s="53"/>
      <c r="DUX5" s="112"/>
      <c r="DUY5" s="52"/>
      <c r="DUZ5" s="53"/>
      <c r="DVA5" s="53"/>
      <c r="DVB5" s="109"/>
      <c r="DVC5" s="110"/>
      <c r="DVD5" s="111"/>
      <c r="DVE5" s="111"/>
      <c r="DVF5" s="111"/>
      <c r="DVG5" s="111"/>
      <c r="DVH5" s="53"/>
      <c r="DVI5" s="112"/>
      <c r="DVJ5" s="52"/>
      <c r="DVK5" s="53"/>
      <c r="DVL5" s="53"/>
      <c r="DVM5" s="109"/>
      <c r="DVN5" s="110"/>
      <c r="DVO5" s="111"/>
      <c r="DVP5" s="111"/>
      <c r="DVQ5" s="111"/>
      <c r="DVR5" s="111"/>
      <c r="DVS5" s="53"/>
      <c r="DVT5" s="112"/>
      <c r="DVU5" s="52"/>
      <c r="DVV5" s="53"/>
      <c r="DVW5" s="53"/>
      <c r="DVX5" s="109"/>
      <c r="DVY5" s="110"/>
      <c r="DVZ5" s="111"/>
      <c r="DWA5" s="111"/>
      <c r="DWB5" s="111"/>
      <c r="DWC5" s="111"/>
      <c r="DWD5" s="53"/>
      <c r="DWE5" s="112"/>
      <c r="DWF5" s="52"/>
      <c r="DWG5" s="53"/>
      <c r="DWH5" s="53"/>
      <c r="DWI5" s="109"/>
      <c r="DWJ5" s="110"/>
      <c r="DWK5" s="111"/>
      <c r="DWL5" s="111"/>
      <c r="DWM5" s="111"/>
      <c r="DWN5" s="111"/>
      <c r="DWO5" s="53"/>
      <c r="DWP5" s="112"/>
      <c r="DWQ5" s="52"/>
      <c r="DWR5" s="53"/>
      <c r="DWS5" s="53"/>
      <c r="DWT5" s="109"/>
      <c r="DWU5" s="110"/>
      <c r="DWV5" s="111"/>
      <c r="DWW5" s="111"/>
      <c r="DWX5" s="111"/>
      <c r="DWY5" s="111"/>
      <c r="DWZ5" s="53"/>
      <c r="DXA5" s="112"/>
      <c r="DXB5" s="52"/>
      <c r="DXC5" s="53"/>
      <c r="DXD5" s="53"/>
      <c r="DXE5" s="109"/>
      <c r="DXF5" s="110"/>
      <c r="DXG5" s="111"/>
      <c r="DXH5" s="111"/>
      <c r="DXI5" s="111"/>
      <c r="DXJ5" s="111"/>
      <c r="DXK5" s="53"/>
      <c r="DXL5" s="112"/>
      <c r="DXM5" s="52"/>
      <c r="DXN5" s="53"/>
      <c r="DXO5" s="53"/>
      <c r="DXP5" s="109"/>
      <c r="DXQ5" s="110"/>
      <c r="DXR5" s="111"/>
      <c r="DXS5" s="111"/>
      <c r="DXT5" s="111"/>
      <c r="DXU5" s="111"/>
      <c r="DXV5" s="53"/>
      <c r="DXW5" s="112"/>
      <c r="DXX5" s="52"/>
      <c r="DXY5" s="53"/>
      <c r="DXZ5" s="53"/>
      <c r="DYA5" s="109"/>
      <c r="DYB5" s="110"/>
      <c r="DYC5" s="111"/>
      <c r="DYD5" s="111"/>
      <c r="DYE5" s="111"/>
      <c r="DYF5" s="111"/>
      <c r="DYG5" s="53"/>
      <c r="DYH5" s="112"/>
      <c r="DYI5" s="52"/>
      <c r="DYJ5" s="53"/>
      <c r="DYK5" s="53"/>
      <c r="DYL5" s="109"/>
      <c r="DYM5" s="110"/>
      <c r="DYN5" s="111"/>
      <c r="DYO5" s="111"/>
      <c r="DYP5" s="111"/>
      <c r="DYQ5" s="111"/>
      <c r="DYR5" s="53"/>
      <c r="DYS5" s="112"/>
      <c r="DYT5" s="52"/>
      <c r="DYU5" s="53"/>
      <c r="DYV5" s="53"/>
      <c r="DYW5" s="109"/>
      <c r="DYX5" s="110"/>
      <c r="DYY5" s="111"/>
      <c r="DYZ5" s="111"/>
      <c r="DZA5" s="111"/>
      <c r="DZB5" s="111"/>
      <c r="DZC5" s="53"/>
      <c r="DZD5" s="112"/>
      <c r="DZE5" s="52"/>
      <c r="DZF5" s="53"/>
      <c r="DZG5" s="53"/>
      <c r="DZH5" s="109"/>
      <c r="DZI5" s="110"/>
      <c r="DZJ5" s="111"/>
      <c r="DZK5" s="111"/>
      <c r="DZL5" s="111"/>
      <c r="DZM5" s="111"/>
      <c r="DZN5" s="53"/>
      <c r="DZO5" s="112"/>
      <c r="DZP5" s="52"/>
      <c r="DZQ5" s="53"/>
      <c r="DZR5" s="53"/>
      <c r="DZS5" s="109"/>
      <c r="DZT5" s="110"/>
      <c r="DZU5" s="111"/>
      <c r="DZV5" s="111"/>
      <c r="DZW5" s="111"/>
      <c r="DZX5" s="111"/>
      <c r="DZY5" s="53"/>
      <c r="DZZ5" s="112"/>
      <c r="EAA5" s="52"/>
      <c r="EAB5" s="53"/>
      <c r="EAC5" s="53"/>
      <c r="EAD5" s="109"/>
      <c r="EAE5" s="110"/>
      <c r="EAF5" s="111"/>
      <c r="EAG5" s="111"/>
      <c r="EAH5" s="111"/>
      <c r="EAI5" s="111"/>
      <c r="EAJ5" s="53"/>
      <c r="EAK5" s="112"/>
      <c r="EAL5" s="52"/>
      <c r="EAM5" s="53"/>
      <c r="EAN5" s="53"/>
      <c r="EAO5" s="109"/>
      <c r="EAP5" s="110"/>
      <c r="EAQ5" s="111"/>
      <c r="EAR5" s="111"/>
      <c r="EAS5" s="111"/>
      <c r="EAT5" s="111"/>
      <c r="EAU5" s="53"/>
      <c r="EAV5" s="112"/>
      <c r="EAW5" s="52"/>
      <c r="EAX5" s="53"/>
      <c r="EAY5" s="53"/>
      <c r="EAZ5" s="109"/>
      <c r="EBA5" s="110"/>
      <c r="EBB5" s="111"/>
      <c r="EBC5" s="111"/>
      <c r="EBD5" s="111"/>
      <c r="EBE5" s="111"/>
      <c r="EBF5" s="53"/>
      <c r="EBG5" s="112"/>
      <c r="EBH5" s="52"/>
      <c r="EBI5" s="53"/>
      <c r="EBJ5" s="53"/>
      <c r="EBK5" s="109"/>
      <c r="EBL5" s="110"/>
      <c r="EBM5" s="111"/>
      <c r="EBN5" s="111"/>
      <c r="EBO5" s="111"/>
      <c r="EBP5" s="111"/>
      <c r="EBQ5" s="53"/>
      <c r="EBR5" s="112"/>
      <c r="EBS5" s="52"/>
      <c r="EBT5" s="53"/>
      <c r="EBU5" s="53"/>
      <c r="EBV5" s="109"/>
      <c r="EBW5" s="110"/>
      <c r="EBX5" s="111"/>
      <c r="EBY5" s="111"/>
      <c r="EBZ5" s="111"/>
      <c r="ECA5" s="111"/>
      <c r="ECB5" s="53"/>
      <c r="ECC5" s="112"/>
      <c r="ECD5" s="52"/>
      <c r="ECE5" s="53"/>
      <c r="ECF5" s="53"/>
      <c r="ECG5" s="109"/>
      <c r="ECH5" s="110"/>
      <c r="ECI5" s="111"/>
      <c r="ECJ5" s="111"/>
      <c r="ECK5" s="111"/>
      <c r="ECL5" s="111"/>
      <c r="ECM5" s="53"/>
      <c r="ECN5" s="112"/>
      <c r="ECO5" s="52"/>
      <c r="ECP5" s="53"/>
      <c r="ECQ5" s="53"/>
      <c r="ECR5" s="109"/>
      <c r="ECS5" s="110"/>
      <c r="ECT5" s="111"/>
      <c r="ECU5" s="111"/>
      <c r="ECV5" s="111"/>
      <c r="ECW5" s="111"/>
      <c r="ECX5" s="53"/>
      <c r="ECY5" s="112"/>
      <c r="ECZ5" s="52"/>
      <c r="EDA5" s="53"/>
      <c r="EDB5" s="53"/>
      <c r="EDC5" s="109"/>
      <c r="EDD5" s="110"/>
      <c r="EDE5" s="111"/>
      <c r="EDF5" s="111"/>
      <c r="EDG5" s="111"/>
      <c r="EDH5" s="111"/>
      <c r="EDI5" s="53"/>
      <c r="EDJ5" s="112"/>
      <c r="EDK5" s="52"/>
      <c r="EDL5" s="53"/>
      <c r="EDM5" s="53"/>
      <c r="EDN5" s="109"/>
      <c r="EDO5" s="110"/>
      <c r="EDP5" s="111"/>
      <c r="EDQ5" s="111"/>
      <c r="EDR5" s="111"/>
      <c r="EDS5" s="111"/>
      <c r="EDT5" s="53"/>
      <c r="EDU5" s="112"/>
      <c r="EDV5" s="52"/>
      <c r="EDW5" s="53"/>
      <c r="EDX5" s="53"/>
      <c r="EDY5" s="109"/>
      <c r="EDZ5" s="110"/>
      <c r="EEA5" s="111"/>
      <c r="EEB5" s="111"/>
      <c r="EEC5" s="111"/>
      <c r="EED5" s="111"/>
      <c r="EEE5" s="53"/>
      <c r="EEF5" s="112"/>
      <c r="EEG5" s="52"/>
      <c r="EEH5" s="53"/>
      <c r="EEI5" s="53"/>
      <c r="EEJ5" s="109"/>
      <c r="EEK5" s="110"/>
      <c r="EEL5" s="111"/>
      <c r="EEM5" s="111"/>
      <c r="EEN5" s="111"/>
      <c r="EEO5" s="111"/>
      <c r="EEP5" s="53"/>
      <c r="EEQ5" s="112"/>
      <c r="EER5" s="52"/>
      <c r="EES5" s="53"/>
      <c r="EET5" s="53"/>
      <c r="EEU5" s="109"/>
      <c r="EEV5" s="110"/>
      <c r="EEW5" s="111"/>
      <c r="EEX5" s="111"/>
      <c r="EEY5" s="111"/>
      <c r="EEZ5" s="111"/>
      <c r="EFA5" s="53"/>
      <c r="EFB5" s="112"/>
      <c r="EFC5" s="52"/>
      <c r="EFD5" s="53"/>
      <c r="EFE5" s="53"/>
      <c r="EFF5" s="109"/>
      <c r="EFG5" s="110"/>
      <c r="EFH5" s="111"/>
      <c r="EFI5" s="111"/>
      <c r="EFJ5" s="111"/>
      <c r="EFK5" s="111"/>
      <c r="EFL5" s="53"/>
      <c r="EFM5" s="112"/>
      <c r="EFN5" s="52"/>
      <c r="EFO5" s="53"/>
      <c r="EFP5" s="53"/>
      <c r="EFQ5" s="109"/>
      <c r="EFR5" s="110"/>
      <c r="EFS5" s="111"/>
      <c r="EFT5" s="111"/>
      <c r="EFU5" s="111"/>
      <c r="EFV5" s="111"/>
      <c r="EFW5" s="53"/>
      <c r="EFX5" s="112"/>
      <c r="EFY5" s="52"/>
      <c r="EFZ5" s="53"/>
      <c r="EGA5" s="53"/>
      <c r="EGB5" s="109"/>
      <c r="EGC5" s="110"/>
      <c r="EGD5" s="111"/>
      <c r="EGE5" s="111"/>
      <c r="EGF5" s="111"/>
      <c r="EGG5" s="111"/>
      <c r="EGH5" s="53"/>
      <c r="EGI5" s="112"/>
      <c r="EGJ5" s="52"/>
      <c r="EGK5" s="53"/>
      <c r="EGL5" s="53"/>
      <c r="EGM5" s="109"/>
      <c r="EGN5" s="110"/>
      <c r="EGO5" s="111"/>
      <c r="EGP5" s="111"/>
      <c r="EGQ5" s="111"/>
      <c r="EGR5" s="111"/>
      <c r="EGS5" s="53"/>
      <c r="EGT5" s="112"/>
      <c r="EGU5" s="52"/>
      <c r="EGV5" s="53"/>
      <c r="EGW5" s="53"/>
      <c r="EGX5" s="109"/>
      <c r="EGY5" s="110"/>
      <c r="EGZ5" s="111"/>
      <c r="EHA5" s="111"/>
      <c r="EHB5" s="111"/>
      <c r="EHC5" s="111"/>
      <c r="EHD5" s="53"/>
      <c r="EHE5" s="112"/>
      <c r="EHF5" s="52"/>
      <c r="EHG5" s="53"/>
      <c r="EHH5" s="53"/>
      <c r="EHI5" s="109"/>
      <c r="EHJ5" s="110"/>
      <c r="EHK5" s="111"/>
      <c r="EHL5" s="111"/>
      <c r="EHM5" s="111"/>
      <c r="EHN5" s="111"/>
      <c r="EHO5" s="53"/>
      <c r="EHP5" s="112"/>
      <c r="EHQ5" s="52"/>
      <c r="EHR5" s="53"/>
      <c r="EHS5" s="53"/>
      <c r="EHT5" s="109"/>
      <c r="EHU5" s="110"/>
      <c r="EHV5" s="111"/>
      <c r="EHW5" s="111"/>
      <c r="EHX5" s="111"/>
      <c r="EHY5" s="111"/>
      <c r="EHZ5" s="53"/>
      <c r="EIA5" s="112"/>
      <c r="EIB5" s="52"/>
      <c r="EIC5" s="53"/>
      <c r="EID5" s="53"/>
      <c r="EIE5" s="109"/>
      <c r="EIF5" s="110"/>
      <c r="EIG5" s="111"/>
      <c r="EIH5" s="111"/>
      <c r="EII5" s="111"/>
      <c r="EIJ5" s="111"/>
      <c r="EIK5" s="53"/>
      <c r="EIL5" s="112"/>
      <c r="EIM5" s="52"/>
      <c r="EIN5" s="53"/>
      <c r="EIO5" s="53"/>
      <c r="EIP5" s="109"/>
      <c r="EIQ5" s="110"/>
      <c r="EIR5" s="111"/>
      <c r="EIS5" s="111"/>
      <c r="EIT5" s="111"/>
      <c r="EIU5" s="111"/>
      <c r="EIV5" s="53"/>
      <c r="EIW5" s="112"/>
      <c r="EIX5" s="52"/>
      <c r="EIY5" s="53"/>
      <c r="EIZ5" s="53"/>
      <c r="EJA5" s="109"/>
      <c r="EJB5" s="110"/>
      <c r="EJC5" s="111"/>
      <c r="EJD5" s="111"/>
      <c r="EJE5" s="111"/>
      <c r="EJF5" s="111"/>
      <c r="EJG5" s="53"/>
      <c r="EJH5" s="112"/>
      <c r="EJI5" s="52"/>
      <c r="EJJ5" s="53"/>
      <c r="EJK5" s="53"/>
      <c r="EJL5" s="109"/>
      <c r="EJM5" s="110"/>
      <c r="EJN5" s="111"/>
      <c r="EJO5" s="111"/>
      <c r="EJP5" s="111"/>
      <c r="EJQ5" s="111"/>
      <c r="EJR5" s="53"/>
      <c r="EJS5" s="112"/>
      <c r="EJT5" s="52"/>
      <c r="EJU5" s="53"/>
      <c r="EJV5" s="53"/>
      <c r="EJW5" s="109"/>
      <c r="EJX5" s="110"/>
      <c r="EJY5" s="111"/>
      <c r="EJZ5" s="111"/>
      <c r="EKA5" s="111"/>
      <c r="EKB5" s="111"/>
      <c r="EKC5" s="53"/>
      <c r="EKD5" s="112"/>
      <c r="EKE5" s="52"/>
      <c r="EKF5" s="53"/>
      <c r="EKG5" s="53"/>
      <c r="EKH5" s="109"/>
      <c r="EKI5" s="110"/>
      <c r="EKJ5" s="111"/>
      <c r="EKK5" s="111"/>
      <c r="EKL5" s="111"/>
      <c r="EKM5" s="111"/>
      <c r="EKN5" s="53"/>
      <c r="EKO5" s="112"/>
      <c r="EKP5" s="52"/>
      <c r="EKQ5" s="53"/>
      <c r="EKR5" s="53"/>
      <c r="EKS5" s="109"/>
      <c r="EKT5" s="110"/>
      <c r="EKU5" s="111"/>
      <c r="EKV5" s="111"/>
      <c r="EKW5" s="111"/>
      <c r="EKX5" s="111"/>
      <c r="EKY5" s="53"/>
      <c r="EKZ5" s="112"/>
      <c r="ELA5" s="52"/>
      <c r="ELB5" s="53"/>
      <c r="ELC5" s="53"/>
      <c r="ELD5" s="109"/>
      <c r="ELE5" s="110"/>
      <c r="ELF5" s="111"/>
      <c r="ELG5" s="111"/>
      <c r="ELH5" s="111"/>
      <c r="ELI5" s="111"/>
      <c r="ELJ5" s="53"/>
      <c r="ELK5" s="112"/>
      <c r="ELL5" s="52"/>
      <c r="ELM5" s="53"/>
      <c r="ELN5" s="53"/>
      <c r="ELO5" s="109"/>
      <c r="ELP5" s="110"/>
      <c r="ELQ5" s="111"/>
      <c r="ELR5" s="111"/>
      <c r="ELS5" s="111"/>
      <c r="ELT5" s="111"/>
      <c r="ELU5" s="53"/>
      <c r="ELV5" s="112"/>
      <c r="ELW5" s="52"/>
      <c r="ELX5" s="53"/>
      <c r="ELY5" s="53"/>
      <c r="ELZ5" s="109"/>
      <c r="EMA5" s="110"/>
      <c r="EMB5" s="111"/>
      <c r="EMC5" s="111"/>
      <c r="EMD5" s="111"/>
      <c r="EME5" s="111"/>
      <c r="EMF5" s="53"/>
      <c r="EMG5" s="112"/>
      <c r="EMH5" s="52"/>
      <c r="EMI5" s="53"/>
      <c r="EMJ5" s="53"/>
      <c r="EMK5" s="109"/>
      <c r="EML5" s="110"/>
      <c r="EMM5" s="111"/>
      <c r="EMN5" s="111"/>
      <c r="EMO5" s="111"/>
      <c r="EMP5" s="111"/>
      <c r="EMQ5" s="53"/>
      <c r="EMR5" s="112"/>
      <c r="EMS5" s="52"/>
      <c r="EMT5" s="53"/>
      <c r="EMU5" s="53"/>
      <c r="EMV5" s="109"/>
      <c r="EMW5" s="110"/>
      <c r="EMX5" s="111"/>
      <c r="EMY5" s="111"/>
      <c r="EMZ5" s="111"/>
      <c r="ENA5" s="111"/>
      <c r="ENB5" s="53"/>
      <c r="ENC5" s="112"/>
      <c r="END5" s="52"/>
      <c r="ENE5" s="53"/>
      <c r="ENF5" s="53"/>
      <c r="ENG5" s="109"/>
      <c r="ENH5" s="110"/>
      <c r="ENI5" s="111"/>
      <c r="ENJ5" s="111"/>
      <c r="ENK5" s="111"/>
      <c r="ENL5" s="111"/>
      <c r="ENM5" s="53"/>
      <c r="ENN5" s="112"/>
      <c r="ENO5" s="52"/>
      <c r="ENP5" s="53"/>
      <c r="ENQ5" s="53"/>
      <c r="ENR5" s="109"/>
      <c r="ENS5" s="110"/>
      <c r="ENT5" s="111"/>
      <c r="ENU5" s="111"/>
      <c r="ENV5" s="111"/>
      <c r="ENW5" s="111"/>
      <c r="ENX5" s="53"/>
      <c r="ENY5" s="112"/>
      <c r="ENZ5" s="52"/>
      <c r="EOA5" s="53"/>
      <c r="EOB5" s="53"/>
      <c r="EOC5" s="109"/>
      <c r="EOD5" s="110"/>
      <c r="EOE5" s="111"/>
      <c r="EOF5" s="111"/>
      <c r="EOG5" s="111"/>
      <c r="EOH5" s="111"/>
      <c r="EOI5" s="53"/>
      <c r="EOJ5" s="112"/>
      <c r="EOK5" s="52"/>
      <c r="EOL5" s="53"/>
      <c r="EOM5" s="53"/>
      <c r="EON5" s="109"/>
      <c r="EOO5" s="110"/>
      <c r="EOP5" s="111"/>
      <c r="EOQ5" s="111"/>
      <c r="EOR5" s="111"/>
      <c r="EOS5" s="111"/>
      <c r="EOT5" s="53"/>
      <c r="EOU5" s="112"/>
      <c r="EOV5" s="52"/>
      <c r="EOW5" s="53"/>
      <c r="EOX5" s="53"/>
      <c r="EOY5" s="109"/>
      <c r="EOZ5" s="110"/>
      <c r="EPA5" s="111"/>
      <c r="EPB5" s="111"/>
      <c r="EPC5" s="111"/>
      <c r="EPD5" s="111"/>
      <c r="EPE5" s="53"/>
      <c r="EPF5" s="112"/>
      <c r="EPG5" s="52"/>
      <c r="EPH5" s="53"/>
      <c r="EPI5" s="53"/>
      <c r="EPJ5" s="109"/>
      <c r="EPK5" s="110"/>
      <c r="EPL5" s="111"/>
      <c r="EPM5" s="111"/>
      <c r="EPN5" s="111"/>
      <c r="EPO5" s="111"/>
      <c r="EPP5" s="53"/>
      <c r="EPQ5" s="112"/>
      <c r="EPR5" s="52"/>
      <c r="EPS5" s="53"/>
      <c r="EPT5" s="53"/>
      <c r="EPU5" s="109"/>
      <c r="EPV5" s="110"/>
      <c r="EPW5" s="111"/>
      <c r="EPX5" s="111"/>
      <c r="EPY5" s="111"/>
      <c r="EPZ5" s="111"/>
      <c r="EQA5" s="53"/>
      <c r="EQB5" s="112"/>
      <c r="EQC5" s="52"/>
      <c r="EQD5" s="53"/>
      <c r="EQE5" s="53"/>
      <c r="EQF5" s="109"/>
      <c r="EQG5" s="110"/>
      <c r="EQH5" s="111"/>
      <c r="EQI5" s="111"/>
      <c r="EQJ5" s="111"/>
      <c r="EQK5" s="111"/>
      <c r="EQL5" s="53"/>
      <c r="EQM5" s="112"/>
      <c r="EQN5" s="52"/>
      <c r="EQO5" s="53"/>
      <c r="EQP5" s="53"/>
      <c r="EQQ5" s="109"/>
      <c r="EQR5" s="110"/>
      <c r="EQS5" s="111"/>
      <c r="EQT5" s="111"/>
      <c r="EQU5" s="111"/>
      <c r="EQV5" s="111"/>
      <c r="EQW5" s="53"/>
      <c r="EQX5" s="112"/>
      <c r="EQY5" s="52"/>
      <c r="EQZ5" s="53"/>
      <c r="ERA5" s="53"/>
      <c r="ERB5" s="109"/>
      <c r="ERC5" s="110"/>
      <c r="ERD5" s="111"/>
      <c r="ERE5" s="111"/>
      <c r="ERF5" s="111"/>
      <c r="ERG5" s="111"/>
      <c r="ERH5" s="53"/>
      <c r="ERI5" s="112"/>
      <c r="ERJ5" s="52"/>
      <c r="ERK5" s="53"/>
      <c r="ERL5" s="53"/>
      <c r="ERM5" s="109"/>
      <c r="ERN5" s="110"/>
      <c r="ERO5" s="111"/>
      <c r="ERP5" s="111"/>
      <c r="ERQ5" s="111"/>
      <c r="ERR5" s="111"/>
      <c r="ERS5" s="53"/>
      <c r="ERT5" s="112"/>
      <c r="ERU5" s="52"/>
      <c r="ERV5" s="53"/>
      <c r="ERW5" s="53"/>
      <c r="ERX5" s="109"/>
      <c r="ERY5" s="110"/>
      <c r="ERZ5" s="111"/>
      <c r="ESA5" s="111"/>
      <c r="ESB5" s="111"/>
      <c r="ESC5" s="111"/>
      <c r="ESD5" s="53"/>
      <c r="ESE5" s="112"/>
      <c r="ESF5" s="52"/>
      <c r="ESG5" s="53"/>
      <c r="ESH5" s="53"/>
      <c r="ESI5" s="109"/>
      <c r="ESJ5" s="110"/>
      <c r="ESK5" s="111"/>
      <c r="ESL5" s="111"/>
      <c r="ESM5" s="111"/>
      <c r="ESN5" s="111"/>
      <c r="ESO5" s="53"/>
      <c r="ESP5" s="112"/>
      <c r="ESQ5" s="52"/>
      <c r="ESR5" s="53"/>
      <c r="ESS5" s="53"/>
      <c r="EST5" s="109"/>
      <c r="ESU5" s="110"/>
      <c r="ESV5" s="111"/>
      <c r="ESW5" s="111"/>
      <c r="ESX5" s="111"/>
      <c r="ESY5" s="111"/>
      <c r="ESZ5" s="53"/>
      <c r="ETA5" s="112"/>
      <c r="ETB5" s="52"/>
      <c r="ETC5" s="53"/>
      <c r="ETD5" s="53"/>
      <c r="ETE5" s="109"/>
      <c r="ETF5" s="110"/>
      <c r="ETG5" s="111"/>
      <c r="ETH5" s="111"/>
      <c r="ETI5" s="111"/>
      <c r="ETJ5" s="111"/>
      <c r="ETK5" s="53"/>
      <c r="ETL5" s="112"/>
      <c r="ETM5" s="52"/>
      <c r="ETN5" s="53"/>
      <c r="ETO5" s="53"/>
      <c r="ETP5" s="109"/>
      <c r="ETQ5" s="110"/>
      <c r="ETR5" s="111"/>
      <c r="ETS5" s="111"/>
      <c r="ETT5" s="111"/>
      <c r="ETU5" s="111"/>
      <c r="ETV5" s="53"/>
      <c r="ETW5" s="112"/>
      <c r="ETX5" s="52"/>
      <c r="ETY5" s="53"/>
      <c r="ETZ5" s="53"/>
      <c r="EUA5" s="109"/>
      <c r="EUB5" s="110"/>
      <c r="EUC5" s="111"/>
      <c r="EUD5" s="111"/>
      <c r="EUE5" s="111"/>
      <c r="EUF5" s="111"/>
      <c r="EUG5" s="53"/>
      <c r="EUH5" s="112"/>
      <c r="EUI5" s="52"/>
      <c r="EUJ5" s="53"/>
      <c r="EUK5" s="53"/>
      <c r="EUL5" s="109"/>
      <c r="EUM5" s="110"/>
      <c r="EUN5" s="111"/>
      <c r="EUO5" s="111"/>
      <c r="EUP5" s="111"/>
      <c r="EUQ5" s="111"/>
      <c r="EUR5" s="53"/>
      <c r="EUS5" s="112"/>
      <c r="EUT5" s="52"/>
      <c r="EUU5" s="53"/>
      <c r="EUV5" s="53"/>
      <c r="EUW5" s="109"/>
      <c r="EUX5" s="110"/>
      <c r="EUY5" s="111"/>
      <c r="EUZ5" s="111"/>
      <c r="EVA5" s="111"/>
      <c r="EVB5" s="111"/>
      <c r="EVC5" s="53"/>
      <c r="EVD5" s="112"/>
      <c r="EVE5" s="52"/>
      <c r="EVF5" s="53"/>
      <c r="EVG5" s="53"/>
      <c r="EVH5" s="109"/>
      <c r="EVI5" s="110"/>
      <c r="EVJ5" s="111"/>
      <c r="EVK5" s="111"/>
      <c r="EVL5" s="111"/>
      <c r="EVM5" s="111"/>
      <c r="EVN5" s="53"/>
      <c r="EVO5" s="112"/>
      <c r="EVP5" s="52"/>
      <c r="EVQ5" s="53"/>
      <c r="EVR5" s="53"/>
      <c r="EVS5" s="109"/>
      <c r="EVT5" s="110"/>
      <c r="EVU5" s="111"/>
      <c r="EVV5" s="111"/>
      <c r="EVW5" s="111"/>
      <c r="EVX5" s="111"/>
      <c r="EVY5" s="53"/>
      <c r="EVZ5" s="112"/>
      <c r="EWA5" s="52"/>
      <c r="EWB5" s="53"/>
      <c r="EWC5" s="53"/>
      <c r="EWD5" s="109"/>
      <c r="EWE5" s="110"/>
      <c r="EWF5" s="111"/>
      <c r="EWG5" s="111"/>
      <c r="EWH5" s="111"/>
      <c r="EWI5" s="111"/>
      <c r="EWJ5" s="53"/>
      <c r="EWK5" s="112"/>
      <c r="EWL5" s="52"/>
      <c r="EWM5" s="53"/>
      <c r="EWN5" s="53"/>
      <c r="EWO5" s="109"/>
      <c r="EWP5" s="110"/>
      <c r="EWQ5" s="111"/>
      <c r="EWR5" s="111"/>
      <c r="EWS5" s="111"/>
      <c r="EWT5" s="111"/>
      <c r="EWU5" s="53"/>
      <c r="EWV5" s="112"/>
      <c r="EWW5" s="52"/>
      <c r="EWX5" s="53"/>
      <c r="EWY5" s="53"/>
      <c r="EWZ5" s="109"/>
      <c r="EXA5" s="110"/>
      <c r="EXB5" s="111"/>
      <c r="EXC5" s="111"/>
      <c r="EXD5" s="111"/>
      <c r="EXE5" s="111"/>
      <c r="EXF5" s="53"/>
      <c r="EXG5" s="112"/>
      <c r="EXH5" s="52"/>
      <c r="EXI5" s="53"/>
      <c r="EXJ5" s="53"/>
      <c r="EXK5" s="109"/>
      <c r="EXL5" s="110"/>
      <c r="EXM5" s="111"/>
      <c r="EXN5" s="111"/>
      <c r="EXO5" s="111"/>
      <c r="EXP5" s="111"/>
      <c r="EXQ5" s="53"/>
      <c r="EXR5" s="112"/>
      <c r="EXS5" s="52"/>
      <c r="EXT5" s="53"/>
      <c r="EXU5" s="53"/>
      <c r="EXV5" s="109"/>
      <c r="EXW5" s="110"/>
      <c r="EXX5" s="111"/>
      <c r="EXY5" s="111"/>
      <c r="EXZ5" s="111"/>
      <c r="EYA5" s="111"/>
      <c r="EYB5" s="53"/>
      <c r="EYC5" s="112"/>
      <c r="EYD5" s="52"/>
      <c r="EYE5" s="53"/>
      <c r="EYF5" s="53"/>
      <c r="EYG5" s="109"/>
      <c r="EYH5" s="110"/>
      <c r="EYI5" s="111"/>
      <c r="EYJ5" s="111"/>
      <c r="EYK5" s="111"/>
      <c r="EYL5" s="111"/>
      <c r="EYM5" s="53"/>
      <c r="EYN5" s="112"/>
      <c r="EYO5" s="52"/>
      <c r="EYP5" s="53"/>
      <c r="EYQ5" s="53"/>
      <c r="EYR5" s="109"/>
      <c r="EYS5" s="110"/>
      <c r="EYT5" s="111"/>
      <c r="EYU5" s="111"/>
      <c r="EYV5" s="111"/>
      <c r="EYW5" s="111"/>
      <c r="EYX5" s="53"/>
      <c r="EYY5" s="112"/>
      <c r="EYZ5" s="52"/>
      <c r="EZA5" s="53"/>
      <c r="EZB5" s="53"/>
      <c r="EZC5" s="109"/>
      <c r="EZD5" s="110"/>
      <c r="EZE5" s="111"/>
      <c r="EZF5" s="111"/>
      <c r="EZG5" s="111"/>
      <c r="EZH5" s="111"/>
      <c r="EZI5" s="53"/>
      <c r="EZJ5" s="112"/>
      <c r="EZK5" s="52"/>
      <c r="EZL5" s="53"/>
      <c r="EZM5" s="53"/>
      <c r="EZN5" s="109"/>
      <c r="EZO5" s="110"/>
      <c r="EZP5" s="111"/>
      <c r="EZQ5" s="111"/>
      <c r="EZR5" s="111"/>
      <c r="EZS5" s="111"/>
      <c r="EZT5" s="53"/>
      <c r="EZU5" s="112"/>
      <c r="EZV5" s="52"/>
      <c r="EZW5" s="53"/>
      <c r="EZX5" s="53"/>
      <c r="EZY5" s="109"/>
      <c r="EZZ5" s="110"/>
      <c r="FAA5" s="111"/>
      <c r="FAB5" s="111"/>
      <c r="FAC5" s="111"/>
      <c r="FAD5" s="111"/>
      <c r="FAE5" s="53"/>
      <c r="FAF5" s="112"/>
      <c r="FAG5" s="52"/>
      <c r="FAH5" s="53"/>
      <c r="FAI5" s="53"/>
      <c r="FAJ5" s="109"/>
      <c r="FAK5" s="110"/>
      <c r="FAL5" s="111"/>
      <c r="FAM5" s="111"/>
      <c r="FAN5" s="111"/>
      <c r="FAO5" s="111"/>
      <c r="FAP5" s="53"/>
      <c r="FAQ5" s="112"/>
      <c r="FAR5" s="52"/>
      <c r="FAS5" s="53"/>
      <c r="FAT5" s="53"/>
      <c r="FAU5" s="109"/>
      <c r="FAV5" s="110"/>
      <c r="FAW5" s="111"/>
      <c r="FAX5" s="111"/>
      <c r="FAY5" s="111"/>
      <c r="FAZ5" s="111"/>
      <c r="FBA5" s="53"/>
      <c r="FBB5" s="112"/>
      <c r="FBC5" s="52"/>
      <c r="FBD5" s="53"/>
      <c r="FBE5" s="53"/>
      <c r="FBF5" s="109"/>
      <c r="FBG5" s="110"/>
      <c r="FBH5" s="111"/>
      <c r="FBI5" s="111"/>
      <c r="FBJ5" s="111"/>
      <c r="FBK5" s="111"/>
      <c r="FBL5" s="53"/>
      <c r="FBM5" s="112"/>
      <c r="FBN5" s="52"/>
      <c r="FBO5" s="53"/>
      <c r="FBP5" s="53"/>
      <c r="FBQ5" s="109"/>
      <c r="FBR5" s="110"/>
      <c r="FBS5" s="111"/>
      <c r="FBT5" s="111"/>
      <c r="FBU5" s="111"/>
      <c r="FBV5" s="111"/>
      <c r="FBW5" s="53"/>
      <c r="FBX5" s="112"/>
      <c r="FBY5" s="52"/>
      <c r="FBZ5" s="53"/>
      <c r="FCA5" s="53"/>
      <c r="FCB5" s="109"/>
      <c r="FCC5" s="110"/>
      <c r="FCD5" s="111"/>
      <c r="FCE5" s="111"/>
      <c r="FCF5" s="111"/>
      <c r="FCG5" s="111"/>
      <c r="FCH5" s="53"/>
      <c r="FCI5" s="112"/>
      <c r="FCJ5" s="52"/>
      <c r="FCK5" s="53"/>
      <c r="FCL5" s="53"/>
      <c r="FCM5" s="109"/>
      <c r="FCN5" s="110"/>
      <c r="FCO5" s="111"/>
      <c r="FCP5" s="111"/>
      <c r="FCQ5" s="111"/>
      <c r="FCR5" s="111"/>
      <c r="FCS5" s="53"/>
      <c r="FCT5" s="112"/>
      <c r="FCU5" s="52"/>
      <c r="FCV5" s="53"/>
      <c r="FCW5" s="53"/>
      <c r="FCX5" s="109"/>
      <c r="FCY5" s="110"/>
      <c r="FCZ5" s="111"/>
      <c r="FDA5" s="111"/>
      <c r="FDB5" s="111"/>
      <c r="FDC5" s="111"/>
      <c r="FDD5" s="53"/>
      <c r="FDE5" s="112"/>
      <c r="FDF5" s="52"/>
      <c r="FDG5" s="53"/>
      <c r="FDH5" s="53"/>
      <c r="FDI5" s="109"/>
      <c r="FDJ5" s="110"/>
      <c r="FDK5" s="111"/>
      <c r="FDL5" s="111"/>
      <c r="FDM5" s="111"/>
      <c r="FDN5" s="111"/>
      <c r="FDO5" s="53"/>
      <c r="FDP5" s="112"/>
      <c r="FDQ5" s="52"/>
      <c r="FDR5" s="53"/>
      <c r="FDS5" s="53"/>
      <c r="FDT5" s="109"/>
      <c r="FDU5" s="110"/>
      <c r="FDV5" s="111"/>
      <c r="FDW5" s="111"/>
      <c r="FDX5" s="111"/>
      <c r="FDY5" s="111"/>
      <c r="FDZ5" s="53"/>
      <c r="FEA5" s="112"/>
      <c r="FEB5" s="52"/>
      <c r="FEC5" s="53"/>
      <c r="FED5" s="53"/>
      <c r="FEE5" s="109"/>
      <c r="FEF5" s="110"/>
      <c r="FEG5" s="111"/>
      <c r="FEH5" s="111"/>
      <c r="FEI5" s="111"/>
      <c r="FEJ5" s="111"/>
      <c r="FEK5" s="53"/>
      <c r="FEL5" s="112"/>
      <c r="FEM5" s="52"/>
      <c r="FEN5" s="53"/>
      <c r="FEO5" s="53"/>
      <c r="FEP5" s="109"/>
      <c r="FEQ5" s="110"/>
      <c r="FER5" s="111"/>
      <c r="FES5" s="111"/>
      <c r="FET5" s="111"/>
      <c r="FEU5" s="111"/>
      <c r="FEV5" s="53"/>
      <c r="FEW5" s="112"/>
      <c r="FEX5" s="52"/>
      <c r="FEY5" s="53"/>
      <c r="FEZ5" s="53"/>
      <c r="FFA5" s="109"/>
      <c r="FFB5" s="110"/>
      <c r="FFC5" s="111"/>
      <c r="FFD5" s="111"/>
      <c r="FFE5" s="111"/>
      <c r="FFF5" s="111"/>
      <c r="FFG5" s="53"/>
      <c r="FFH5" s="112"/>
      <c r="FFI5" s="52"/>
      <c r="FFJ5" s="53"/>
      <c r="FFK5" s="53"/>
      <c r="FFL5" s="109"/>
      <c r="FFM5" s="110"/>
      <c r="FFN5" s="111"/>
      <c r="FFO5" s="111"/>
      <c r="FFP5" s="111"/>
      <c r="FFQ5" s="111"/>
      <c r="FFR5" s="53"/>
      <c r="FFS5" s="112"/>
      <c r="FFT5" s="52"/>
      <c r="FFU5" s="53"/>
      <c r="FFV5" s="53"/>
      <c r="FFW5" s="109"/>
      <c r="FFX5" s="110"/>
      <c r="FFY5" s="111"/>
      <c r="FFZ5" s="111"/>
      <c r="FGA5" s="111"/>
      <c r="FGB5" s="111"/>
      <c r="FGC5" s="53"/>
      <c r="FGD5" s="112"/>
      <c r="FGE5" s="52"/>
      <c r="FGF5" s="53"/>
      <c r="FGG5" s="53"/>
      <c r="FGH5" s="109"/>
      <c r="FGI5" s="110"/>
      <c r="FGJ5" s="111"/>
      <c r="FGK5" s="111"/>
      <c r="FGL5" s="111"/>
      <c r="FGM5" s="111"/>
      <c r="FGN5" s="53"/>
      <c r="FGO5" s="112"/>
      <c r="FGP5" s="52"/>
      <c r="FGQ5" s="53"/>
      <c r="FGR5" s="53"/>
      <c r="FGS5" s="109"/>
      <c r="FGT5" s="110"/>
      <c r="FGU5" s="111"/>
      <c r="FGV5" s="111"/>
      <c r="FGW5" s="111"/>
      <c r="FGX5" s="111"/>
      <c r="FGY5" s="53"/>
      <c r="FGZ5" s="112"/>
      <c r="FHA5" s="52"/>
      <c r="FHB5" s="53"/>
      <c r="FHC5" s="53"/>
      <c r="FHD5" s="109"/>
      <c r="FHE5" s="110"/>
      <c r="FHF5" s="111"/>
      <c r="FHG5" s="111"/>
      <c r="FHH5" s="111"/>
      <c r="FHI5" s="111"/>
      <c r="FHJ5" s="53"/>
      <c r="FHK5" s="112"/>
      <c r="FHL5" s="52"/>
      <c r="FHM5" s="53"/>
      <c r="FHN5" s="53"/>
      <c r="FHO5" s="109"/>
      <c r="FHP5" s="110"/>
      <c r="FHQ5" s="111"/>
      <c r="FHR5" s="111"/>
      <c r="FHS5" s="111"/>
      <c r="FHT5" s="111"/>
      <c r="FHU5" s="53"/>
      <c r="FHV5" s="112"/>
      <c r="FHW5" s="52"/>
      <c r="FHX5" s="53"/>
      <c r="FHY5" s="53"/>
      <c r="FHZ5" s="109"/>
      <c r="FIA5" s="110"/>
      <c r="FIB5" s="111"/>
      <c r="FIC5" s="111"/>
      <c r="FID5" s="111"/>
      <c r="FIE5" s="111"/>
      <c r="FIF5" s="53"/>
      <c r="FIG5" s="112"/>
      <c r="FIH5" s="52"/>
      <c r="FII5" s="53"/>
      <c r="FIJ5" s="53"/>
      <c r="FIK5" s="109"/>
      <c r="FIL5" s="110"/>
      <c r="FIM5" s="111"/>
      <c r="FIN5" s="111"/>
      <c r="FIO5" s="111"/>
      <c r="FIP5" s="111"/>
      <c r="FIQ5" s="53"/>
      <c r="FIR5" s="112"/>
      <c r="FIS5" s="52"/>
      <c r="FIT5" s="53"/>
      <c r="FIU5" s="53"/>
      <c r="FIV5" s="109"/>
      <c r="FIW5" s="110"/>
      <c r="FIX5" s="111"/>
      <c r="FIY5" s="111"/>
      <c r="FIZ5" s="111"/>
      <c r="FJA5" s="111"/>
      <c r="FJB5" s="53"/>
      <c r="FJC5" s="112"/>
      <c r="FJD5" s="52"/>
      <c r="FJE5" s="53"/>
      <c r="FJF5" s="53"/>
      <c r="FJG5" s="109"/>
      <c r="FJH5" s="110"/>
      <c r="FJI5" s="111"/>
      <c r="FJJ5" s="111"/>
      <c r="FJK5" s="111"/>
      <c r="FJL5" s="111"/>
      <c r="FJM5" s="53"/>
      <c r="FJN5" s="112"/>
      <c r="FJO5" s="52"/>
      <c r="FJP5" s="53"/>
      <c r="FJQ5" s="53"/>
      <c r="FJR5" s="109"/>
      <c r="FJS5" s="110"/>
      <c r="FJT5" s="111"/>
      <c r="FJU5" s="111"/>
      <c r="FJV5" s="111"/>
      <c r="FJW5" s="111"/>
      <c r="FJX5" s="53"/>
      <c r="FJY5" s="112"/>
      <c r="FJZ5" s="52"/>
      <c r="FKA5" s="53"/>
      <c r="FKB5" s="53"/>
      <c r="FKC5" s="109"/>
      <c r="FKD5" s="110"/>
      <c r="FKE5" s="111"/>
      <c r="FKF5" s="111"/>
      <c r="FKG5" s="111"/>
      <c r="FKH5" s="111"/>
      <c r="FKI5" s="53"/>
      <c r="FKJ5" s="112"/>
      <c r="FKK5" s="52"/>
      <c r="FKL5" s="53"/>
      <c r="FKM5" s="53"/>
      <c r="FKN5" s="109"/>
      <c r="FKO5" s="110"/>
      <c r="FKP5" s="111"/>
      <c r="FKQ5" s="111"/>
      <c r="FKR5" s="111"/>
      <c r="FKS5" s="111"/>
      <c r="FKT5" s="53"/>
      <c r="FKU5" s="112"/>
      <c r="FKV5" s="52"/>
      <c r="FKW5" s="53"/>
      <c r="FKX5" s="53"/>
      <c r="FKY5" s="109"/>
      <c r="FKZ5" s="110"/>
      <c r="FLA5" s="111"/>
      <c r="FLB5" s="111"/>
      <c r="FLC5" s="111"/>
      <c r="FLD5" s="111"/>
      <c r="FLE5" s="53"/>
      <c r="FLF5" s="112"/>
      <c r="FLG5" s="52"/>
      <c r="FLH5" s="53"/>
      <c r="FLI5" s="53"/>
      <c r="FLJ5" s="109"/>
      <c r="FLK5" s="110"/>
      <c r="FLL5" s="111"/>
      <c r="FLM5" s="111"/>
      <c r="FLN5" s="111"/>
      <c r="FLO5" s="111"/>
      <c r="FLP5" s="53"/>
      <c r="FLQ5" s="112"/>
      <c r="FLR5" s="52"/>
      <c r="FLS5" s="53"/>
      <c r="FLT5" s="53"/>
      <c r="FLU5" s="109"/>
      <c r="FLV5" s="110"/>
      <c r="FLW5" s="111"/>
      <c r="FLX5" s="111"/>
      <c r="FLY5" s="111"/>
      <c r="FLZ5" s="111"/>
      <c r="FMA5" s="53"/>
      <c r="FMB5" s="112"/>
      <c r="FMC5" s="52"/>
      <c r="FMD5" s="53"/>
      <c r="FME5" s="53"/>
      <c r="FMF5" s="109"/>
      <c r="FMG5" s="110"/>
      <c r="FMH5" s="111"/>
      <c r="FMI5" s="111"/>
      <c r="FMJ5" s="111"/>
      <c r="FMK5" s="111"/>
      <c r="FML5" s="53"/>
      <c r="FMM5" s="112"/>
      <c r="FMN5" s="52"/>
      <c r="FMO5" s="53"/>
      <c r="FMP5" s="53"/>
      <c r="FMQ5" s="109"/>
      <c r="FMR5" s="110"/>
      <c r="FMS5" s="111"/>
      <c r="FMT5" s="111"/>
      <c r="FMU5" s="111"/>
      <c r="FMV5" s="111"/>
      <c r="FMW5" s="53"/>
      <c r="FMX5" s="112"/>
      <c r="FMY5" s="52"/>
      <c r="FMZ5" s="53"/>
      <c r="FNA5" s="53"/>
      <c r="FNB5" s="109"/>
      <c r="FNC5" s="110"/>
      <c r="FND5" s="111"/>
      <c r="FNE5" s="111"/>
      <c r="FNF5" s="111"/>
      <c r="FNG5" s="111"/>
      <c r="FNH5" s="53"/>
      <c r="FNI5" s="112"/>
      <c r="FNJ5" s="52"/>
      <c r="FNK5" s="53"/>
      <c r="FNL5" s="53"/>
      <c r="FNM5" s="109"/>
      <c r="FNN5" s="110"/>
      <c r="FNO5" s="111"/>
      <c r="FNP5" s="111"/>
      <c r="FNQ5" s="111"/>
      <c r="FNR5" s="111"/>
      <c r="FNS5" s="53"/>
      <c r="FNT5" s="112"/>
      <c r="FNU5" s="52"/>
      <c r="FNV5" s="53"/>
      <c r="FNW5" s="53"/>
      <c r="FNX5" s="109"/>
      <c r="FNY5" s="110"/>
      <c r="FNZ5" s="111"/>
      <c r="FOA5" s="111"/>
      <c r="FOB5" s="111"/>
      <c r="FOC5" s="111"/>
      <c r="FOD5" s="53"/>
      <c r="FOE5" s="112"/>
      <c r="FOF5" s="52"/>
      <c r="FOG5" s="53"/>
      <c r="FOH5" s="53"/>
      <c r="FOI5" s="109"/>
      <c r="FOJ5" s="110"/>
      <c r="FOK5" s="111"/>
      <c r="FOL5" s="111"/>
      <c r="FOM5" s="111"/>
      <c r="FON5" s="111"/>
      <c r="FOO5" s="53"/>
      <c r="FOP5" s="112"/>
      <c r="FOQ5" s="52"/>
      <c r="FOR5" s="53"/>
      <c r="FOS5" s="53"/>
      <c r="FOT5" s="109"/>
      <c r="FOU5" s="110"/>
      <c r="FOV5" s="111"/>
      <c r="FOW5" s="111"/>
      <c r="FOX5" s="111"/>
      <c r="FOY5" s="111"/>
      <c r="FOZ5" s="53"/>
      <c r="FPA5" s="112"/>
      <c r="FPB5" s="52"/>
      <c r="FPC5" s="53"/>
      <c r="FPD5" s="53"/>
      <c r="FPE5" s="109"/>
      <c r="FPF5" s="110"/>
      <c r="FPG5" s="111"/>
      <c r="FPH5" s="111"/>
      <c r="FPI5" s="111"/>
      <c r="FPJ5" s="111"/>
      <c r="FPK5" s="53"/>
      <c r="FPL5" s="112"/>
      <c r="FPM5" s="52"/>
      <c r="FPN5" s="53"/>
      <c r="FPO5" s="53"/>
      <c r="FPP5" s="109"/>
      <c r="FPQ5" s="110"/>
      <c r="FPR5" s="111"/>
      <c r="FPS5" s="111"/>
      <c r="FPT5" s="111"/>
      <c r="FPU5" s="111"/>
      <c r="FPV5" s="53"/>
      <c r="FPW5" s="112"/>
      <c r="FPX5" s="52"/>
      <c r="FPY5" s="53"/>
      <c r="FPZ5" s="53"/>
      <c r="FQA5" s="109"/>
      <c r="FQB5" s="110"/>
      <c r="FQC5" s="111"/>
      <c r="FQD5" s="111"/>
      <c r="FQE5" s="111"/>
      <c r="FQF5" s="111"/>
      <c r="FQG5" s="53"/>
      <c r="FQH5" s="112"/>
      <c r="FQI5" s="52"/>
      <c r="FQJ5" s="53"/>
      <c r="FQK5" s="53"/>
      <c r="FQL5" s="109"/>
      <c r="FQM5" s="110"/>
      <c r="FQN5" s="111"/>
      <c r="FQO5" s="111"/>
      <c r="FQP5" s="111"/>
      <c r="FQQ5" s="111"/>
      <c r="FQR5" s="53"/>
      <c r="FQS5" s="112"/>
      <c r="FQT5" s="52"/>
      <c r="FQU5" s="53"/>
      <c r="FQV5" s="53"/>
      <c r="FQW5" s="109"/>
      <c r="FQX5" s="110"/>
      <c r="FQY5" s="111"/>
      <c r="FQZ5" s="111"/>
      <c r="FRA5" s="111"/>
      <c r="FRB5" s="111"/>
      <c r="FRC5" s="53"/>
      <c r="FRD5" s="112"/>
      <c r="FRE5" s="52"/>
      <c r="FRF5" s="53"/>
      <c r="FRG5" s="53"/>
      <c r="FRH5" s="109"/>
      <c r="FRI5" s="110"/>
      <c r="FRJ5" s="111"/>
      <c r="FRK5" s="111"/>
      <c r="FRL5" s="111"/>
      <c r="FRM5" s="111"/>
      <c r="FRN5" s="53"/>
      <c r="FRO5" s="112"/>
      <c r="FRP5" s="52"/>
      <c r="FRQ5" s="53"/>
      <c r="FRR5" s="53"/>
      <c r="FRS5" s="109"/>
      <c r="FRT5" s="110"/>
      <c r="FRU5" s="111"/>
      <c r="FRV5" s="111"/>
      <c r="FRW5" s="111"/>
      <c r="FRX5" s="111"/>
      <c r="FRY5" s="53"/>
      <c r="FRZ5" s="112"/>
      <c r="FSA5" s="52"/>
      <c r="FSB5" s="53"/>
      <c r="FSC5" s="53"/>
      <c r="FSD5" s="109"/>
      <c r="FSE5" s="110"/>
      <c r="FSF5" s="111"/>
      <c r="FSG5" s="111"/>
      <c r="FSH5" s="111"/>
      <c r="FSI5" s="111"/>
      <c r="FSJ5" s="53"/>
      <c r="FSK5" s="112"/>
      <c r="FSL5" s="52"/>
      <c r="FSM5" s="53"/>
      <c r="FSN5" s="53"/>
      <c r="FSO5" s="109"/>
      <c r="FSP5" s="110"/>
      <c r="FSQ5" s="111"/>
      <c r="FSR5" s="111"/>
      <c r="FSS5" s="111"/>
      <c r="FST5" s="111"/>
      <c r="FSU5" s="53"/>
      <c r="FSV5" s="112"/>
      <c r="FSW5" s="52"/>
      <c r="FSX5" s="53"/>
      <c r="FSY5" s="53"/>
      <c r="FSZ5" s="109"/>
      <c r="FTA5" s="110"/>
      <c r="FTB5" s="111"/>
      <c r="FTC5" s="111"/>
      <c r="FTD5" s="111"/>
      <c r="FTE5" s="111"/>
      <c r="FTF5" s="53"/>
      <c r="FTG5" s="112"/>
      <c r="FTH5" s="52"/>
      <c r="FTI5" s="53"/>
      <c r="FTJ5" s="53"/>
      <c r="FTK5" s="109"/>
      <c r="FTL5" s="110"/>
      <c r="FTM5" s="111"/>
      <c r="FTN5" s="111"/>
      <c r="FTO5" s="111"/>
      <c r="FTP5" s="111"/>
      <c r="FTQ5" s="53"/>
      <c r="FTR5" s="112"/>
      <c r="FTS5" s="52"/>
      <c r="FTT5" s="53"/>
      <c r="FTU5" s="53"/>
      <c r="FTV5" s="109"/>
      <c r="FTW5" s="110"/>
      <c r="FTX5" s="111"/>
      <c r="FTY5" s="111"/>
      <c r="FTZ5" s="111"/>
      <c r="FUA5" s="111"/>
      <c r="FUB5" s="53"/>
      <c r="FUC5" s="112"/>
      <c r="FUD5" s="52"/>
      <c r="FUE5" s="53"/>
      <c r="FUF5" s="53"/>
      <c r="FUG5" s="109"/>
      <c r="FUH5" s="110"/>
      <c r="FUI5" s="111"/>
      <c r="FUJ5" s="111"/>
      <c r="FUK5" s="111"/>
      <c r="FUL5" s="111"/>
      <c r="FUM5" s="53"/>
      <c r="FUN5" s="112"/>
      <c r="FUO5" s="52"/>
      <c r="FUP5" s="53"/>
      <c r="FUQ5" s="53"/>
      <c r="FUR5" s="109"/>
      <c r="FUS5" s="110"/>
      <c r="FUT5" s="111"/>
      <c r="FUU5" s="111"/>
      <c r="FUV5" s="111"/>
      <c r="FUW5" s="111"/>
      <c r="FUX5" s="53"/>
      <c r="FUY5" s="112"/>
      <c r="FUZ5" s="52"/>
      <c r="FVA5" s="53"/>
      <c r="FVB5" s="53"/>
      <c r="FVC5" s="109"/>
      <c r="FVD5" s="110"/>
      <c r="FVE5" s="111"/>
      <c r="FVF5" s="111"/>
      <c r="FVG5" s="111"/>
      <c r="FVH5" s="111"/>
      <c r="FVI5" s="53"/>
      <c r="FVJ5" s="112"/>
      <c r="FVK5" s="52"/>
      <c r="FVL5" s="53"/>
      <c r="FVM5" s="53"/>
      <c r="FVN5" s="109"/>
      <c r="FVO5" s="110"/>
      <c r="FVP5" s="111"/>
      <c r="FVQ5" s="111"/>
      <c r="FVR5" s="111"/>
      <c r="FVS5" s="111"/>
      <c r="FVT5" s="53"/>
      <c r="FVU5" s="112"/>
      <c r="FVV5" s="52"/>
      <c r="FVW5" s="53"/>
      <c r="FVX5" s="53"/>
      <c r="FVY5" s="109"/>
      <c r="FVZ5" s="110"/>
      <c r="FWA5" s="111"/>
      <c r="FWB5" s="111"/>
      <c r="FWC5" s="111"/>
      <c r="FWD5" s="111"/>
      <c r="FWE5" s="53"/>
      <c r="FWF5" s="112"/>
      <c r="FWG5" s="52"/>
      <c r="FWH5" s="53"/>
      <c r="FWI5" s="53"/>
      <c r="FWJ5" s="109"/>
      <c r="FWK5" s="110"/>
      <c r="FWL5" s="111"/>
      <c r="FWM5" s="111"/>
      <c r="FWN5" s="111"/>
      <c r="FWO5" s="111"/>
      <c r="FWP5" s="53"/>
      <c r="FWQ5" s="112"/>
      <c r="FWR5" s="52"/>
      <c r="FWS5" s="53"/>
      <c r="FWT5" s="53"/>
      <c r="FWU5" s="109"/>
      <c r="FWV5" s="110"/>
      <c r="FWW5" s="111"/>
      <c r="FWX5" s="111"/>
      <c r="FWY5" s="111"/>
      <c r="FWZ5" s="111"/>
      <c r="FXA5" s="53"/>
      <c r="FXB5" s="112"/>
      <c r="FXC5" s="52"/>
      <c r="FXD5" s="53"/>
      <c r="FXE5" s="53"/>
      <c r="FXF5" s="109"/>
      <c r="FXG5" s="110"/>
      <c r="FXH5" s="111"/>
      <c r="FXI5" s="111"/>
      <c r="FXJ5" s="111"/>
      <c r="FXK5" s="111"/>
      <c r="FXL5" s="53"/>
      <c r="FXM5" s="112"/>
      <c r="FXN5" s="52"/>
      <c r="FXO5" s="53"/>
      <c r="FXP5" s="53"/>
      <c r="FXQ5" s="109"/>
      <c r="FXR5" s="110"/>
      <c r="FXS5" s="111"/>
      <c r="FXT5" s="111"/>
      <c r="FXU5" s="111"/>
      <c r="FXV5" s="111"/>
      <c r="FXW5" s="53"/>
      <c r="FXX5" s="112"/>
      <c r="FXY5" s="52"/>
      <c r="FXZ5" s="53"/>
      <c r="FYA5" s="53"/>
      <c r="FYB5" s="109"/>
      <c r="FYC5" s="110"/>
      <c r="FYD5" s="111"/>
      <c r="FYE5" s="111"/>
      <c r="FYF5" s="111"/>
      <c r="FYG5" s="111"/>
      <c r="FYH5" s="53"/>
      <c r="FYI5" s="112"/>
      <c r="FYJ5" s="52"/>
      <c r="FYK5" s="53"/>
      <c r="FYL5" s="53"/>
      <c r="FYM5" s="109"/>
      <c r="FYN5" s="110"/>
      <c r="FYO5" s="111"/>
      <c r="FYP5" s="111"/>
      <c r="FYQ5" s="111"/>
      <c r="FYR5" s="111"/>
      <c r="FYS5" s="53"/>
      <c r="FYT5" s="112"/>
      <c r="FYU5" s="52"/>
      <c r="FYV5" s="53"/>
      <c r="FYW5" s="53"/>
      <c r="FYX5" s="109"/>
      <c r="FYY5" s="110"/>
      <c r="FYZ5" s="111"/>
      <c r="FZA5" s="111"/>
      <c r="FZB5" s="111"/>
      <c r="FZC5" s="111"/>
      <c r="FZD5" s="53"/>
      <c r="FZE5" s="112"/>
      <c r="FZF5" s="52"/>
      <c r="FZG5" s="53"/>
      <c r="FZH5" s="53"/>
      <c r="FZI5" s="109"/>
      <c r="FZJ5" s="110"/>
      <c r="FZK5" s="111"/>
      <c r="FZL5" s="111"/>
      <c r="FZM5" s="111"/>
      <c r="FZN5" s="111"/>
      <c r="FZO5" s="53"/>
      <c r="FZP5" s="112"/>
      <c r="FZQ5" s="52"/>
      <c r="FZR5" s="53"/>
      <c r="FZS5" s="53"/>
      <c r="FZT5" s="109"/>
      <c r="FZU5" s="110"/>
      <c r="FZV5" s="111"/>
      <c r="FZW5" s="111"/>
      <c r="FZX5" s="111"/>
      <c r="FZY5" s="111"/>
      <c r="FZZ5" s="53"/>
      <c r="GAA5" s="112"/>
      <c r="GAB5" s="52"/>
      <c r="GAC5" s="53"/>
      <c r="GAD5" s="53"/>
      <c r="GAE5" s="109"/>
      <c r="GAF5" s="110"/>
      <c r="GAG5" s="111"/>
      <c r="GAH5" s="111"/>
      <c r="GAI5" s="111"/>
      <c r="GAJ5" s="111"/>
      <c r="GAK5" s="53"/>
      <c r="GAL5" s="112"/>
      <c r="GAM5" s="52"/>
      <c r="GAN5" s="53"/>
      <c r="GAO5" s="53"/>
      <c r="GAP5" s="109"/>
      <c r="GAQ5" s="110"/>
      <c r="GAR5" s="111"/>
      <c r="GAS5" s="111"/>
      <c r="GAT5" s="111"/>
      <c r="GAU5" s="111"/>
      <c r="GAV5" s="53"/>
      <c r="GAW5" s="112"/>
      <c r="GAX5" s="52"/>
      <c r="GAY5" s="53"/>
      <c r="GAZ5" s="53"/>
      <c r="GBA5" s="109"/>
      <c r="GBB5" s="110"/>
      <c r="GBC5" s="111"/>
      <c r="GBD5" s="111"/>
      <c r="GBE5" s="111"/>
      <c r="GBF5" s="111"/>
      <c r="GBG5" s="53"/>
      <c r="GBH5" s="112"/>
      <c r="GBI5" s="52"/>
      <c r="GBJ5" s="53"/>
      <c r="GBK5" s="53"/>
      <c r="GBL5" s="109"/>
      <c r="GBM5" s="110"/>
      <c r="GBN5" s="111"/>
      <c r="GBO5" s="111"/>
      <c r="GBP5" s="111"/>
      <c r="GBQ5" s="111"/>
      <c r="GBR5" s="53"/>
      <c r="GBS5" s="112"/>
      <c r="GBT5" s="52"/>
      <c r="GBU5" s="53"/>
      <c r="GBV5" s="53"/>
      <c r="GBW5" s="109"/>
      <c r="GBX5" s="110"/>
      <c r="GBY5" s="111"/>
      <c r="GBZ5" s="111"/>
      <c r="GCA5" s="111"/>
      <c r="GCB5" s="111"/>
      <c r="GCC5" s="53"/>
      <c r="GCD5" s="112"/>
      <c r="GCE5" s="52"/>
      <c r="GCF5" s="53"/>
      <c r="GCG5" s="53"/>
      <c r="GCH5" s="109"/>
      <c r="GCI5" s="110"/>
      <c r="GCJ5" s="111"/>
      <c r="GCK5" s="111"/>
      <c r="GCL5" s="111"/>
      <c r="GCM5" s="111"/>
      <c r="GCN5" s="53"/>
      <c r="GCO5" s="112"/>
      <c r="GCP5" s="52"/>
      <c r="GCQ5" s="53"/>
      <c r="GCR5" s="53"/>
      <c r="GCS5" s="109"/>
      <c r="GCT5" s="110"/>
      <c r="GCU5" s="111"/>
      <c r="GCV5" s="111"/>
      <c r="GCW5" s="111"/>
      <c r="GCX5" s="111"/>
      <c r="GCY5" s="53"/>
      <c r="GCZ5" s="112"/>
      <c r="GDA5" s="52"/>
      <c r="GDB5" s="53"/>
      <c r="GDC5" s="53"/>
      <c r="GDD5" s="109"/>
      <c r="GDE5" s="110"/>
      <c r="GDF5" s="111"/>
      <c r="GDG5" s="111"/>
      <c r="GDH5" s="111"/>
      <c r="GDI5" s="111"/>
      <c r="GDJ5" s="53"/>
      <c r="GDK5" s="112"/>
      <c r="GDL5" s="52"/>
      <c r="GDM5" s="53"/>
      <c r="GDN5" s="53"/>
      <c r="GDO5" s="109"/>
      <c r="GDP5" s="110"/>
      <c r="GDQ5" s="111"/>
      <c r="GDR5" s="111"/>
      <c r="GDS5" s="111"/>
      <c r="GDT5" s="111"/>
      <c r="GDU5" s="53"/>
      <c r="GDV5" s="112"/>
      <c r="GDW5" s="52"/>
      <c r="GDX5" s="53"/>
      <c r="GDY5" s="53"/>
      <c r="GDZ5" s="109"/>
      <c r="GEA5" s="110"/>
      <c r="GEB5" s="111"/>
      <c r="GEC5" s="111"/>
      <c r="GED5" s="111"/>
      <c r="GEE5" s="111"/>
      <c r="GEF5" s="53"/>
      <c r="GEG5" s="112"/>
      <c r="GEH5" s="52"/>
      <c r="GEI5" s="53"/>
      <c r="GEJ5" s="53"/>
      <c r="GEK5" s="109"/>
      <c r="GEL5" s="110"/>
      <c r="GEM5" s="111"/>
      <c r="GEN5" s="111"/>
      <c r="GEO5" s="111"/>
      <c r="GEP5" s="111"/>
      <c r="GEQ5" s="53"/>
      <c r="GER5" s="112"/>
      <c r="GES5" s="52"/>
      <c r="GET5" s="53"/>
      <c r="GEU5" s="53"/>
      <c r="GEV5" s="109"/>
      <c r="GEW5" s="110"/>
      <c r="GEX5" s="111"/>
      <c r="GEY5" s="111"/>
      <c r="GEZ5" s="111"/>
      <c r="GFA5" s="111"/>
      <c r="GFB5" s="53"/>
      <c r="GFC5" s="112"/>
      <c r="GFD5" s="52"/>
      <c r="GFE5" s="53"/>
      <c r="GFF5" s="53"/>
      <c r="GFG5" s="109"/>
      <c r="GFH5" s="110"/>
      <c r="GFI5" s="111"/>
      <c r="GFJ5" s="111"/>
      <c r="GFK5" s="111"/>
      <c r="GFL5" s="111"/>
      <c r="GFM5" s="53"/>
      <c r="GFN5" s="112"/>
      <c r="GFO5" s="52"/>
      <c r="GFP5" s="53"/>
      <c r="GFQ5" s="53"/>
      <c r="GFR5" s="109"/>
      <c r="GFS5" s="110"/>
      <c r="GFT5" s="111"/>
      <c r="GFU5" s="111"/>
      <c r="GFV5" s="111"/>
      <c r="GFW5" s="111"/>
      <c r="GFX5" s="53"/>
      <c r="GFY5" s="112"/>
      <c r="GFZ5" s="52"/>
      <c r="GGA5" s="53"/>
      <c r="GGB5" s="53"/>
      <c r="GGC5" s="109"/>
      <c r="GGD5" s="110"/>
      <c r="GGE5" s="111"/>
      <c r="GGF5" s="111"/>
      <c r="GGG5" s="111"/>
      <c r="GGH5" s="111"/>
      <c r="GGI5" s="53"/>
      <c r="GGJ5" s="112"/>
      <c r="GGK5" s="52"/>
      <c r="GGL5" s="53"/>
      <c r="GGM5" s="53"/>
      <c r="GGN5" s="109"/>
      <c r="GGO5" s="110"/>
      <c r="GGP5" s="111"/>
      <c r="GGQ5" s="111"/>
      <c r="GGR5" s="111"/>
      <c r="GGS5" s="111"/>
      <c r="GGT5" s="53"/>
      <c r="GGU5" s="112"/>
      <c r="GGV5" s="52"/>
      <c r="GGW5" s="53"/>
      <c r="GGX5" s="53"/>
      <c r="GGY5" s="109"/>
      <c r="GGZ5" s="110"/>
      <c r="GHA5" s="111"/>
      <c r="GHB5" s="111"/>
      <c r="GHC5" s="111"/>
      <c r="GHD5" s="111"/>
      <c r="GHE5" s="53"/>
      <c r="GHF5" s="112"/>
      <c r="GHG5" s="52"/>
      <c r="GHH5" s="53"/>
      <c r="GHI5" s="53"/>
      <c r="GHJ5" s="109"/>
      <c r="GHK5" s="110"/>
      <c r="GHL5" s="111"/>
      <c r="GHM5" s="111"/>
      <c r="GHN5" s="111"/>
      <c r="GHO5" s="111"/>
      <c r="GHP5" s="53"/>
      <c r="GHQ5" s="112"/>
      <c r="GHR5" s="52"/>
      <c r="GHS5" s="53"/>
      <c r="GHT5" s="53"/>
      <c r="GHU5" s="109"/>
      <c r="GHV5" s="110"/>
      <c r="GHW5" s="111"/>
      <c r="GHX5" s="111"/>
      <c r="GHY5" s="111"/>
      <c r="GHZ5" s="111"/>
      <c r="GIA5" s="53"/>
      <c r="GIB5" s="112"/>
      <c r="GIC5" s="52"/>
      <c r="GID5" s="53"/>
      <c r="GIE5" s="53"/>
      <c r="GIF5" s="109"/>
      <c r="GIG5" s="110"/>
      <c r="GIH5" s="111"/>
      <c r="GII5" s="111"/>
      <c r="GIJ5" s="111"/>
      <c r="GIK5" s="111"/>
      <c r="GIL5" s="53"/>
      <c r="GIM5" s="112"/>
      <c r="GIN5" s="52"/>
      <c r="GIO5" s="53"/>
      <c r="GIP5" s="53"/>
      <c r="GIQ5" s="109"/>
      <c r="GIR5" s="110"/>
      <c r="GIS5" s="111"/>
      <c r="GIT5" s="111"/>
      <c r="GIU5" s="111"/>
      <c r="GIV5" s="111"/>
      <c r="GIW5" s="53"/>
      <c r="GIX5" s="112"/>
      <c r="GIY5" s="52"/>
      <c r="GIZ5" s="53"/>
      <c r="GJA5" s="53"/>
      <c r="GJB5" s="109"/>
      <c r="GJC5" s="110"/>
      <c r="GJD5" s="111"/>
      <c r="GJE5" s="111"/>
      <c r="GJF5" s="111"/>
      <c r="GJG5" s="111"/>
      <c r="GJH5" s="53"/>
      <c r="GJI5" s="112"/>
      <c r="GJJ5" s="52"/>
      <c r="GJK5" s="53"/>
      <c r="GJL5" s="53"/>
      <c r="GJM5" s="109"/>
      <c r="GJN5" s="110"/>
      <c r="GJO5" s="111"/>
      <c r="GJP5" s="111"/>
      <c r="GJQ5" s="111"/>
      <c r="GJR5" s="111"/>
      <c r="GJS5" s="53"/>
      <c r="GJT5" s="112"/>
      <c r="GJU5" s="52"/>
      <c r="GJV5" s="53"/>
      <c r="GJW5" s="53"/>
      <c r="GJX5" s="109"/>
      <c r="GJY5" s="110"/>
      <c r="GJZ5" s="111"/>
      <c r="GKA5" s="111"/>
      <c r="GKB5" s="111"/>
      <c r="GKC5" s="111"/>
      <c r="GKD5" s="53"/>
      <c r="GKE5" s="112"/>
      <c r="GKF5" s="52"/>
      <c r="GKG5" s="53"/>
      <c r="GKH5" s="53"/>
      <c r="GKI5" s="109"/>
      <c r="GKJ5" s="110"/>
      <c r="GKK5" s="111"/>
      <c r="GKL5" s="111"/>
      <c r="GKM5" s="111"/>
      <c r="GKN5" s="111"/>
      <c r="GKO5" s="53"/>
      <c r="GKP5" s="112"/>
      <c r="GKQ5" s="52"/>
      <c r="GKR5" s="53"/>
      <c r="GKS5" s="53"/>
      <c r="GKT5" s="109"/>
      <c r="GKU5" s="110"/>
      <c r="GKV5" s="111"/>
      <c r="GKW5" s="111"/>
      <c r="GKX5" s="111"/>
      <c r="GKY5" s="111"/>
      <c r="GKZ5" s="53"/>
      <c r="GLA5" s="112"/>
      <c r="GLB5" s="52"/>
      <c r="GLC5" s="53"/>
      <c r="GLD5" s="53"/>
      <c r="GLE5" s="109"/>
      <c r="GLF5" s="110"/>
      <c r="GLG5" s="111"/>
      <c r="GLH5" s="111"/>
      <c r="GLI5" s="111"/>
      <c r="GLJ5" s="111"/>
      <c r="GLK5" s="53"/>
      <c r="GLL5" s="112"/>
      <c r="GLM5" s="52"/>
      <c r="GLN5" s="53"/>
      <c r="GLO5" s="53"/>
      <c r="GLP5" s="109"/>
      <c r="GLQ5" s="110"/>
      <c r="GLR5" s="111"/>
      <c r="GLS5" s="111"/>
      <c r="GLT5" s="111"/>
      <c r="GLU5" s="111"/>
      <c r="GLV5" s="53"/>
      <c r="GLW5" s="112"/>
      <c r="GLX5" s="52"/>
      <c r="GLY5" s="53"/>
      <c r="GLZ5" s="53"/>
      <c r="GMA5" s="109"/>
      <c r="GMB5" s="110"/>
      <c r="GMC5" s="111"/>
      <c r="GMD5" s="111"/>
      <c r="GME5" s="111"/>
      <c r="GMF5" s="111"/>
      <c r="GMG5" s="53"/>
      <c r="GMH5" s="112"/>
      <c r="GMI5" s="52"/>
      <c r="GMJ5" s="53"/>
      <c r="GMK5" s="53"/>
      <c r="GML5" s="109"/>
      <c r="GMM5" s="110"/>
      <c r="GMN5" s="111"/>
      <c r="GMO5" s="111"/>
      <c r="GMP5" s="111"/>
      <c r="GMQ5" s="111"/>
      <c r="GMR5" s="53"/>
      <c r="GMS5" s="112"/>
      <c r="GMT5" s="52"/>
      <c r="GMU5" s="53"/>
      <c r="GMV5" s="53"/>
      <c r="GMW5" s="109"/>
      <c r="GMX5" s="110"/>
      <c r="GMY5" s="111"/>
      <c r="GMZ5" s="111"/>
      <c r="GNA5" s="111"/>
      <c r="GNB5" s="111"/>
      <c r="GNC5" s="53"/>
      <c r="GND5" s="112"/>
      <c r="GNE5" s="52"/>
      <c r="GNF5" s="53"/>
      <c r="GNG5" s="53"/>
      <c r="GNH5" s="109"/>
      <c r="GNI5" s="110"/>
      <c r="GNJ5" s="111"/>
      <c r="GNK5" s="111"/>
      <c r="GNL5" s="111"/>
      <c r="GNM5" s="111"/>
      <c r="GNN5" s="53"/>
      <c r="GNO5" s="112"/>
      <c r="GNP5" s="52"/>
      <c r="GNQ5" s="53"/>
      <c r="GNR5" s="53"/>
      <c r="GNS5" s="109"/>
      <c r="GNT5" s="110"/>
      <c r="GNU5" s="111"/>
      <c r="GNV5" s="111"/>
      <c r="GNW5" s="111"/>
      <c r="GNX5" s="111"/>
      <c r="GNY5" s="53"/>
      <c r="GNZ5" s="112"/>
      <c r="GOA5" s="52"/>
      <c r="GOB5" s="53"/>
      <c r="GOC5" s="53"/>
      <c r="GOD5" s="109"/>
      <c r="GOE5" s="110"/>
      <c r="GOF5" s="111"/>
      <c r="GOG5" s="111"/>
      <c r="GOH5" s="111"/>
      <c r="GOI5" s="111"/>
      <c r="GOJ5" s="53"/>
      <c r="GOK5" s="112"/>
      <c r="GOL5" s="52"/>
      <c r="GOM5" s="53"/>
      <c r="GON5" s="53"/>
      <c r="GOO5" s="109"/>
      <c r="GOP5" s="110"/>
      <c r="GOQ5" s="111"/>
      <c r="GOR5" s="111"/>
      <c r="GOS5" s="111"/>
      <c r="GOT5" s="111"/>
      <c r="GOU5" s="53"/>
      <c r="GOV5" s="112"/>
      <c r="GOW5" s="52"/>
      <c r="GOX5" s="53"/>
      <c r="GOY5" s="53"/>
      <c r="GOZ5" s="109"/>
      <c r="GPA5" s="110"/>
      <c r="GPB5" s="111"/>
      <c r="GPC5" s="111"/>
      <c r="GPD5" s="111"/>
      <c r="GPE5" s="111"/>
      <c r="GPF5" s="53"/>
      <c r="GPG5" s="112"/>
      <c r="GPH5" s="52"/>
      <c r="GPI5" s="53"/>
      <c r="GPJ5" s="53"/>
      <c r="GPK5" s="109"/>
      <c r="GPL5" s="110"/>
      <c r="GPM5" s="111"/>
      <c r="GPN5" s="111"/>
      <c r="GPO5" s="111"/>
      <c r="GPP5" s="111"/>
      <c r="GPQ5" s="53"/>
      <c r="GPR5" s="112"/>
      <c r="GPS5" s="52"/>
      <c r="GPT5" s="53"/>
      <c r="GPU5" s="53"/>
      <c r="GPV5" s="109"/>
      <c r="GPW5" s="110"/>
      <c r="GPX5" s="111"/>
      <c r="GPY5" s="111"/>
      <c r="GPZ5" s="111"/>
      <c r="GQA5" s="111"/>
      <c r="GQB5" s="53"/>
      <c r="GQC5" s="112"/>
      <c r="GQD5" s="52"/>
      <c r="GQE5" s="53"/>
      <c r="GQF5" s="53"/>
      <c r="GQG5" s="109"/>
      <c r="GQH5" s="110"/>
      <c r="GQI5" s="111"/>
      <c r="GQJ5" s="111"/>
      <c r="GQK5" s="111"/>
      <c r="GQL5" s="111"/>
      <c r="GQM5" s="53"/>
      <c r="GQN5" s="112"/>
      <c r="GQO5" s="52"/>
      <c r="GQP5" s="53"/>
      <c r="GQQ5" s="53"/>
      <c r="GQR5" s="109"/>
      <c r="GQS5" s="110"/>
      <c r="GQT5" s="111"/>
      <c r="GQU5" s="111"/>
      <c r="GQV5" s="111"/>
      <c r="GQW5" s="111"/>
      <c r="GQX5" s="53"/>
      <c r="GQY5" s="112"/>
      <c r="GQZ5" s="52"/>
      <c r="GRA5" s="53"/>
      <c r="GRB5" s="53"/>
      <c r="GRC5" s="109"/>
      <c r="GRD5" s="110"/>
      <c r="GRE5" s="111"/>
      <c r="GRF5" s="111"/>
      <c r="GRG5" s="111"/>
      <c r="GRH5" s="111"/>
      <c r="GRI5" s="53"/>
      <c r="GRJ5" s="112"/>
      <c r="GRK5" s="52"/>
      <c r="GRL5" s="53"/>
      <c r="GRM5" s="53"/>
      <c r="GRN5" s="109"/>
      <c r="GRO5" s="110"/>
      <c r="GRP5" s="111"/>
      <c r="GRQ5" s="111"/>
      <c r="GRR5" s="111"/>
      <c r="GRS5" s="111"/>
      <c r="GRT5" s="53"/>
      <c r="GRU5" s="112"/>
      <c r="GRV5" s="52"/>
      <c r="GRW5" s="53"/>
      <c r="GRX5" s="53"/>
      <c r="GRY5" s="109"/>
      <c r="GRZ5" s="110"/>
      <c r="GSA5" s="111"/>
      <c r="GSB5" s="111"/>
      <c r="GSC5" s="111"/>
      <c r="GSD5" s="111"/>
      <c r="GSE5" s="53"/>
      <c r="GSF5" s="112"/>
      <c r="GSG5" s="52"/>
      <c r="GSH5" s="53"/>
      <c r="GSI5" s="53"/>
      <c r="GSJ5" s="109"/>
      <c r="GSK5" s="110"/>
      <c r="GSL5" s="111"/>
      <c r="GSM5" s="111"/>
      <c r="GSN5" s="111"/>
      <c r="GSO5" s="111"/>
      <c r="GSP5" s="53"/>
      <c r="GSQ5" s="112"/>
      <c r="GSR5" s="52"/>
      <c r="GSS5" s="53"/>
      <c r="GST5" s="53"/>
      <c r="GSU5" s="109"/>
      <c r="GSV5" s="110"/>
      <c r="GSW5" s="111"/>
      <c r="GSX5" s="111"/>
      <c r="GSY5" s="111"/>
      <c r="GSZ5" s="111"/>
      <c r="GTA5" s="53"/>
      <c r="GTB5" s="112"/>
      <c r="GTC5" s="52"/>
      <c r="GTD5" s="53"/>
      <c r="GTE5" s="53"/>
      <c r="GTF5" s="109"/>
      <c r="GTG5" s="110"/>
      <c r="GTH5" s="111"/>
      <c r="GTI5" s="111"/>
      <c r="GTJ5" s="111"/>
      <c r="GTK5" s="111"/>
      <c r="GTL5" s="53"/>
      <c r="GTM5" s="112"/>
      <c r="GTN5" s="52"/>
      <c r="GTO5" s="53"/>
      <c r="GTP5" s="53"/>
      <c r="GTQ5" s="109"/>
      <c r="GTR5" s="110"/>
      <c r="GTS5" s="111"/>
      <c r="GTT5" s="111"/>
      <c r="GTU5" s="111"/>
      <c r="GTV5" s="111"/>
      <c r="GTW5" s="53"/>
      <c r="GTX5" s="112"/>
      <c r="GTY5" s="52"/>
      <c r="GTZ5" s="53"/>
      <c r="GUA5" s="53"/>
      <c r="GUB5" s="109"/>
      <c r="GUC5" s="110"/>
      <c r="GUD5" s="111"/>
      <c r="GUE5" s="111"/>
      <c r="GUF5" s="111"/>
      <c r="GUG5" s="111"/>
      <c r="GUH5" s="53"/>
      <c r="GUI5" s="112"/>
      <c r="GUJ5" s="52"/>
      <c r="GUK5" s="53"/>
      <c r="GUL5" s="53"/>
      <c r="GUM5" s="109"/>
      <c r="GUN5" s="110"/>
      <c r="GUO5" s="111"/>
      <c r="GUP5" s="111"/>
      <c r="GUQ5" s="111"/>
      <c r="GUR5" s="111"/>
      <c r="GUS5" s="53"/>
      <c r="GUT5" s="112"/>
      <c r="GUU5" s="52"/>
      <c r="GUV5" s="53"/>
      <c r="GUW5" s="53"/>
      <c r="GUX5" s="109"/>
      <c r="GUY5" s="110"/>
      <c r="GUZ5" s="111"/>
      <c r="GVA5" s="111"/>
      <c r="GVB5" s="111"/>
      <c r="GVC5" s="111"/>
      <c r="GVD5" s="53"/>
      <c r="GVE5" s="112"/>
      <c r="GVF5" s="52"/>
      <c r="GVG5" s="53"/>
      <c r="GVH5" s="53"/>
      <c r="GVI5" s="109"/>
      <c r="GVJ5" s="110"/>
      <c r="GVK5" s="111"/>
      <c r="GVL5" s="111"/>
      <c r="GVM5" s="111"/>
      <c r="GVN5" s="111"/>
      <c r="GVO5" s="53"/>
      <c r="GVP5" s="112"/>
      <c r="GVQ5" s="52"/>
      <c r="GVR5" s="53"/>
      <c r="GVS5" s="53"/>
      <c r="GVT5" s="109"/>
      <c r="GVU5" s="110"/>
      <c r="GVV5" s="111"/>
      <c r="GVW5" s="111"/>
      <c r="GVX5" s="111"/>
      <c r="GVY5" s="111"/>
      <c r="GVZ5" s="53"/>
      <c r="GWA5" s="112"/>
      <c r="GWB5" s="52"/>
      <c r="GWC5" s="53"/>
      <c r="GWD5" s="53"/>
      <c r="GWE5" s="109"/>
      <c r="GWF5" s="110"/>
      <c r="GWG5" s="111"/>
      <c r="GWH5" s="111"/>
      <c r="GWI5" s="111"/>
      <c r="GWJ5" s="111"/>
      <c r="GWK5" s="53"/>
      <c r="GWL5" s="112"/>
      <c r="GWM5" s="52"/>
      <c r="GWN5" s="53"/>
      <c r="GWO5" s="53"/>
      <c r="GWP5" s="109"/>
      <c r="GWQ5" s="110"/>
      <c r="GWR5" s="111"/>
      <c r="GWS5" s="111"/>
      <c r="GWT5" s="111"/>
      <c r="GWU5" s="111"/>
      <c r="GWV5" s="53"/>
      <c r="GWW5" s="112"/>
      <c r="GWX5" s="52"/>
      <c r="GWY5" s="53"/>
      <c r="GWZ5" s="53"/>
      <c r="GXA5" s="109"/>
      <c r="GXB5" s="110"/>
      <c r="GXC5" s="111"/>
      <c r="GXD5" s="111"/>
      <c r="GXE5" s="111"/>
      <c r="GXF5" s="111"/>
      <c r="GXG5" s="53"/>
      <c r="GXH5" s="112"/>
      <c r="GXI5" s="52"/>
      <c r="GXJ5" s="53"/>
      <c r="GXK5" s="53"/>
      <c r="GXL5" s="109"/>
      <c r="GXM5" s="110"/>
      <c r="GXN5" s="111"/>
      <c r="GXO5" s="111"/>
      <c r="GXP5" s="111"/>
      <c r="GXQ5" s="111"/>
      <c r="GXR5" s="53"/>
      <c r="GXS5" s="112"/>
      <c r="GXT5" s="52"/>
      <c r="GXU5" s="53"/>
      <c r="GXV5" s="53"/>
      <c r="GXW5" s="109"/>
      <c r="GXX5" s="110"/>
      <c r="GXY5" s="111"/>
      <c r="GXZ5" s="111"/>
      <c r="GYA5" s="111"/>
      <c r="GYB5" s="111"/>
      <c r="GYC5" s="53"/>
      <c r="GYD5" s="112"/>
      <c r="GYE5" s="52"/>
      <c r="GYF5" s="53"/>
      <c r="GYG5" s="53"/>
      <c r="GYH5" s="109"/>
      <c r="GYI5" s="110"/>
      <c r="GYJ5" s="111"/>
      <c r="GYK5" s="111"/>
      <c r="GYL5" s="111"/>
      <c r="GYM5" s="111"/>
      <c r="GYN5" s="53"/>
      <c r="GYO5" s="112"/>
      <c r="GYP5" s="52"/>
      <c r="GYQ5" s="53"/>
      <c r="GYR5" s="53"/>
      <c r="GYS5" s="109"/>
      <c r="GYT5" s="110"/>
      <c r="GYU5" s="111"/>
      <c r="GYV5" s="111"/>
      <c r="GYW5" s="111"/>
      <c r="GYX5" s="111"/>
      <c r="GYY5" s="53"/>
      <c r="GYZ5" s="112"/>
      <c r="GZA5" s="52"/>
      <c r="GZB5" s="53"/>
      <c r="GZC5" s="53"/>
      <c r="GZD5" s="109"/>
      <c r="GZE5" s="110"/>
      <c r="GZF5" s="111"/>
      <c r="GZG5" s="111"/>
      <c r="GZH5" s="111"/>
      <c r="GZI5" s="111"/>
      <c r="GZJ5" s="53"/>
      <c r="GZK5" s="112"/>
      <c r="GZL5" s="52"/>
      <c r="GZM5" s="53"/>
      <c r="GZN5" s="53"/>
      <c r="GZO5" s="109"/>
      <c r="GZP5" s="110"/>
      <c r="GZQ5" s="111"/>
      <c r="GZR5" s="111"/>
      <c r="GZS5" s="111"/>
      <c r="GZT5" s="111"/>
      <c r="GZU5" s="53"/>
      <c r="GZV5" s="112"/>
      <c r="GZW5" s="52"/>
      <c r="GZX5" s="53"/>
      <c r="GZY5" s="53"/>
      <c r="GZZ5" s="109"/>
      <c r="HAA5" s="110"/>
      <c r="HAB5" s="111"/>
      <c r="HAC5" s="111"/>
      <c r="HAD5" s="111"/>
      <c r="HAE5" s="111"/>
      <c r="HAF5" s="53"/>
      <c r="HAG5" s="112"/>
      <c r="HAH5" s="52"/>
      <c r="HAI5" s="53"/>
      <c r="HAJ5" s="53"/>
      <c r="HAK5" s="109"/>
      <c r="HAL5" s="110"/>
      <c r="HAM5" s="111"/>
      <c r="HAN5" s="111"/>
      <c r="HAO5" s="111"/>
      <c r="HAP5" s="111"/>
      <c r="HAQ5" s="53"/>
      <c r="HAR5" s="112"/>
      <c r="HAS5" s="52"/>
      <c r="HAT5" s="53"/>
      <c r="HAU5" s="53"/>
      <c r="HAV5" s="109"/>
      <c r="HAW5" s="110"/>
      <c r="HAX5" s="111"/>
      <c r="HAY5" s="111"/>
      <c r="HAZ5" s="111"/>
      <c r="HBA5" s="111"/>
      <c r="HBB5" s="53"/>
      <c r="HBC5" s="112"/>
      <c r="HBD5" s="52"/>
      <c r="HBE5" s="53"/>
      <c r="HBF5" s="53"/>
      <c r="HBG5" s="109"/>
      <c r="HBH5" s="110"/>
      <c r="HBI5" s="111"/>
      <c r="HBJ5" s="111"/>
      <c r="HBK5" s="111"/>
      <c r="HBL5" s="111"/>
      <c r="HBM5" s="53"/>
      <c r="HBN5" s="112"/>
      <c r="HBO5" s="52"/>
      <c r="HBP5" s="53"/>
      <c r="HBQ5" s="53"/>
      <c r="HBR5" s="109"/>
      <c r="HBS5" s="110"/>
      <c r="HBT5" s="111"/>
      <c r="HBU5" s="111"/>
      <c r="HBV5" s="111"/>
      <c r="HBW5" s="111"/>
      <c r="HBX5" s="53"/>
      <c r="HBY5" s="112"/>
      <c r="HBZ5" s="52"/>
      <c r="HCA5" s="53"/>
      <c r="HCB5" s="53"/>
      <c r="HCC5" s="109"/>
      <c r="HCD5" s="110"/>
      <c r="HCE5" s="111"/>
      <c r="HCF5" s="111"/>
      <c r="HCG5" s="111"/>
      <c r="HCH5" s="111"/>
      <c r="HCI5" s="53"/>
      <c r="HCJ5" s="112"/>
      <c r="HCK5" s="52"/>
      <c r="HCL5" s="53"/>
      <c r="HCM5" s="53"/>
      <c r="HCN5" s="109"/>
      <c r="HCO5" s="110"/>
      <c r="HCP5" s="111"/>
      <c r="HCQ5" s="111"/>
      <c r="HCR5" s="111"/>
      <c r="HCS5" s="111"/>
      <c r="HCT5" s="53"/>
      <c r="HCU5" s="112"/>
      <c r="HCV5" s="52"/>
      <c r="HCW5" s="53"/>
      <c r="HCX5" s="53"/>
      <c r="HCY5" s="109"/>
      <c r="HCZ5" s="110"/>
      <c r="HDA5" s="111"/>
      <c r="HDB5" s="111"/>
      <c r="HDC5" s="111"/>
      <c r="HDD5" s="111"/>
      <c r="HDE5" s="53"/>
      <c r="HDF5" s="112"/>
      <c r="HDG5" s="52"/>
      <c r="HDH5" s="53"/>
      <c r="HDI5" s="53"/>
      <c r="HDJ5" s="109"/>
      <c r="HDK5" s="110"/>
      <c r="HDL5" s="111"/>
      <c r="HDM5" s="111"/>
      <c r="HDN5" s="111"/>
      <c r="HDO5" s="111"/>
      <c r="HDP5" s="53"/>
      <c r="HDQ5" s="112"/>
      <c r="HDR5" s="52"/>
      <c r="HDS5" s="53"/>
      <c r="HDT5" s="53"/>
      <c r="HDU5" s="109"/>
      <c r="HDV5" s="110"/>
      <c r="HDW5" s="111"/>
      <c r="HDX5" s="111"/>
      <c r="HDY5" s="111"/>
      <c r="HDZ5" s="111"/>
      <c r="HEA5" s="53"/>
      <c r="HEB5" s="112"/>
      <c r="HEC5" s="52"/>
      <c r="HED5" s="53"/>
      <c r="HEE5" s="53"/>
      <c r="HEF5" s="109"/>
      <c r="HEG5" s="110"/>
      <c r="HEH5" s="111"/>
      <c r="HEI5" s="111"/>
      <c r="HEJ5" s="111"/>
      <c r="HEK5" s="111"/>
      <c r="HEL5" s="53"/>
      <c r="HEM5" s="112"/>
      <c r="HEN5" s="52"/>
      <c r="HEO5" s="53"/>
      <c r="HEP5" s="53"/>
      <c r="HEQ5" s="109"/>
      <c r="HER5" s="110"/>
      <c r="HES5" s="111"/>
      <c r="HET5" s="111"/>
      <c r="HEU5" s="111"/>
      <c r="HEV5" s="111"/>
      <c r="HEW5" s="53"/>
      <c r="HEX5" s="112"/>
      <c r="HEY5" s="52"/>
      <c r="HEZ5" s="53"/>
      <c r="HFA5" s="53"/>
      <c r="HFB5" s="109"/>
      <c r="HFC5" s="110"/>
      <c r="HFD5" s="111"/>
      <c r="HFE5" s="111"/>
      <c r="HFF5" s="111"/>
      <c r="HFG5" s="111"/>
      <c r="HFH5" s="53"/>
      <c r="HFI5" s="112"/>
      <c r="HFJ5" s="52"/>
      <c r="HFK5" s="53"/>
      <c r="HFL5" s="53"/>
      <c r="HFM5" s="109"/>
      <c r="HFN5" s="110"/>
      <c r="HFO5" s="111"/>
      <c r="HFP5" s="111"/>
      <c r="HFQ5" s="111"/>
      <c r="HFR5" s="111"/>
      <c r="HFS5" s="53"/>
      <c r="HFT5" s="112"/>
      <c r="HFU5" s="52"/>
      <c r="HFV5" s="53"/>
      <c r="HFW5" s="53"/>
      <c r="HFX5" s="109"/>
      <c r="HFY5" s="110"/>
      <c r="HFZ5" s="111"/>
      <c r="HGA5" s="111"/>
      <c r="HGB5" s="111"/>
      <c r="HGC5" s="111"/>
      <c r="HGD5" s="53"/>
      <c r="HGE5" s="112"/>
      <c r="HGF5" s="52"/>
      <c r="HGG5" s="53"/>
      <c r="HGH5" s="53"/>
      <c r="HGI5" s="109"/>
      <c r="HGJ5" s="110"/>
      <c r="HGK5" s="111"/>
      <c r="HGL5" s="111"/>
      <c r="HGM5" s="111"/>
      <c r="HGN5" s="111"/>
      <c r="HGO5" s="53"/>
      <c r="HGP5" s="112"/>
      <c r="HGQ5" s="52"/>
      <c r="HGR5" s="53"/>
      <c r="HGS5" s="53"/>
      <c r="HGT5" s="109"/>
      <c r="HGU5" s="110"/>
      <c r="HGV5" s="111"/>
      <c r="HGW5" s="111"/>
      <c r="HGX5" s="111"/>
      <c r="HGY5" s="111"/>
      <c r="HGZ5" s="53"/>
      <c r="HHA5" s="112"/>
      <c r="HHB5" s="52"/>
      <c r="HHC5" s="53"/>
      <c r="HHD5" s="53"/>
      <c r="HHE5" s="109"/>
      <c r="HHF5" s="110"/>
      <c r="HHG5" s="111"/>
      <c r="HHH5" s="111"/>
      <c r="HHI5" s="111"/>
      <c r="HHJ5" s="111"/>
      <c r="HHK5" s="53"/>
      <c r="HHL5" s="112"/>
      <c r="HHM5" s="52"/>
      <c r="HHN5" s="53"/>
      <c r="HHO5" s="53"/>
      <c r="HHP5" s="109"/>
      <c r="HHQ5" s="110"/>
      <c r="HHR5" s="111"/>
      <c r="HHS5" s="111"/>
      <c r="HHT5" s="111"/>
      <c r="HHU5" s="111"/>
      <c r="HHV5" s="53"/>
      <c r="HHW5" s="112"/>
      <c r="HHX5" s="52"/>
      <c r="HHY5" s="53"/>
      <c r="HHZ5" s="53"/>
      <c r="HIA5" s="109"/>
      <c r="HIB5" s="110"/>
      <c r="HIC5" s="111"/>
      <c r="HID5" s="111"/>
      <c r="HIE5" s="111"/>
      <c r="HIF5" s="111"/>
      <c r="HIG5" s="53"/>
      <c r="HIH5" s="112"/>
      <c r="HII5" s="52"/>
      <c r="HIJ5" s="53"/>
      <c r="HIK5" s="53"/>
      <c r="HIL5" s="109"/>
      <c r="HIM5" s="110"/>
      <c r="HIN5" s="111"/>
      <c r="HIO5" s="111"/>
      <c r="HIP5" s="111"/>
      <c r="HIQ5" s="111"/>
      <c r="HIR5" s="53"/>
      <c r="HIS5" s="112"/>
      <c r="HIT5" s="52"/>
      <c r="HIU5" s="53"/>
      <c r="HIV5" s="53"/>
      <c r="HIW5" s="109"/>
      <c r="HIX5" s="110"/>
      <c r="HIY5" s="111"/>
      <c r="HIZ5" s="111"/>
      <c r="HJA5" s="111"/>
      <c r="HJB5" s="111"/>
      <c r="HJC5" s="53"/>
      <c r="HJD5" s="112"/>
      <c r="HJE5" s="52"/>
      <c r="HJF5" s="53"/>
      <c r="HJG5" s="53"/>
      <c r="HJH5" s="109"/>
      <c r="HJI5" s="110"/>
      <c r="HJJ5" s="111"/>
      <c r="HJK5" s="111"/>
      <c r="HJL5" s="111"/>
      <c r="HJM5" s="111"/>
      <c r="HJN5" s="53"/>
      <c r="HJO5" s="112"/>
      <c r="HJP5" s="52"/>
      <c r="HJQ5" s="53"/>
      <c r="HJR5" s="53"/>
      <c r="HJS5" s="109"/>
      <c r="HJT5" s="110"/>
      <c r="HJU5" s="111"/>
      <c r="HJV5" s="111"/>
      <c r="HJW5" s="111"/>
      <c r="HJX5" s="111"/>
      <c r="HJY5" s="53"/>
      <c r="HJZ5" s="112"/>
      <c r="HKA5" s="52"/>
      <c r="HKB5" s="53"/>
      <c r="HKC5" s="53"/>
      <c r="HKD5" s="109"/>
      <c r="HKE5" s="110"/>
      <c r="HKF5" s="111"/>
      <c r="HKG5" s="111"/>
      <c r="HKH5" s="111"/>
      <c r="HKI5" s="111"/>
      <c r="HKJ5" s="53"/>
      <c r="HKK5" s="112"/>
      <c r="HKL5" s="52"/>
      <c r="HKM5" s="53"/>
      <c r="HKN5" s="53"/>
      <c r="HKO5" s="109"/>
      <c r="HKP5" s="110"/>
      <c r="HKQ5" s="111"/>
      <c r="HKR5" s="111"/>
      <c r="HKS5" s="111"/>
      <c r="HKT5" s="111"/>
      <c r="HKU5" s="53"/>
      <c r="HKV5" s="112"/>
      <c r="HKW5" s="52"/>
      <c r="HKX5" s="53"/>
      <c r="HKY5" s="53"/>
      <c r="HKZ5" s="109"/>
      <c r="HLA5" s="110"/>
      <c r="HLB5" s="111"/>
      <c r="HLC5" s="111"/>
      <c r="HLD5" s="111"/>
      <c r="HLE5" s="111"/>
      <c r="HLF5" s="53"/>
      <c r="HLG5" s="112"/>
      <c r="HLH5" s="52"/>
      <c r="HLI5" s="53"/>
      <c r="HLJ5" s="53"/>
      <c r="HLK5" s="109"/>
      <c r="HLL5" s="110"/>
      <c r="HLM5" s="111"/>
      <c r="HLN5" s="111"/>
      <c r="HLO5" s="111"/>
      <c r="HLP5" s="111"/>
      <c r="HLQ5" s="53"/>
      <c r="HLR5" s="112"/>
      <c r="HLS5" s="52"/>
      <c r="HLT5" s="53"/>
      <c r="HLU5" s="53"/>
      <c r="HLV5" s="109"/>
      <c r="HLW5" s="110"/>
      <c r="HLX5" s="111"/>
      <c r="HLY5" s="111"/>
      <c r="HLZ5" s="111"/>
      <c r="HMA5" s="111"/>
      <c r="HMB5" s="53"/>
      <c r="HMC5" s="112"/>
      <c r="HMD5" s="52"/>
      <c r="HME5" s="53"/>
      <c r="HMF5" s="53"/>
      <c r="HMG5" s="109"/>
      <c r="HMH5" s="110"/>
      <c r="HMI5" s="111"/>
      <c r="HMJ5" s="111"/>
      <c r="HMK5" s="111"/>
      <c r="HML5" s="111"/>
      <c r="HMM5" s="53"/>
      <c r="HMN5" s="112"/>
      <c r="HMO5" s="52"/>
      <c r="HMP5" s="53"/>
      <c r="HMQ5" s="53"/>
      <c r="HMR5" s="109"/>
      <c r="HMS5" s="110"/>
      <c r="HMT5" s="111"/>
      <c r="HMU5" s="111"/>
      <c r="HMV5" s="111"/>
      <c r="HMW5" s="111"/>
      <c r="HMX5" s="53"/>
      <c r="HMY5" s="112"/>
      <c r="HMZ5" s="52"/>
      <c r="HNA5" s="53"/>
      <c r="HNB5" s="53"/>
      <c r="HNC5" s="109"/>
      <c r="HND5" s="110"/>
      <c r="HNE5" s="111"/>
      <c r="HNF5" s="111"/>
      <c r="HNG5" s="111"/>
      <c r="HNH5" s="111"/>
      <c r="HNI5" s="53"/>
      <c r="HNJ5" s="112"/>
      <c r="HNK5" s="52"/>
      <c r="HNL5" s="53"/>
      <c r="HNM5" s="53"/>
      <c r="HNN5" s="109"/>
      <c r="HNO5" s="110"/>
      <c r="HNP5" s="111"/>
      <c r="HNQ5" s="111"/>
      <c r="HNR5" s="111"/>
      <c r="HNS5" s="111"/>
      <c r="HNT5" s="53"/>
      <c r="HNU5" s="112"/>
      <c r="HNV5" s="52"/>
      <c r="HNW5" s="53"/>
      <c r="HNX5" s="53"/>
      <c r="HNY5" s="109"/>
      <c r="HNZ5" s="110"/>
      <c r="HOA5" s="111"/>
      <c r="HOB5" s="111"/>
      <c r="HOC5" s="111"/>
      <c r="HOD5" s="111"/>
      <c r="HOE5" s="53"/>
      <c r="HOF5" s="112"/>
      <c r="HOG5" s="52"/>
      <c r="HOH5" s="53"/>
      <c r="HOI5" s="53"/>
      <c r="HOJ5" s="109"/>
      <c r="HOK5" s="110"/>
      <c r="HOL5" s="111"/>
      <c r="HOM5" s="111"/>
      <c r="HON5" s="111"/>
      <c r="HOO5" s="111"/>
      <c r="HOP5" s="53"/>
      <c r="HOQ5" s="112"/>
      <c r="HOR5" s="52"/>
      <c r="HOS5" s="53"/>
      <c r="HOT5" s="53"/>
      <c r="HOU5" s="109"/>
      <c r="HOV5" s="110"/>
      <c r="HOW5" s="111"/>
      <c r="HOX5" s="111"/>
      <c r="HOY5" s="111"/>
      <c r="HOZ5" s="111"/>
      <c r="HPA5" s="53"/>
      <c r="HPB5" s="112"/>
      <c r="HPC5" s="52"/>
      <c r="HPD5" s="53"/>
      <c r="HPE5" s="53"/>
      <c r="HPF5" s="109"/>
      <c r="HPG5" s="110"/>
      <c r="HPH5" s="111"/>
      <c r="HPI5" s="111"/>
      <c r="HPJ5" s="111"/>
      <c r="HPK5" s="111"/>
      <c r="HPL5" s="53"/>
      <c r="HPM5" s="112"/>
      <c r="HPN5" s="52"/>
      <c r="HPO5" s="53"/>
      <c r="HPP5" s="53"/>
      <c r="HPQ5" s="109"/>
      <c r="HPR5" s="110"/>
      <c r="HPS5" s="111"/>
      <c r="HPT5" s="111"/>
      <c r="HPU5" s="111"/>
      <c r="HPV5" s="111"/>
      <c r="HPW5" s="53"/>
      <c r="HPX5" s="112"/>
      <c r="HPY5" s="52"/>
      <c r="HPZ5" s="53"/>
      <c r="HQA5" s="53"/>
      <c r="HQB5" s="109"/>
      <c r="HQC5" s="110"/>
      <c r="HQD5" s="111"/>
      <c r="HQE5" s="111"/>
      <c r="HQF5" s="111"/>
      <c r="HQG5" s="111"/>
      <c r="HQH5" s="53"/>
      <c r="HQI5" s="112"/>
      <c r="HQJ5" s="52"/>
      <c r="HQK5" s="53"/>
      <c r="HQL5" s="53"/>
      <c r="HQM5" s="109"/>
      <c r="HQN5" s="110"/>
      <c r="HQO5" s="111"/>
      <c r="HQP5" s="111"/>
      <c r="HQQ5" s="111"/>
      <c r="HQR5" s="111"/>
      <c r="HQS5" s="53"/>
      <c r="HQT5" s="112"/>
      <c r="HQU5" s="52"/>
      <c r="HQV5" s="53"/>
      <c r="HQW5" s="53"/>
      <c r="HQX5" s="109"/>
      <c r="HQY5" s="110"/>
      <c r="HQZ5" s="111"/>
      <c r="HRA5" s="111"/>
      <c r="HRB5" s="111"/>
      <c r="HRC5" s="111"/>
      <c r="HRD5" s="53"/>
      <c r="HRE5" s="112"/>
      <c r="HRF5" s="52"/>
      <c r="HRG5" s="53"/>
      <c r="HRH5" s="53"/>
      <c r="HRI5" s="109"/>
      <c r="HRJ5" s="110"/>
      <c r="HRK5" s="111"/>
      <c r="HRL5" s="111"/>
      <c r="HRM5" s="111"/>
      <c r="HRN5" s="111"/>
      <c r="HRO5" s="53"/>
      <c r="HRP5" s="112"/>
      <c r="HRQ5" s="52"/>
      <c r="HRR5" s="53"/>
      <c r="HRS5" s="53"/>
      <c r="HRT5" s="109"/>
      <c r="HRU5" s="110"/>
      <c r="HRV5" s="111"/>
      <c r="HRW5" s="111"/>
      <c r="HRX5" s="111"/>
      <c r="HRY5" s="111"/>
      <c r="HRZ5" s="53"/>
      <c r="HSA5" s="112"/>
      <c r="HSB5" s="52"/>
      <c r="HSC5" s="53"/>
      <c r="HSD5" s="53"/>
      <c r="HSE5" s="109"/>
      <c r="HSF5" s="110"/>
      <c r="HSG5" s="111"/>
      <c r="HSH5" s="111"/>
      <c r="HSI5" s="111"/>
      <c r="HSJ5" s="111"/>
      <c r="HSK5" s="53"/>
      <c r="HSL5" s="112"/>
      <c r="HSM5" s="52"/>
      <c r="HSN5" s="53"/>
      <c r="HSO5" s="53"/>
      <c r="HSP5" s="109"/>
      <c r="HSQ5" s="110"/>
      <c r="HSR5" s="111"/>
      <c r="HSS5" s="111"/>
      <c r="HST5" s="111"/>
      <c r="HSU5" s="111"/>
      <c r="HSV5" s="53"/>
      <c r="HSW5" s="112"/>
      <c r="HSX5" s="52"/>
      <c r="HSY5" s="53"/>
      <c r="HSZ5" s="53"/>
      <c r="HTA5" s="109"/>
      <c r="HTB5" s="110"/>
      <c r="HTC5" s="111"/>
      <c r="HTD5" s="111"/>
      <c r="HTE5" s="111"/>
      <c r="HTF5" s="111"/>
      <c r="HTG5" s="53"/>
      <c r="HTH5" s="112"/>
      <c r="HTI5" s="52"/>
      <c r="HTJ5" s="53"/>
      <c r="HTK5" s="53"/>
      <c r="HTL5" s="109"/>
      <c r="HTM5" s="110"/>
      <c r="HTN5" s="111"/>
      <c r="HTO5" s="111"/>
      <c r="HTP5" s="111"/>
      <c r="HTQ5" s="111"/>
      <c r="HTR5" s="53"/>
      <c r="HTS5" s="112"/>
      <c r="HTT5" s="52"/>
      <c r="HTU5" s="53"/>
      <c r="HTV5" s="53"/>
      <c r="HTW5" s="109"/>
      <c r="HTX5" s="110"/>
      <c r="HTY5" s="111"/>
      <c r="HTZ5" s="111"/>
      <c r="HUA5" s="111"/>
      <c r="HUB5" s="111"/>
      <c r="HUC5" s="53"/>
      <c r="HUD5" s="112"/>
      <c r="HUE5" s="52"/>
      <c r="HUF5" s="53"/>
      <c r="HUG5" s="53"/>
      <c r="HUH5" s="109"/>
      <c r="HUI5" s="110"/>
      <c r="HUJ5" s="111"/>
      <c r="HUK5" s="111"/>
      <c r="HUL5" s="111"/>
      <c r="HUM5" s="111"/>
      <c r="HUN5" s="53"/>
      <c r="HUO5" s="112"/>
      <c r="HUP5" s="52"/>
      <c r="HUQ5" s="53"/>
      <c r="HUR5" s="53"/>
      <c r="HUS5" s="109"/>
      <c r="HUT5" s="110"/>
      <c r="HUU5" s="111"/>
      <c r="HUV5" s="111"/>
      <c r="HUW5" s="111"/>
      <c r="HUX5" s="111"/>
      <c r="HUY5" s="53"/>
      <c r="HUZ5" s="112"/>
      <c r="HVA5" s="52"/>
      <c r="HVB5" s="53"/>
      <c r="HVC5" s="53"/>
      <c r="HVD5" s="109"/>
      <c r="HVE5" s="110"/>
      <c r="HVF5" s="111"/>
      <c r="HVG5" s="111"/>
      <c r="HVH5" s="111"/>
      <c r="HVI5" s="111"/>
      <c r="HVJ5" s="53"/>
      <c r="HVK5" s="112"/>
      <c r="HVL5" s="52"/>
      <c r="HVM5" s="53"/>
      <c r="HVN5" s="53"/>
      <c r="HVO5" s="109"/>
      <c r="HVP5" s="110"/>
      <c r="HVQ5" s="111"/>
      <c r="HVR5" s="111"/>
      <c r="HVS5" s="111"/>
      <c r="HVT5" s="111"/>
      <c r="HVU5" s="53"/>
      <c r="HVV5" s="112"/>
      <c r="HVW5" s="52"/>
      <c r="HVX5" s="53"/>
      <c r="HVY5" s="53"/>
      <c r="HVZ5" s="109"/>
      <c r="HWA5" s="110"/>
      <c r="HWB5" s="111"/>
      <c r="HWC5" s="111"/>
      <c r="HWD5" s="111"/>
      <c r="HWE5" s="111"/>
      <c r="HWF5" s="53"/>
      <c r="HWG5" s="112"/>
      <c r="HWH5" s="52"/>
      <c r="HWI5" s="53"/>
      <c r="HWJ5" s="53"/>
      <c r="HWK5" s="109"/>
      <c r="HWL5" s="110"/>
      <c r="HWM5" s="111"/>
      <c r="HWN5" s="111"/>
      <c r="HWO5" s="111"/>
      <c r="HWP5" s="111"/>
      <c r="HWQ5" s="53"/>
      <c r="HWR5" s="112"/>
      <c r="HWS5" s="52"/>
      <c r="HWT5" s="53"/>
      <c r="HWU5" s="53"/>
      <c r="HWV5" s="109"/>
      <c r="HWW5" s="110"/>
      <c r="HWX5" s="111"/>
      <c r="HWY5" s="111"/>
      <c r="HWZ5" s="111"/>
      <c r="HXA5" s="111"/>
      <c r="HXB5" s="53"/>
      <c r="HXC5" s="112"/>
      <c r="HXD5" s="52"/>
      <c r="HXE5" s="53"/>
      <c r="HXF5" s="53"/>
      <c r="HXG5" s="109"/>
      <c r="HXH5" s="110"/>
      <c r="HXI5" s="111"/>
      <c r="HXJ5" s="111"/>
      <c r="HXK5" s="111"/>
      <c r="HXL5" s="111"/>
      <c r="HXM5" s="53"/>
      <c r="HXN5" s="112"/>
      <c r="HXO5" s="52"/>
      <c r="HXP5" s="53"/>
      <c r="HXQ5" s="53"/>
      <c r="HXR5" s="109"/>
      <c r="HXS5" s="110"/>
      <c r="HXT5" s="111"/>
      <c r="HXU5" s="111"/>
      <c r="HXV5" s="111"/>
      <c r="HXW5" s="111"/>
      <c r="HXX5" s="53"/>
      <c r="HXY5" s="112"/>
      <c r="HXZ5" s="52"/>
      <c r="HYA5" s="53"/>
      <c r="HYB5" s="53"/>
      <c r="HYC5" s="109"/>
      <c r="HYD5" s="110"/>
      <c r="HYE5" s="111"/>
      <c r="HYF5" s="111"/>
      <c r="HYG5" s="111"/>
      <c r="HYH5" s="111"/>
      <c r="HYI5" s="53"/>
      <c r="HYJ5" s="112"/>
      <c r="HYK5" s="52"/>
      <c r="HYL5" s="53"/>
      <c r="HYM5" s="53"/>
      <c r="HYN5" s="109"/>
      <c r="HYO5" s="110"/>
      <c r="HYP5" s="111"/>
      <c r="HYQ5" s="111"/>
      <c r="HYR5" s="111"/>
      <c r="HYS5" s="111"/>
      <c r="HYT5" s="53"/>
      <c r="HYU5" s="112"/>
      <c r="HYV5" s="52"/>
      <c r="HYW5" s="53"/>
      <c r="HYX5" s="53"/>
      <c r="HYY5" s="109"/>
      <c r="HYZ5" s="110"/>
      <c r="HZA5" s="111"/>
      <c r="HZB5" s="111"/>
      <c r="HZC5" s="111"/>
      <c r="HZD5" s="111"/>
      <c r="HZE5" s="53"/>
      <c r="HZF5" s="112"/>
      <c r="HZG5" s="52"/>
      <c r="HZH5" s="53"/>
      <c r="HZI5" s="53"/>
      <c r="HZJ5" s="109"/>
      <c r="HZK5" s="110"/>
      <c r="HZL5" s="111"/>
      <c r="HZM5" s="111"/>
      <c r="HZN5" s="111"/>
      <c r="HZO5" s="111"/>
      <c r="HZP5" s="53"/>
      <c r="HZQ5" s="112"/>
      <c r="HZR5" s="52"/>
      <c r="HZS5" s="53"/>
      <c r="HZT5" s="53"/>
      <c r="HZU5" s="109"/>
      <c r="HZV5" s="110"/>
      <c r="HZW5" s="111"/>
      <c r="HZX5" s="111"/>
      <c r="HZY5" s="111"/>
      <c r="HZZ5" s="111"/>
      <c r="IAA5" s="53"/>
      <c r="IAB5" s="112"/>
      <c r="IAC5" s="52"/>
      <c r="IAD5" s="53"/>
      <c r="IAE5" s="53"/>
      <c r="IAF5" s="109"/>
      <c r="IAG5" s="110"/>
      <c r="IAH5" s="111"/>
      <c r="IAI5" s="111"/>
      <c r="IAJ5" s="111"/>
      <c r="IAK5" s="111"/>
      <c r="IAL5" s="53"/>
      <c r="IAM5" s="112"/>
      <c r="IAN5" s="52"/>
      <c r="IAO5" s="53"/>
      <c r="IAP5" s="53"/>
      <c r="IAQ5" s="109"/>
      <c r="IAR5" s="110"/>
      <c r="IAS5" s="111"/>
      <c r="IAT5" s="111"/>
      <c r="IAU5" s="111"/>
      <c r="IAV5" s="111"/>
      <c r="IAW5" s="53"/>
      <c r="IAX5" s="112"/>
      <c r="IAY5" s="52"/>
      <c r="IAZ5" s="53"/>
      <c r="IBA5" s="53"/>
      <c r="IBB5" s="109"/>
      <c r="IBC5" s="110"/>
      <c r="IBD5" s="111"/>
      <c r="IBE5" s="111"/>
      <c r="IBF5" s="111"/>
      <c r="IBG5" s="111"/>
      <c r="IBH5" s="53"/>
      <c r="IBI5" s="112"/>
      <c r="IBJ5" s="52"/>
      <c r="IBK5" s="53"/>
      <c r="IBL5" s="53"/>
      <c r="IBM5" s="109"/>
      <c r="IBN5" s="110"/>
      <c r="IBO5" s="111"/>
      <c r="IBP5" s="111"/>
      <c r="IBQ5" s="111"/>
      <c r="IBR5" s="111"/>
      <c r="IBS5" s="53"/>
      <c r="IBT5" s="112"/>
      <c r="IBU5" s="52"/>
      <c r="IBV5" s="53"/>
      <c r="IBW5" s="53"/>
      <c r="IBX5" s="109"/>
      <c r="IBY5" s="110"/>
      <c r="IBZ5" s="111"/>
      <c r="ICA5" s="111"/>
      <c r="ICB5" s="111"/>
      <c r="ICC5" s="111"/>
      <c r="ICD5" s="53"/>
      <c r="ICE5" s="112"/>
      <c r="ICF5" s="52"/>
      <c r="ICG5" s="53"/>
      <c r="ICH5" s="53"/>
      <c r="ICI5" s="109"/>
      <c r="ICJ5" s="110"/>
      <c r="ICK5" s="111"/>
      <c r="ICL5" s="111"/>
      <c r="ICM5" s="111"/>
      <c r="ICN5" s="111"/>
      <c r="ICO5" s="53"/>
      <c r="ICP5" s="112"/>
      <c r="ICQ5" s="52"/>
      <c r="ICR5" s="53"/>
      <c r="ICS5" s="53"/>
      <c r="ICT5" s="109"/>
      <c r="ICU5" s="110"/>
      <c r="ICV5" s="111"/>
      <c r="ICW5" s="111"/>
      <c r="ICX5" s="111"/>
      <c r="ICY5" s="111"/>
      <c r="ICZ5" s="53"/>
      <c r="IDA5" s="112"/>
      <c r="IDB5" s="52"/>
      <c r="IDC5" s="53"/>
      <c r="IDD5" s="53"/>
      <c r="IDE5" s="109"/>
      <c r="IDF5" s="110"/>
      <c r="IDG5" s="111"/>
      <c r="IDH5" s="111"/>
      <c r="IDI5" s="111"/>
      <c r="IDJ5" s="111"/>
      <c r="IDK5" s="53"/>
      <c r="IDL5" s="112"/>
      <c r="IDM5" s="52"/>
      <c r="IDN5" s="53"/>
      <c r="IDO5" s="53"/>
      <c r="IDP5" s="109"/>
      <c r="IDQ5" s="110"/>
      <c r="IDR5" s="111"/>
      <c r="IDS5" s="111"/>
      <c r="IDT5" s="111"/>
      <c r="IDU5" s="111"/>
      <c r="IDV5" s="53"/>
      <c r="IDW5" s="112"/>
      <c r="IDX5" s="52"/>
      <c r="IDY5" s="53"/>
      <c r="IDZ5" s="53"/>
      <c r="IEA5" s="109"/>
      <c r="IEB5" s="110"/>
      <c r="IEC5" s="111"/>
      <c r="IED5" s="111"/>
      <c r="IEE5" s="111"/>
      <c r="IEF5" s="111"/>
      <c r="IEG5" s="53"/>
      <c r="IEH5" s="112"/>
      <c r="IEI5" s="52"/>
      <c r="IEJ5" s="53"/>
      <c r="IEK5" s="53"/>
      <c r="IEL5" s="109"/>
      <c r="IEM5" s="110"/>
      <c r="IEN5" s="111"/>
      <c r="IEO5" s="111"/>
      <c r="IEP5" s="111"/>
      <c r="IEQ5" s="111"/>
      <c r="IER5" s="53"/>
      <c r="IES5" s="112"/>
      <c r="IET5" s="52"/>
      <c r="IEU5" s="53"/>
      <c r="IEV5" s="53"/>
      <c r="IEW5" s="109"/>
      <c r="IEX5" s="110"/>
      <c r="IEY5" s="111"/>
      <c r="IEZ5" s="111"/>
      <c r="IFA5" s="111"/>
      <c r="IFB5" s="111"/>
      <c r="IFC5" s="53"/>
      <c r="IFD5" s="112"/>
      <c r="IFE5" s="52"/>
      <c r="IFF5" s="53"/>
      <c r="IFG5" s="53"/>
      <c r="IFH5" s="109"/>
      <c r="IFI5" s="110"/>
      <c r="IFJ5" s="111"/>
      <c r="IFK5" s="111"/>
      <c r="IFL5" s="111"/>
      <c r="IFM5" s="111"/>
      <c r="IFN5" s="53"/>
      <c r="IFO5" s="112"/>
      <c r="IFP5" s="52"/>
      <c r="IFQ5" s="53"/>
      <c r="IFR5" s="53"/>
      <c r="IFS5" s="109"/>
      <c r="IFT5" s="110"/>
      <c r="IFU5" s="111"/>
      <c r="IFV5" s="111"/>
      <c r="IFW5" s="111"/>
      <c r="IFX5" s="111"/>
      <c r="IFY5" s="53"/>
      <c r="IFZ5" s="112"/>
      <c r="IGA5" s="52"/>
      <c r="IGB5" s="53"/>
      <c r="IGC5" s="53"/>
      <c r="IGD5" s="109"/>
      <c r="IGE5" s="110"/>
      <c r="IGF5" s="111"/>
      <c r="IGG5" s="111"/>
      <c r="IGH5" s="111"/>
      <c r="IGI5" s="111"/>
      <c r="IGJ5" s="53"/>
      <c r="IGK5" s="112"/>
      <c r="IGL5" s="52"/>
      <c r="IGM5" s="53"/>
      <c r="IGN5" s="53"/>
      <c r="IGO5" s="109"/>
      <c r="IGP5" s="110"/>
      <c r="IGQ5" s="111"/>
      <c r="IGR5" s="111"/>
      <c r="IGS5" s="111"/>
      <c r="IGT5" s="111"/>
      <c r="IGU5" s="53"/>
      <c r="IGV5" s="112"/>
      <c r="IGW5" s="52"/>
      <c r="IGX5" s="53"/>
      <c r="IGY5" s="53"/>
      <c r="IGZ5" s="109"/>
      <c r="IHA5" s="110"/>
      <c r="IHB5" s="111"/>
      <c r="IHC5" s="111"/>
      <c r="IHD5" s="111"/>
      <c r="IHE5" s="111"/>
      <c r="IHF5" s="53"/>
      <c r="IHG5" s="112"/>
      <c r="IHH5" s="52"/>
      <c r="IHI5" s="53"/>
      <c r="IHJ5" s="53"/>
      <c r="IHK5" s="109"/>
      <c r="IHL5" s="110"/>
      <c r="IHM5" s="111"/>
      <c r="IHN5" s="111"/>
      <c r="IHO5" s="111"/>
      <c r="IHP5" s="111"/>
      <c r="IHQ5" s="53"/>
      <c r="IHR5" s="112"/>
      <c r="IHS5" s="52"/>
      <c r="IHT5" s="53"/>
      <c r="IHU5" s="53"/>
      <c r="IHV5" s="109"/>
      <c r="IHW5" s="110"/>
      <c r="IHX5" s="111"/>
      <c r="IHY5" s="111"/>
      <c r="IHZ5" s="111"/>
      <c r="IIA5" s="111"/>
      <c r="IIB5" s="53"/>
      <c r="IIC5" s="112"/>
      <c r="IID5" s="52"/>
      <c r="IIE5" s="53"/>
      <c r="IIF5" s="53"/>
      <c r="IIG5" s="109"/>
      <c r="IIH5" s="110"/>
      <c r="III5" s="111"/>
      <c r="IIJ5" s="111"/>
      <c r="IIK5" s="111"/>
      <c r="IIL5" s="111"/>
      <c r="IIM5" s="53"/>
      <c r="IIN5" s="112"/>
      <c r="IIO5" s="52"/>
      <c r="IIP5" s="53"/>
      <c r="IIQ5" s="53"/>
      <c r="IIR5" s="109"/>
      <c r="IIS5" s="110"/>
      <c r="IIT5" s="111"/>
      <c r="IIU5" s="111"/>
      <c r="IIV5" s="111"/>
      <c r="IIW5" s="111"/>
      <c r="IIX5" s="53"/>
      <c r="IIY5" s="112"/>
      <c r="IIZ5" s="52"/>
      <c r="IJA5" s="53"/>
      <c r="IJB5" s="53"/>
      <c r="IJC5" s="109"/>
      <c r="IJD5" s="110"/>
      <c r="IJE5" s="111"/>
      <c r="IJF5" s="111"/>
      <c r="IJG5" s="111"/>
      <c r="IJH5" s="111"/>
      <c r="IJI5" s="53"/>
      <c r="IJJ5" s="112"/>
      <c r="IJK5" s="52"/>
      <c r="IJL5" s="53"/>
      <c r="IJM5" s="53"/>
      <c r="IJN5" s="109"/>
      <c r="IJO5" s="110"/>
      <c r="IJP5" s="111"/>
      <c r="IJQ5" s="111"/>
      <c r="IJR5" s="111"/>
      <c r="IJS5" s="111"/>
      <c r="IJT5" s="53"/>
      <c r="IJU5" s="112"/>
      <c r="IJV5" s="52"/>
      <c r="IJW5" s="53"/>
      <c r="IJX5" s="53"/>
      <c r="IJY5" s="109"/>
      <c r="IJZ5" s="110"/>
      <c r="IKA5" s="111"/>
      <c r="IKB5" s="111"/>
      <c r="IKC5" s="111"/>
      <c r="IKD5" s="111"/>
      <c r="IKE5" s="53"/>
      <c r="IKF5" s="112"/>
      <c r="IKG5" s="52"/>
      <c r="IKH5" s="53"/>
      <c r="IKI5" s="53"/>
      <c r="IKJ5" s="109"/>
      <c r="IKK5" s="110"/>
      <c r="IKL5" s="111"/>
      <c r="IKM5" s="111"/>
      <c r="IKN5" s="111"/>
      <c r="IKO5" s="111"/>
      <c r="IKP5" s="53"/>
      <c r="IKQ5" s="112"/>
      <c r="IKR5" s="52"/>
      <c r="IKS5" s="53"/>
      <c r="IKT5" s="53"/>
      <c r="IKU5" s="109"/>
      <c r="IKV5" s="110"/>
      <c r="IKW5" s="111"/>
      <c r="IKX5" s="111"/>
      <c r="IKY5" s="111"/>
      <c r="IKZ5" s="111"/>
      <c r="ILA5" s="53"/>
      <c r="ILB5" s="112"/>
      <c r="ILC5" s="52"/>
      <c r="ILD5" s="53"/>
      <c r="ILE5" s="53"/>
      <c r="ILF5" s="109"/>
      <c r="ILG5" s="110"/>
      <c r="ILH5" s="111"/>
      <c r="ILI5" s="111"/>
      <c r="ILJ5" s="111"/>
      <c r="ILK5" s="111"/>
      <c r="ILL5" s="53"/>
      <c r="ILM5" s="112"/>
      <c r="ILN5" s="52"/>
      <c r="ILO5" s="53"/>
      <c r="ILP5" s="53"/>
      <c r="ILQ5" s="109"/>
      <c r="ILR5" s="110"/>
      <c r="ILS5" s="111"/>
      <c r="ILT5" s="111"/>
      <c r="ILU5" s="111"/>
      <c r="ILV5" s="111"/>
      <c r="ILW5" s="53"/>
      <c r="ILX5" s="112"/>
      <c r="ILY5" s="52"/>
      <c r="ILZ5" s="53"/>
      <c r="IMA5" s="53"/>
      <c r="IMB5" s="109"/>
      <c r="IMC5" s="110"/>
      <c r="IMD5" s="111"/>
      <c r="IME5" s="111"/>
      <c r="IMF5" s="111"/>
      <c r="IMG5" s="111"/>
      <c r="IMH5" s="53"/>
      <c r="IMI5" s="112"/>
      <c r="IMJ5" s="52"/>
      <c r="IMK5" s="53"/>
      <c r="IML5" s="53"/>
      <c r="IMM5" s="109"/>
      <c r="IMN5" s="110"/>
      <c r="IMO5" s="111"/>
      <c r="IMP5" s="111"/>
      <c r="IMQ5" s="111"/>
      <c r="IMR5" s="111"/>
      <c r="IMS5" s="53"/>
      <c r="IMT5" s="112"/>
      <c r="IMU5" s="52"/>
      <c r="IMV5" s="53"/>
      <c r="IMW5" s="53"/>
      <c r="IMX5" s="109"/>
      <c r="IMY5" s="110"/>
      <c r="IMZ5" s="111"/>
      <c r="INA5" s="111"/>
      <c r="INB5" s="111"/>
      <c r="INC5" s="111"/>
      <c r="IND5" s="53"/>
      <c r="INE5" s="112"/>
      <c r="INF5" s="52"/>
      <c r="ING5" s="53"/>
      <c r="INH5" s="53"/>
      <c r="INI5" s="109"/>
      <c r="INJ5" s="110"/>
      <c r="INK5" s="111"/>
      <c r="INL5" s="111"/>
      <c r="INM5" s="111"/>
      <c r="INN5" s="111"/>
      <c r="INO5" s="53"/>
      <c r="INP5" s="112"/>
      <c r="INQ5" s="52"/>
      <c r="INR5" s="53"/>
      <c r="INS5" s="53"/>
      <c r="INT5" s="109"/>
      <c r="INU5" s="110"/>
      <c r="INV5" s="111"/>
      <c r="INW5" s="111"/>
      <c r="INX5" s="111"/>
      <c r="INY5" s="111"/>
      <c r="INZ5" s="53"/>
      <c r="IOA5" s="112"/>
      <c r="IOB5" s="52"/>
      <c r="IOC5" s="53"/>
      <c r="IOD5" s="53"/>
      <c r="IOE5" s="109"/>
      <c r="IOF5" s="110"/>
      <c r="IOG5" s="111"/>
      <c r="IOH5" s="111"/>
      <c r="IOI5" s="111"/>
      <c r="IOJ5" s="111"/>
      <c r="IOK5" s="53"/>
      <c r="IOL5" s="112"/>
      <c r="IOM5" s="52"/>
      <c r="ION5" s="53"/>
      <c r="IOO5" s="53"/>
      <c r="IOP5" s="109"/>
      <c r="IOQ5" s="110"/>
      <c r="IOR5" s="111"/>
      <c r="IOS5" s="111"/>
      <c r="IOT5" s="111"/>
      <c r="IOU5" s="111"/>
      <c r="IOV5" s="53"/>
      <c r="IOW5" s="112"/>
      <c r="IOX5" s="52"/>
      <c r="IOY5" s="53"/>
      <c r="IOZ5" s="53"/>
      <c r="IPA5" s="109"/>
      <c r="IPB5" s="110"/>
      <c r="IPC5" s="111"/>
      <c r="IPD5" s="111"/>
      <c r="IPE5" s="111"/>
      <c r="IPF5" s="111"/>
      <c r="IPG5" s="53"/>
      <c r="IPH5" s="112"/>
      <c r="IPI5" s="52"/>
      <c r="IPJ5" s="53"/>
      <c r="IPK5" s="53"/>
      <c r="IPL5" s="109"/>
      <c r="IPM5" s="110"/>
      <c r="IPN5" s="111"/>
      <c r="IPO5" s="111"/>
      <c r="IPP5" s="111"/>
      <c r="IPQ5" s="111"/>
      <c r="IPR5" s="53"/>
      <c r="IPS5" s="112"/>
      <c r="IPT5" s="52"/>
      <c r="IPU5" s="53"/>
      <c r="IPV5" s="53"/>
      <c r="IPW5" s="109"/>
      <c r="IPX5" s="110"/>
      <c r="IPY5" s="111"/>
      <c r="IPZ5" s="111"/>
      <c r="IQA5" s="111"/>
      <c r="IQB5" s="111"/>
      <c r="IQC5" s="53"/>
      <c r="IQD5" s="112"/>
      <c r="IQE5" s="52"/>
      <c r="IQF5" s="53"/>
      <c r="IQG5" s="53"/>
      <c r="IQH5" s="109"/>
      <c r="IQI5" s="110"/>
      <c r="IQJ5" s="111"/>
      <c r="IQK5" s="111"/>
      <c r="IQL5" s="111"/>
      <c r="IQM5" s="111"/>
      <c r="IQN5" s="53"/>
      <c r="IQO5" s="112"/>
      <c r="IQP5" s="52"/>
      <c r="IQQ5" s="53"/>
      <c r="IQR5" s="53"/>
      <c r="IQS5" s="109"/>
      <c r="IQT5" s="110"/>
      <c r="IQU5" s="111"/>
      <c r="IQV5" s="111"/>
      <c r="IQW5" s="111"/>
      <c r="IQX5" s="111"/>
      <c r="IQY5" s="53"/>
      <c r="IQZ5" s="112"/>
      <c r="IRA5" s="52"/>
      <c r="IRB5" s="53"/>
      <c r="IRC5" s="53"/>
      <c r="IRD5" s="109"/>
      <c r="IRE5" s="110"/>
      <c r="IRF5" s="111"/>
      <c r="IRG5" s="111"/>
      <c r="IRH5" s="111"/>
      <c r="IRI5" s="111"/>
      <c r="IRJ5" s="53"/>
      <c r="IRK5" s="112"/>
      <c r="IRL5" s="52"/>
      <c r="IRM5" s="53"/>
      <c r="IRN5" s="53"/>
      <c r="IRO5" s="109"/>
      <c r="IRP5" s="110"/>
      <c r="IRQ5" s="111"/>
      <c r="IRR5" s="111"/>
      <c r="IRS5" s="111"/>
      <c r="IRT5" s="111"/>
      <c r="IRU5" s="53"/>
      <c r="IRV5" s="112"/>
      <c r="IRW5" s="52"/>
      <c r="IRX5" s="53"/>
      <c r="IRY5" s="53"/>
      <c r="IRZ5" s="109"/>
      <c r="ISA5" s="110"/>
      <c r="ISB5" s="111"/>
      <c r="ISC5" s="111"/>
      <c r="ISD5" s="111"/>
      <c r="ISE5" s="111"/>
      <c r="ISF5" s="53"/>
      <c r="ISG5" s="112"/>
      <c r="ISH5" s="52"/>
      <c r="ISI5" s="53"/>
      <c r="ISJ5" s="53"/>
      <c r="ISK5" s="109"/>
      <c r="ISL5" s="110"/>
      <c r="ISM5" s="111"/>
      <c r="ISN5" s="111"/>
      <c r="ISO5" s="111"/>
      <c r="ISP5" s="111"/>
      <c r="ISQ5" s="53"/>
      <c r="ISR5" s="112"/>
      <c r="ISS5" s="52"/>
      <c r="IST5" s="53"/>
      <c r="ISU5" s="53"/>
      <c r="ISV5" s="109"/>
      <c r="ISW5" s="110"/>
      <c r="ISX5" s="111"/>
      <c r="ISY5" s="111"/>
      <c r="ISZ5" s="111"/>
      <c r="ITA5" s="111"/>
      <c r="ITB5" s="53"/>
      <c r="ITC5" s="112"/>
      <c r="ITD5" s="52"/>
      <c r="ITE5" s="53"/>
      <c r="ITF5" s="53"/>
      <c r="ITG5" s="109"/>
      <c r="ITH5" s="110"/>
      <c r="ITI5" s="111"/>
      <c r="ITJ5" s="111"/>
      <c r="ITK5" s="111"/>
      <c r="ITL5" s="111"/>
      <c r="ITM5" s="53"/>
      <c r="ITN5" s="112"/>
      <c r="ITO5" s="52"/>
      <c r="ITP5" s="53"/>
      <c r="ITQ5" s="53"/>
      <c r="ITR5" s="109"/>
      <c r="ITS5" s="110"/>
      <c r="ITT5" s="111"/>
      <c r="ITU5" s="111"/>
      <c r="ITV5" s="111"/>
      <c r="ITW5" s="111"/>
      <c r="ITX5" s="53"/>
      <c r="ITY5" s="112"/>
      <c r="ITZ5" s="52"/>
      <c r="IUA5" s="53"/>
      <c r="IUB5" s="53"/>
      <c r="IUC5" s="109"/>
      <c r="IUD5" s="110"/>
      <c r="IUE5" s="111"/>
      <c r="IUF5" s="111"/>
      <c r="IUG5" s="111"/>
      <c r="IUH5" s="111"/>
      <c r="IUI5" s="53"/>
      <c r="IUJ5" s="112"/>
      <c r="IUK5" s="52"/>
      <c r="IUL5" s="53"/>
      <c r="IUM5" s="53"/>
      <c r="IUN5" s="109"/>
      <c r="IUO5" s="110"/>
      <c r="IUP5" s="111"/>
      <c r="IUQ5" s="111"/>
      <c r="IUR5" s="111"/>
      <c r="IUS5" s="111"/>
      <c r="IUT5" s="53"/>
      <c r="IUU5" s="112"/>
      <c r="IUV5" s="52"/>
      <c r="IUW5" s="53"/>
      <c r="IUX5" s="53"/>
      <c r="IUY5" s="109"/>
      <c r="IUZ5" s="110"/>
      <c r="IVA5" s="111"/>
      <c r="IVB5" s="111"/>
      <c r="IVC5" s="111"/>
      <c r="IVD5" s="111"/>
      <c r="IVE5" s="53"/>
      <c r="IVF5" s="112"/>
      <c r="IVG5" s="52"/>
      <c r="IVH5" s="53"/>
      <c r="IVI5" s="53"/>
      <c r="IVJ5" s="109"/>
      <c r="IVK5" s="110"/>
      <c r="IVL5" s="111"/>
      <c r="IVM5" s="111"/>
      <c r="IVN5" s="111"/>
      <c r="IVO5" s="111"/>
      <c r="IVP5" s="53"/>
      <c r="IVQ5" s="112"/>
      <c r="IVR5" s="52"/>
      <c r="IVS5" s="53"/>
      <c r="IVT5" s="53"/>
      <c r="IVU5" s="109"/>
      <c r="IVV5" s="110"/>
      <c r="IVW5" s="111"/>
      <c r="IVX5" s="111"/>
      <c r="IVY5" s="111"/>
      <c r="IVZ5" s="111"/>
      <c r="IWA5" s="53"/>
      <c r="IWB5" s="112"/>
      <c r="IWC5" s="52"/>
      <c r="IWD5" s="53"/>
      <c r="IWE5" s="53"/>
      <c r="IWF5" s="109"/>
      <c r="IWG5" s="110"/>
      <c r="IWH5" s="111"/>
      <c r="IWI5" s="111"/>
      <c r="IWJ5" s="111"/>
      <c r="IWK5" s="111"/>
      <c r="IWL5" s="53"/>
      <c r="IWM5" s="112"/>
      <c r="IWN5" s="52"/>
      <c r="IWO5" s="53"/>
      <c r="IWP5" s="53"/>
      <c r="IWQ5" s="109"/>
      <c r="IWR5" s="110"/>
      <c r="IWS5" s="111"/>
      <c r="IWT5" s="111"/>
      <c r="IWU5" s="111"/>
      <c r="IWV5" s="111"/>
      <c r="IWW5" s="53"/>
      <c r="IWX5" s="112"/>
      <c r="IWY5" s="52"/>
      <c r="IWZ5" s="53"/>
      <c r="IXA5" s="53"/>
      <c r="IXB5" s="109"/>
      <c r="IXC5" s="110"/>
      <c r="IXD5" s="111"/>
      <c r="IXE5" s="111"/>
      <c r="IXF5" s="111"/>
      <c r="IXG5" s="111"/>
      <c r="IXH5" s="53"/>
      <c r="IXI5" s="112"/>
      <c r="IXJ5" s="52"/>
      <c r="IXK5" s="53"/>
      <c r="IXL5" s="53"/>
      <c r="IXM5" s="109"/>
      <c r="IXN5" s="110"/>
      <c r="IXO5" s="111"/>
      <c r="IXP5" s="111"/>
      <c r="IXQ5" s="111"/>
      <c r="IXR5" s="111"/>
      <c r="IXS5" s="53"/>
      <c r="IXT5" s="112"/>
      <c r="IXU5" s="52"/>
      <c r="IXV5" s="53"/>
      <c r="IXW5" s="53"/>
      <c r="IXX5" s="109"/>
      <c r="IXY5" s="110"/>
      <c r="IXZ5" s="111"/>
      <c r="IYA5" s="111"/>
      <c r="IYB5" s="111"/>
      <c r="IYC5" s="111"/>
      <c r="IYD5" s="53"/>
      <c r="IYE5" s="112"/>
      <c r="IYF5" s="52"/>
      <c r="IYG5" s="53"/>
      <c r="IYH5" s="53"/>
      <c r="IYI5" s="109"/>
      <c r="IYJ5" s="110"/>
      <c r="IYK5" s="111"/>
      <c r="IYL5" s="111"/>
      <c r="IYM5" s="111"/>
      <c r="IYN5" s="111"/>
      <c r="IYO5" s="53"/>
      <c r="IYP5" s="112"/>
      <c r="IYQ5" s="52"/>
      <c r="IYR5" s="53"/>
      <c r="IYS5" s="53"/>
      <c r="IYT5" s="109"/>
      <c r="IYU5" s="110"/>
      <c r="IYV5" s="111"/>
      <c r="IYW5" s="111"/>
      <c r="IYX5" s="111"/>
      <c r="IYY5" s="111"/>
      <c r="IYZ5" s="53"/>
      <c r="IZA5" s="112"/>
      <c r="IZB5" s="52"/>
      <c r="IZC5" s="53"/>
      <c r="IZD5" s="53"/>
      <c r="IZE5" s="109"/>
      <c r="IZF5" s="110"/>
      <c r="IZG5" s="111"/>
      <c r="IZH5" s="111"/>
      <c r="IZI5" s="111"/>
      <c r="IZJ5" s="111"/>
      <c r="IZK5" s="53"/>
      <c r="IZL5" s="112"/>
      <c r="IZM5" s="52"/>
      <c r="IZN5" s="53"/>
      <c r="IZO5" s="53"/>
      <c r="IZP5" s="109"/>
      <c r="IZQ5" s="110"/>
      <c r="IZR5" s="111"/>
      <c r="IZS5" s="111"/>
      <c r="IZT5" s="111"/>
      <c r="IZU5" s="111"/>
      <c r="IZV5" s="53"/>
      <c r="IZW5" s="112"/>
      <c r="IZX5" s="52"/>
      <c r="IZY5" s="53"/>
      <c r="IZZ5" s="53"/>
      <c r="JAA5" s="109"/>
      <c r="JAB5" s="110"/>
      <c r="JAC5" s="111"/>
      <c r="JAD5" s="111"/>
      <c r="JAE5" s="111"/>
      <c r="JAF5" s="111"/>
      <c r="JAG5" s="53"/>
      <c r="JAH5" s="112"/>
      <c r="JAI5" s="52"/>
      <c r="JAJ5" s="53"/>
      <c r="JAK5" s="53"/>
      <c r="JAL5" s="109"/>
      <c r="JAM5" s="110"/>
      <c r="JAN5" s="111"/>
      <c r="JAO5" s="111"/>
      <c r="JAP5" s="111"/>
      <c r="JAQ5" s="111"/>
      <c r="JAR5" s="53"/>
      <c r="JAS5" s="112"/>
      <c r="JAT5" s="52"/>
      <c r="JAU5" s="53"/>
      <c r="JAV5" s="53"/>
      <c r="JAW5" s="109"/>
      <c r="JAX5" s="110"/>
      <c r="JAY5" s="111"/>
      <c r="JAZ5" s="111"/>
      <c r="JBA5" s="111"/>
      <c r="JBB5" s="111"/>
      <c r="JBC5" s="53"/>
      <c r="JBD5" s="112"/>
      <c r="JBE5" s="52"/>
      <c r="JBF5" s="53"/>
      <c r="JBG5" s="53"/>
      <c r="JBH5" s="109"/>
      <c r="JBI5" s="110"/>
      <c r="JBJ5" s="111"/>
      <c r="JBK5" s="111"/>
      <c r="JBL5" s="111"/>
      <c r="JBM5" s="111"/>
      <c r="JBN5" s="53"/>
      <c r="JBO5" s="112"/>
      <c r="JBP5" s="52"/>
      <c r="JBQ5" s="53"/>
      <c r="JBR5" s="53"/>
      <c r="JBS5" s="109"/>
      <c r="JBT5" s="110"/>
      <c r="JBU5" s="111"/>
      <c r="JBV5" s="111"/>
      <c r="JBW5" s="111"/>
      <c r="JBX5" s="111"/>
      <c r="JBY5" s="53"/>
      <c r="JBZ5" s="112"/>
      <c r="JCA5" s="52"/>
      <c r="JCB5" s="53"/>
      <c r="JCC5" s="53"/>
      <c r="JCD5" s="109"/>
      <c r="JCE5" s="110"/>
      <c r="JCF5" s="111"/>
      <c r="JCG5" s="111"/>
      <c r="JCH5" s="111"/>
      <c r="JCI5" s="111"/>
      <c r="JCJ5" s="53"/>
      <c r="JCK5" s="112"/>
      <c r="JCL5" s="52"/>
      <c r="JCM5" s="53"/>
      <c r="JCN5" s="53"/>
      <c r="JCO5" s="109"/>
      <c r="JCP5" s="110"/>
      <c r="JCQ5" s="111"/>
      <c r="JCR5" s="111"/>
      <c r="JCS5" s="111"/>
      <c r="JCT5" s="111"/>
      <c r="JCU5" s="53"/>
      <c r="JCV5" s="112"/>
      <c r="JCW5" s="52"/>
      <c r="JCX5" s="53"/>
      <c r="JCY5" s="53"/>
      <c r="JCZ5" s="109"/>
      <c r="JDA5" s="110"/>
      <c r="JDB5" s="111"/>
      <c r="JDC5" s="111"/>
      <c r="JDD5" s="111"/>
      <c r="JDE5" s="111"/>
      <c r="JDF5" s="53"/>
      <c r="JDG5" s="112"/>
      <c r="JDH5" s="52"/>
      <c r="JDI5" s="53"/>
      <c r="JDJ5" s="53"/>
      <c r="JDK5" s="109"/>
      <c r="JDL5" s="110"/>
      <c r="JDM5" s="111"/>
      <c r="JDN5" s="111"/>
      <c r="JDO5" s="111"/>
      <c r="JDP5" s="111"/>
      <c r="JDQ5" s="53"/>
      <c r="JDR5" s="112"/>
      <c r="JDS5" s="52"/>
      <c r="JDT5" s="53"/>
      <c r="JDU5" s="53"/>
      <c r="JDV5" s="109"/>
      <c r="JDW5" s="110"/>
      <c r="JDX5" s="111"/>
      <c r="JDY5" s="111"/>
      <c r="JDZ5" s="111"/>
      <c r="JEA5" s="111"/>
      <c r="JEB5" s="53"/>
      <c r="JEC5" s="112"/>
      <c r="JED5" s="52"/>
      <c r="JEE5" s="53"/>
      <c r="JEF5" s="53"/>
      <c r="JEG5" s="109"/>
      <c r="JEH5" s="110"/>
      <c r="JEI5" s="111"/>
      <c r="JEJ5" s="111"/>
      <c r="JEK5" s="111"/>
      <c r="JEL5" s="111"/>
      <c r="JEM5" s="53"/>
      <c r="JEN5" s="112"/>
      <c r="JEO5" s="52"/>
      <c r="JEP5" s="53"/>
      <c r="JEQ5" s="53"/>
      <c r="JER5" s="109"/>
      <c r="JES5" s="110"/>
      <c r="JET5" s="111"/>
      <c r="JEU5" s="111"/>
      <c r="JEV5" s="111"/>
      <c r="JEW5" s="111"/>
      <c r="JEX5" s="53"/>
      <c r="JEY5" s="112"/>
      <c r="JEZ5" s="52"/>
      <c r="JFA5" s="53"/>
      <c r="JFB5" s="53"/>
      <c r="JFC5" s="109"/>
      <c r="JFD5" s="110"/>
      <c r="JFE5" s="111"/>
      <c r="JFF5" s="111"/>
      <c r="JFG5" s="111"/>
      <c r="JFH5" s="111"/>
      <c r="JFI5" s="53"/>
      <c r="JFJ5" s="112"/>
      <c r="JFK5" s="52"/>
      <c r="JFL5" s="53"/>
      <c r="JFM5" s="53"/>
      <c r="JFN5" s="109"/>
      <c r="JFO5" s="110"/>
      <c r="JFP5" s="111"/>
      <c r="JFQ5" s="111"/>
      <c r="JFR5" s="111"/>
      <c r="JFS5" s="111"/>
      <c r="JFT5" s="53"/>
      <c r="JFU5" s="112"/>
      <c r="JFV5" s="52"/>
      <c r="JFW5" s="53"/>
      <c r="JFX5" s="53"/>
      <c r="JFY5" s="109"/>
      <c r="JFZ5" s="110"/>
      <c r="JGA5" s="111"/>
      <c r="JGB5" s="111"/>
      <c r="JGC5" s="111"/>
      <c r="JGD5" s="111"/>
      <c r="JGE5" s="53"/>
      <c r="JGF5" s="112"/>
      <c r="JGG5" s="52"/>
      <c r="JGH5" s="53"/>
      <c r="JGI5" s="53"/>
      <c r="JGJ5" s="109"/>
      <c r="JGK5" s="110"/>
      <c r="JGL5" s="111"/>
      <c r="JGM5" s="111"/>
      <c r="JGN5" s="111"/>
      <c r="JGO5" s="111"/>
      <c r="JGP5" s="53"/>
      <c r="JGQ5" s="112"/>
      <c r="JGR5" s="52"/>
      <c r="JGS5" s="53"/>
      <c r="JGT5" s="53"/>
      <c r="JGU5" s="109"/>
      <c r="JGV5" s="110"/>
      <c r="JGW5" s="111"/>
      <c r="JGX5" s="111"/>
      <c r="JGY5" s="111"/>
      <c r="JGZ5" s="111"/>
      <c r="JHA5" s="53"/>
      <c r="JHB5" s="112"/>
      <c r="JHC5" s="52"/>
      <c r="JHD5" s="53"/>
      <c r="JHE5" s="53"/>
      <c r="JHF5" s="109"/>
      <c r="JHG5" s="110"/>
      <c r="JHH5" s="111"/>
      <c r="JHI5" s="111"/>
      <c r="JHJ5" s="111"/>
      <c r="JHK5" s="111"/>
      <c r="JHL5" s="53"/>
      <c r="JHM5" s="112"/>
      <c r="JHN5" s="52"/>
      <c r="JHO5" s="53"/>
      <c r="JHP5" s="53"/>
      <c r="JHQ5" s="109"/>
      <c r="JHR5" s="110"/>
      <c r="JHS5" s="111"/>
      <c r="JHT5" s="111"/>
      <c r="JHU5" s="111"/>
      <c r="JHV5" s="111"/>
      <c r="JHW5" s="53"/>
      <c r="JHX5" s="112"/>
      <c r="JHY5" s="52"/>
      <c r="JHZ5" s="53"/>
      <c r="JIA5" s="53"/>
      <c r="JIB5" s="109"/>
      <c r="JIC5" s="110"/>
      <c r="JID5" s="111"/>
      <c r="JIE5" s="111"/>
      <c r="JIF5" s="111"/>
      <c r="JIG5" s="111"/>
      <c r="JIH5" s="53"/>
      <c r="JII5" s="112"/>
      <c r="JIJ5" s="52"/>
      <c r="JIK5" s="53"/>
      <c r="JIL5" s="53"/>
      <c r="JIM5" s="109"/>
      <c r="JIN5" s="110"/>
      <c r="JIO5" s="111"/>
      <c r="JIP5" s="111"/>
      <c r="JIQ5" s="111"/>
      <c r="JIR5" s="111"/>
      <c r="JIS5" s="53"/>
      <c r="JIT5" s="112"/>
      <c r="JIU5" s="52"/>
      <c r="JIV5" s="53"/>
      <c r="JIW5" s="53"/>
      <c r="JIX5" s="109"/>
      <c r="JIY5" s="110"/>
      <c r="JIZ5" s="111"/>
      <c r="JJA5" s="111"/>
      <c r="JJB5" s="111"/>
      <c r="JJC5" s="111"/>
      <c r="JJD5" s="53"/>
      <c r="JJE5" s="112"/>
      <c r="JJF5" s="52"/>
      <c r="JJG5" s="53"/>
      <c r="JJH5" s="53"/>
      <c r="JJI5" s="109"/>
      <c r="JJJ5" s="110"/>
      <c r="JJK5" s="111"/>
      <c r="JJL5" s="111"/>
      <c r="JJM5" s="111"/>
      <c r="JJN5" s="111"/>
      <c r="JJO5" s="53"/>
      <c r="JJP5" s="112"/>
      <c r="JJQ5" s="52"/>
      <c r="JJR5" s="53"/>
      <c r="JJS5" s="53"/>
      <c r="JJT5" s="109"/>
      <c r="JJU5" s="110"/>
      <c r="JJV5" s="111"/>
      <c r="JJW5" s="111"/>
      <c r="JJX5" s="111"/>
      <c r="JJY5" s="111"/>
      <c r="JJZ5" s="53"/>
      <c r="JKA5" s="112"/>
      <c r="JKB5" s="52"/>
      <c r="JKC5" s="53"/>
      <c r="JKD5" s="53"/>
      <c r="JKE5" s="109"/>
      <c r="JKF5" s="110"/>
      <c r="JKG5" s="111"/>
      <c r="JKH5" s="111"/>
      <c r="JKI5" s="111"/>
      <c r="JKJ5" s="111"/>
      <c r="JKK5" s="53"/>
      <c r="JKL5" s="112"/>
      <c r="JKM5" s="52"/>
      <c r="JKN5" s="53"/>
      <c r="JKO5" s="53"/>
      <c r="JKP5" s="109"/>
      <c r="JKQ5" s="110"/>
      <c r="JKR5" s="111"/>
      <c r="JKS5" s="111"/>
      <c r="JKT5" s="111"/>
      <c r="JKU5" s="111"/>
      <c r="JKV5" s="53"/>
      <c r="JKW5" s="112"/>
      <c r="JKX5" s="52"/>
      <c r="JKY5" s="53"/>
      <c r="JKZ5" s="53"/>
      <c r="JLA5" s="109"/>
      <c r="JLB5" s="110"/>
      <c r="JLC5" s="111"/>
      <c r="JLD5" s="111"/>
      <c r="JLE5" s="111"/>
      <c r="JLF5" s="111"/>
      <c r="JLG5" s="53"/>
      <c r="JLH5" s="112"/>
      <c r="JLI5" s="52"/>
      <c r="JLJ5" s="53"/>
      <c r="JLK5" s="53"/>
      <c r="JLL5" s="109"/>
      <c r="JLM5" s="110"/>
      <c r="JLN5" s="111"/>
      <c r="JLO5" s="111"/>
      <c r="JLP5" s="111"/>
      <c r="JLQ5" s="111"/>
      <c r="JLR5" s="53"/>
      <c r="JLS5" s="112"/>
      <c r="JLT5" s="52"/>
      <c r="JLU5" s="53"/>
      <c r="JLV5" s="53"/>
      <c r="JLW5" s="109"/>
      <c r="JLX5" s="110"/>
      <c r="JLY5" s="111"/>
      <c r="JLZ5" s="111"/>
      <c r="JMA5" s="111"/>
      <c r="JMB5" s="111"/>
      <c r="JMC5" s="53"/>
      <c r="JMD5" s="112"/>
      <c r="JME5" s="52"/>
      <c r="JMF5" s="53"/>
      <c r="JMG5" s="53"/>
      <c r="JMH5" s="109"/>
      <c r="JMI5" s="110"/>
      <c r="JMJ5" s="111"/>
      <c r="JMK5" s="111"/>
      <c r="JML5" s="111"/>
      <c r="JMM5" s="111"/>
      <c r="JMN5" s="53"/>
      <c r="JMO5" s="112"/>
      <c r="JMP5" s="52"/>
      <c r="JMQ5" s="53"/>
      <c r="JMR5" s="53"/>
      <c r="JMS5" s="109"/>
      <c r="JMT5" s="110"/>
      <c r="JMU5" s="111"/>
      <c r="JMV5" s="111"/>
      <c r="JMW5" s="111"/>
      <c r="JMX5" s="111"/>
      <c r="JMY5" s="53"/>
      <c r="JMZ5" s="112"/>
      <c r="JNA5" s="52"/>
      <c r="JNB5" s="53"/>
      <c r="JNC5" s="53"/>
      <c r="JND5" s="109"/>
      <c r="JNE5" s="110"/>
      <c r="JNF5" s="111"/>
      <c r="JNG5" s="111"/>
      <c r="JNH5" s="111"/>
      <c r="JNI5" s="111"/>
      <c r="JNJ5" s="53"/>
      <c r="JNK5" s="112"/>
      <c r="JNL5" s="52"/>
      <c r="JNM5" s="53"/>
      <c r="JNN5" s="53"/>
      <c r="JNO5" s="109"/>
      <c r="JNP5" s="110"/>
      <c r="JNQ5" s="111"/>
      <c r="JNR5" s="111"/>
      <c r="JNS5" s="111"/>
      <c r="JNT5" s="111"/>
      <c r="JNU5" s="53"/>
      <c r="JNV5" s="112"/>
      <c r="JNW5" s="52"/>
      <c r="JNX5" s="53"/>
      <c r="JNY5" s="53"/>
      <c r="JNZ5" s="109"/>
      <c r="JOA5" s="110"/>
      <c r="JOB5" s="111"/>
      <c r="JOC5" s="111"/>
      <c r="JOD5" s="111"/>
      <c r="JOE5" s="111"/>
      <c r="JOF5" s="53"/>
      <c r="JOG5" s="112"/>
      <c r="JOH5" s="52"/>
      <c r="JOI5" s="53"/>
      <c r="JOJ5" s="53"/>
      <c r="JOK5" s="109"/>
      <c r="JOL5" s="110"/>
      <c r="JOM5" s="111"/>
      <c r="JON5" s="111"/>
      <c r="JOO5" s="111"/>
      <c r="JOP5" s="111"/>
      <c r="JOQ5" s="53"/>
      <c r="JOR5" s="112"/>
      <c r="JOS5" s="52"/>
      <c r="JOT5" s="53"/>
      <c r="JOU5" s="53"/>
      <c r="JOV5" s="109"/>
      <c r="JOW5" s="110"/>
      <c r="JOX5" s="111"/>
      <c r="JOY5" s="111"/>
      <c r="JOZ5" s="111"/>
      <c r="JPA5" s="111"/>
      <c r="JPB5" s="53"/>
      <c r="JPC5" s="112"/>
      <c r="JPD5" s="52"/>
      <c r="JPE5" s="53"/>
      <c r="JPF5" s="53"/>
      <c r="JPG5" s="109"/>
      <c r="JPH5" s="110"/>
      <c r="JPI5" s="111"/>
      <c r="JPJ5" s="111"/>
      <c r="JPK5" s="111"/>
      <c r="JPL5" s="111"/>
      <c r="JPM5" s="53"/>
      <c r="JPN5" s="112"/>
      <c r="JPO5" s="52"/>
      <c r="JPP5" s="53"/>
      <c r="JPQ5" s="53"/>
      <c r="JPR5" s="109"/>
      <c r="JPS5" s="110"/>
      <c r="JPT5" s="111"/>
      <c r="JPU5" s="111"/>
      <c r="JPV5" s="111"/>
      <c r="JPW5" s="111"/>
      <c r="JPX5" s="53"/>
      <c r="JPY5" s="112"/>
      <c r="JPZ5" s="52"/>
      <c r="JQA5" s="53"/>
      <c r="JQB5" s="53"/>
      <c r="JQC5" s="109"/>
      <c r="JQD5" s="110"/>
      <c r="JQE5" s="111"/>
      <c r="JQF5" s="111"/>
      <c r="JQG5" s="111"/>
      <c r="JQH5" s="111"/>
      <c r="JQI5" s="53"/>
      <c r="JQJ5" s="112"/>
      <c r="JQK5" s="52"/>
      <c r="JQL5" s="53"/>
      <c r="JQM5" s="53"/>
      <c r="JQN5" s="109"/>
      <c r="JQO5" s="110"/>
      <c r="JQP5" s="111"/>
      <c r="JQQ5" s="111"/>
      <c r="JQR5" s="111"/>
      <c r="JQS5" s="111"/>
      <c r="JQT5" s="53"/>
      <c r="JQU5" s="112"/>
      <c r="JQV5" s="52"/>
      <c r="JQW5" s="53"/>
      <c r="JQX5" s="53"/>
      <c r="JQY5" s="109"/>
      <c r="JQZ5" s="110"/>
      <c r="JRA5" s="111"/>
      <c r="JRB5" s="111"/>
      <c r="JRC5" s="111"/>
      <c r="JRD5" s="111"/>
      <c r="JRE5" s="53"/>
      <c r="JRF5" s="112"/>
      <c r="JRG5" s="52"/>
      <c r="JRH5" s="53"/>
      <c r="JRI5" s="53"/>
      <c r="JRJ5" s="109"/>
      <c r="JRK5" s="110"/>
      <c r="JRL5" s="111"/>
      <c r="JRM5" s="111"/>
      <c r="JRN5" s="111"/>
      <c r="JRO5" s="111"/>
      <c r="JRP5" s="53"/>
      <c r="JRQ5" s="112"/>
      <c r="JRR5" s="52"/>
      <c r="JRS5" s="53"/>
      <c r="JRT5" s="53"/>
      <c r="JRU5" s="109"/>
      <c r="JRV5" s="110"/>
      <c r="JRW5" s="111"/>
      <c r="JRX5" s="111"/>
      <c r="JRY5" s="111"/>
      <c r="JRZ5" s="111"/>
      <c r="JSA5" s="53"/>
      <c r="JSB5" s="112"/>
      <c r="JSC5" s="52"/>
      <c r="JSD5" s="53"/>
      <c r="JSE5" s="53"/>
      <c r="JSF5" s="109"/>
      <c r="JSG5" s="110"/>
      <c r="JSH5" s="111"/>
      <c r="JSI5" s="111"/>
      <c r="JSJ5" s="111"/>
      <c r="JSK5" s="111"/>
      <c r="JSL5" s="53"/>
      <c r="JSM5" s="112"/>
      <c r="JSN5" s="52"/>
      <c r="JSO5" s="53"/>
      <c r="JSP5" s="53"/>
      <c r="JSQ5" s="109"/>
      <c r="JSR5" s="110"/>
      <c r="JSS5" s="111"/>
      <c r="JST5" s="111"/>
      <c r="JSU5" s="111"/>
      <c r="JSV5" s="111"/>
      <c r="JSW5" s="53"/>
      <c r="JSX5" s="112"/>
      <c r="JSY5" s="52"/>
      <c r="JSZ5" s="53"/>
      <c r="JTA5" s="53"/>
      <c r="JTB5" s="109"/>
      <c r="JTC5" s="110"/>
      <c r="JTD5" s="111"/>
      <c r="JTE5" s="111"/>
      <c r="JTF5" s="111"/>
      <c r="JTG5" s="111"/>
      <c r="JTH5" s="53"/>
      <c r="JTI5" s="112"/>
      <c r="JTJ5" s="52"/>
      <c r="JTK5" s="53"/>
      <c r="JTL5" s="53"/>
      <c r="JTM5" s="109"/>
      <c r="JTN5" s="110"/>
      <c r="JTO5" s="111"/>
      <c r="JTP5" s="111"/>
      <c r="JTQ5" s="111"/>
      <c r="JTR5" s="111"/>
      <c r="JTS5" s="53"/>
      <c r="JTT5" s="112"/>
      <c r="JTU5" s="52"/>
      <c r="JTV5" s="53"/>
      <c r="JTW5" s="53"/>
      <c r="JTX5" s="109"/>
      <c r="JTY5" s="110"/>
      <c r="JTZ5" s="111"/>
      <c r="JUA5" s="111"/>
      <c r="JUB5" s="111"/>
      <c r="JUC5" s="111"/>
      <c r="JUD5" s="53"/>
      <c r="JUE5" s="112"/>
      <c r="JUF5" s="52"/>
      <c r="JUG5" s="53"/>
      <c r="JUH5" s="53"/>
      <c r="JUI5" s="109"/>
      <c r="JUJ5" s="110"/>
      <c r="JUK5" s="111"/>
      <c r="JUL5" s="111"/>
      <c r="JUM5" s="111"/>
      <c r="JUN5" s="111"/>
      <c r="JUO5" s="53"/>
      <c r="JUP5" s="112"/>
      <c r="JUQ5" s="52"/>
      <c r="JUR5" s="53"/>
      <c r="JUS5" s="53"/>
      <c r="JUT5" s="109"/>
      <c r="JUU5" s="110"/>
      <c r="JUV5" s="111"/>
      <c r="JUW5" s="111"/>
      <c r="JUX5" s="111"/>
      <c r="JUY5" s="111"/>
      <c r="JUZ5" s="53"/>
      <c r="JVA5" s="112"/>
      <c r="JVB5" s="52"/>
      <c r="JVC5" s="53"/>
      <c r="JVD5" s="53"/>
      <c r="JVE5" s="109"/>
      <c r="JVF5" s="110"/>
      <c r="JVG5" s="111"/>
      <c r="JVH5" s="111"/>
      <c r="JVI5" s="111"/>
      <c r="JVJ5" s="111"/>
      <c r="JVK5" s="53"/>
      <c r="JVL5" s="112"/>
      <c r="JVM5" s="52"/>
      <c r="JVN5" s="53"/>
      <c r="JVO5" s="53"/>
      <c r="JVP5" s="109"/>
      <c r="JVQ5" s="110"/>
      <c r="JVR5" s="111"/>
      <c r="JVS5" s="111"/>
      <c r="JVT5" s="111"/>
      <c r="JVU5" s="111"/>
      <c r="JVV5" s="53"/>
      <c r="JVW5" s="112"/>
      <c r="JVX5" s="52"/>
      <c r="JVY5" s="53"/>
      <c r="JVZ5" s="53"/>
      <c r="JWA5" s="109"/>
      <c r="JWB5" s="110"/>
      <c r="JWC5" s="111"/>
      <c r="JWD5" s="111"/>
      <c r="JWE5" s="111"/>
      <c r="JWF5" s="111"/>
      <c r="JWG5" s="53"/>
      <c r="JWH5" s="112"/>
      <c r="JWI5" s="52"/>
      <c r="JWJ5" s="53"/>
      <c r="JWK5" s="53"/>
      <c r="JWL5" s="109"/>
      <c r="JWM5" s="110"/>
      <c r="JWN5" s="111"/>
      <c r="JWO5" s="111"/>
      <c r="JWP5" s="111"/>
      <c r="JWQ5" s="111"/>
      <c r="JWR5" s="53"/>
      <c r="JWS5" s="112"/>
      <c r="JWT5" s="52"/>
      <c r="JWU5" s="53"/>
      <c r="JWV5" s="53"/>
      <c r="JWW5" s="109"/>
      <c r="JWX5" s="110"/>
      <c r="JWY5" s="111"/>
      <c r="JWZ5" s="111"/>
      <c r="JXA5" s="111"/>
      <c r="JXB5" s="111"/>
      <c r="JXC5" s="53"/>
      <c r="JXD5" s="112"/>
      <c r="JXE5" s="52"/>
      <c r="JXF5" s="53"/>
      <c r="JXG5" s="53"/>
      <c r="JXH5" s="109"/>
      <c r="JXI5" s="110"/>
      <c r="JXJ5" s="111"/>
      <c r="JXK5" s="111"/>
      <c r="JXL5" s="111"/>
      <c r="JXM5" s="111"/>
      <c r="JXN5" s="53"/>
      <c r="JXO5" s="112"/>
      <c r="JXP5" s="52"/>
      <c r="JXQ5" s="53"/>
      <c r="JXR5" s="53"/>
      <c r="JXS5" s="109"/>
      <c r="JXT5" s="110"/>
      <c r="JXU5" s="111"/>
      <c r="JXV5" s="111"/>
      <c r="JXW5" s="111"/>
      <c r="JXX5" s="111"/>
      <c r="JXY5" s="53"/>
      <c r="JXZ5" s="112"/>
      <c r="JYA5" s="52"/>
      <c r="JYB5" s="53"/>
      <c r="JYC5" s="53"/>
      <c r="JYD5" s="109"/>
      <c r="JYE5" s="110"/>
      <c r="JYF5" s="111"/>
      <c r="JYG5" s="111"/>
      <c r="JYH5" s="111"/>
      <c r="JYI5" s="111"/>
      <c r="JYJ5" s="53"/>
      <c r="JYK5" s="112"/>
      <c r="JYL5" s="52"/>
      <c r="JYM5" s="53"/>
      <c r="JYN5" s="53"/>
      <c r="JYO5" s="109"/>
      <c r="JYP5" s="110"/>
      <c r="JYQ5" s="111"/>
      <c r="JYR5" s="111"/>
      <c r="JYS5" s="111"/>
      <c r="JYT5" s="111"/>
      <c r="JYU5" s="53"/>
      <c r="JYV5" s="112"/>
      <c r="JYW5" s="52"/>
      <c r="JYX5" s="53"/>
      <c r="JYY5" s="53"/>
      <c r="JYZ5" s="109"/>
      <c r="JZA5" s="110"/>
      <c r="JZB5" s="111"/>
      <c r="JZC5" s="111"/>
      <c r="JZD5" s="111"/>
      <c r="JZE5" s="111"/>
      <c r="JZF5" s="53"/>
      <c r="JZG5" s="112"/>
      <c r="JZH5" s="52"/>
      <c r="JZI5" s="53"/>
      <c r="JZJ5" s="53"/>
      <c r="JZK5" s="109"/>
      <c r="JZL5" s="110"/>
      <c r="JZM5" s="111"/>
      <c r="JZN5" s="111"/>
      <c r="JZO5" s="111"/>
      <c r="JZP5" s="111"/>
      <c r="JZQ5" s="53"/>
      <c r="JZR5" s="112"/>
      <c r="JZS5" s="52"/>
      <c r="JZT5" s="53"/>
      <c r="JZU5" s="53"/>
      <c r="JZV5" s="109"/>
      <c r="JZW5" s="110"/>
      <c r="JZX5" s="111"/>
      <c r="JZY5" s="111"/>
      <c r="JZZ5" s="111"/>
      <c r="KAA5" s="111"/>
      <c r="KAB5" s="53"/>
      <c r="KAC5" s="112"/>
      <c r="KAD5" s="52"/>
      <c r="KAE5" s="53"/>
      <c r="KAF5" s="53"/>
      <c r="KAG5" s="109"/>
      <c r="KAH5" s="110"/>
      <c r="KAI5" s="111"/>
      <c r="KAJ5" s="111"/>
      <c r="KAK5" s="111"/>
      <c r="KAL5" s="111"/>
      <c r="KAM5" s="53"/>
      <c r="KAN5" s="112"/>
      <c r="KAO5" s="52"/>
      <c r="KAP5" s="53"/>
      <c r="KAQ5" s="53"/>
      <c r="KAR5" s="109"/>
      <c r="KAS5" s="110"/>
      <c r="KAT5" s="111"/>
      <c r="KAU5" s="111"/>
      <c r="KAV5" s="111"/>
      <c r="KAW5" s="111"/>
      <c r="KAX5" s="53"/>
      <c r="KAY5" s="112"/>
      <c r="KAZ5" s="52"/>
      <c r="KBA5" s="53"/>
      <c r="KBB5" s="53"/>
      <c r="KBC5" s="109"/>
      <c r="KBD5" s="110"/>
      <c r="KBE5" s="111"/>
      <c r="KBF5" s="111"/>
      <c r="KBG5" s="111"/>
      <c r="KBH5" s="111"/>
      <c r="KBI5" s="53"/>
      <c r="KBJ5" s="112"/>
      <c r="KBK5" s="52"/>
      <c r="KBL5" s="53"/>
      <c r="KBM5" s="53"/>
      <c r="KBN5" s="109"/>
      <c r="KBO5" s="110"/>
      <c r="KBP5" s="111"/>
      <c r="KBQ5" s="111"/>
      <c r="KBR5" s="111"/>
      <c r="KBS5" s="111"/>
      <c r="KBT5" s="53"/>
      <c r="KBU5" s="112"/>
      <c r="KBV5" s="52"/>
      <c r="KBW5" s="53"/>
      <c r="KBX5" s="53"/>
      <c r="KBY5" s="109"/>
      <c r="KBZ5" s="110"/>
      <c r="KCA5" s="111"/>
      <c r="KCB5" s="111"/>
      <c r="KCC5" s="111"/>
      <c r="KCD5" s="111"/>
      <c r="KCE5" s="53"/>
      <c r="KCF5" s="112"/>
      <c r="KCG5" s="52"/>
      <c r="KCH5" s="53"/>
      <c r="KCI5" s="53"/>
      <c r="KCJ5" s="109"/>
      <c r="KCK5" s="110"/>
      <c r="KCL5" s="111"/>
      <c r="KCM5" s="111"/>
      <c r="KCN5" s="111"/>
      <c r="KCO5" s="111"/>
      <c r="KCP5" s="53"/>
      <c r="KCQ5" s="112"/>
      <c r="KCR5" s="52"/>
      <c r="KCS5" s="53"/>
      <c r="KCT5" s="53"/>
      <c r="KCU5" s="109"/>
      <c r="KCV5" s="110"/>
      <c r="KCW5" s="111"/>
      <c r="KCX5" s="111"/>
      <c r="KCY5" s="111"/>
      <c r="KCZ5" s="111"/>
      <c r="KDA5" s="53"/>
      <c r="KDB5" s="112"/>
      <c r="KDC5" s="52"/>
      <c r="KDD5" s="53"/>
      <c r="KDE5" s="53"/>
      <c r="KDF5" s="109"/>
      <c r="KDG5" s="110"/>
      <c r="KDH5" s="111"/>
      <c r="KDI5" s="111"/>
      <c r="KDJ5" s="111"/>
      <c r="KDK5" s="111"/>
      <c r="KDL5" s="53"/>
      <c r="KDM5" s="112"/>
      <c r="KDN5" s="52"/>
      <c r="KDO5" s="53"/>
      <c r="KDP5" s="53"/>
      <c r="KDQ5" s="109"/>
      <c r="KDR5" s="110"/>
      <c r="KDS5" s="111"/>
      <c r="KDT5" s="111"/>
      <c r="KDU5" s="111"/>
      <c r="KDV5" s="111"/>
      <c r="KDW5" s="53"/>
      <c r="KDX5" s="112"/>
      <c r="KDY5" s="52"/>
      <c r="KDZ5" s="53"/>
      <c r="KEA5" s="53"/>
      <c r="KEB5" s="109"/>
      <c r="KEC5" s="110"/>
      <c r="KED5" s="111"/>
      <c r="KEE5" s="111"/>
      <c r="KEF5" s="111"/>
      <c r="KEG5" s="111"/>
      <c r="KEH5" s="53"/>
      <c r="KEI5" s="112"/>
      <c r="KEJ5" s="52"/>
      <c r="KEK5" s="53"/>
      <c r="KEL5" s="53"/>
      <c r="KEM5" s="109"/>
      <c r="KEN5" s="110"/>
      <c r="KEO5" s="111"/>
      <c r="KEP5" s="111"/>
      <c r="KEQ5" s="111"/>
      <c r="KER5" s="111"/>
      <c r="KES5" s="53"/>
      <c r="KET5" s="112"/>
      <c r="KEU5" s="52"/>
      <c r="KEV5" s="53"/>
      <c r="KEW5" s="53"/>
      <c r="KEX5" s="109"/>
      <c r="KEY5" s="110"/>
      <c r="KEZ5" s="111"/>
      <c r="KFA5" s="111"/>
      <c r="KFB5" s="111"/>
      <c r="KFC5" s="111"/>
      <c r="KFD5" s="53"/>
      <c r="KFE5" s="112"/>
      <c r="KFF5" s="52"/>
      <c r="KFG5" s="53"/>
      <c r="KFH5" s="53"/>
      <c r="KFI5" s="109"/>
      <c r="KFJ5" s="110"/>
      <c r="KFK5" s="111"/>
      <c r="KFL5" s="111"/>
      <c r="KFM5" s="111"/>
      <c r="KFN5" s="111"/>
      <c r="KFO5" s="53"/>
      <c r="KFP5" s="112"/>
      <c r="KFQ5" s="52"/>
      <c r="KFR5" s="53"/>
      <c r="KFS5" s="53"/>
      <c r="KFT5" s="109"/>
      <c r="KFU5" s="110"/>
      <c r="KFV5" s="111"/>
      <c r="KFW5" s="111"/>
      <c r="KFX5" s="111"/>
      <c r="KFY5" s="111"/>
      <c r="KFZ5" s="53"/>
      <c r="KGA5" s="112"/>
      <c r="KGB5" s="52"/>
      <c r="KGC5" s="53"/>
      <c r="KGD5" s="53"/>
      <c r="KGE5" s="109"/>
      <c r="KGF5" s="110"/>
      <c r="KGG5" s="111"/>
      <c r="KGH5" s="111"/>
      <c r="KGI5" s="111"/>
      <c r="KGJ5" s="111"/>
      <c r="KGK5" s="53"/>
      <c r="KGL5" s="112"/>
      <c r="KGM5" s="52"/>
      <c r="KGN5" s="53"/>
      <c r="KGO5" s="53"/>
      <c r="KGP5" s="109"/>
      <c r="KGQ5" s="110"/>
      <c r="KGR5" s="111"/>
      <c r="KGS5" s="111"/>
      <c r="KGT5" s="111"/>
      <c r="KGU5" s="111"/>
      <c r="KGV5" s="53"/>
      <c r="KGW5" s="112"/>
      <c r="KGX5" s="52"/>
      <c r="KGY5" s="53"/>
      <c r="KGZ5" s="53"/>
      <c r="KHA5" s="109"/>
      <c r="KHB5" s="110"/>
      <c r="KHC5" s="111"/>
      <c r="KHD5" s="111"/>
      <c r="KHE5" s="111"/>
      <c r="KHF5" s="111"/>
      <c r="KHG5" s="53"/>
      <c r="KHH5" s="112"/>
      <c r="KHI5" s="52"/>
      <c r="KHJ5" s="53"/>
      <c r="KHK5" s="53"/>
      <c r="KHL5" s="109"/>
      <c r="KHM5" s="110"/>
      <c r="KHN5" s="111"/>
      <c r="KHO5" s="111"/>
      <c r="KHP5" s="111"/>
      <c r="KHQ5" s="111"/>
      <c r="KHR5" s="53"/>
      <c r="KHS5" s="112"/>
      <c r="KHT5" s="52"/>
      <c r="KHU5" s="53"/>
      <c r="KHV5" s="53"/>
      <c r="KHW5" s="109"/>
      <c r="KHX5" s="110"/>
      <c r="KHY5" s="111"/>
      <c r="KHZ5" s="111"/>
      <c r="KIA5" s="111"/>
      <c r="KIB5" s="111"/>
      <c r="KIC5" s="53"/>
      <c r="KID5" s="112"/>
      <c r="KIE5" s="52"/>
      <c r="KIF5" s="53"/>
      <c r="KIG5" s="53"/>
      <c r="KIH5" s="109"/>
      <c r="KII5" s="110"/>
      <c r="KIJ5" s="111"/>
      <c r="KIK5" s="111"/>
      <c r="KIL5" s="111"/>
      <c r="KIM5" s="111"/>
      <c r="KIN5" s="53"/>
      <c r="KIO5" s="112"/>
      <c r="KIP5" s="52"/>
      <c r="KIQ5" s="53"/>
      <c r="KIR5" s="53"/>
      <c r="KIS5" s="109"/>
      <c r="KIT5" s="110"/>
      <c r="KIU5" s="111"/>
      <c r="KIV5" s="111"/>
      <c r="KIW5" s="111"/>
      <c r="KIX5" s="111"/>
      <c r="KIY5" s="53"/>
      <c r="KIZ5" s="112"/>
      <c r="KJA5" s="52"/>
      <c r="KJB5" s="53"/>
      <c r="KJC5" s="53"/>
      <c r="KJD5" s="109"/>
      <c r="KJE5" s="110"/>
      <c r="KJF5" s="111"/>
      <c r="KJG5" s="111"/>
      <c r="KJH5" s="111"/>
      <c r="KJI5" s="111"/>
      <c r="KJJ5" s="53"/>
      <c r="KJK5" s="112"/>
      <c r="KJL5" s="52"/>
      <c r="KJM5" s="53"/>
      <c r="KJN5" s="53"/>
      <c r="KJO5" s="109"/>
      <c r="KJP5" s="110"/>
      <c r="KJQ5" s="111"/>
      <c r="KJR5" s="111"/>
      <c r="KJS5" s="111"/>
      <c r="KJT5" s="111"/>
      <c r="KJU5" s="53"/>
      <c r="KJV5" s="112"/>
      <c r="KJW5" s="52"/>
      <c r="KJX5" s="53"/>
      <c r="KJY5" s="53"/>
      <c r="KJZ5" s="109"/>
      <c r="KKA5" s="110"/>
      <c r="KKB5" s="111"/>
      <c r="KKC5" s="111"/>
      <c r="KKD5" s="111"/>
      <c r="KKE5" s="111"/>
      <c r="KKF5" s="53"/>
      <c r="KKG5" s="112"/>
      <c r="KKH5" s="52"/>
      <c r="KKI5" s="53"/>
      <c r="KKJ5" s="53"/>
      <c r="KKK5" s="109"/>
      <c r="KKL5" s="110"/>
      <c r="KKM5" s="111"/>
      <c r="KKN5" s="111"/>
      <c r="KKO5" s="111"/>
      <c r="KKP5" s="111"/>
      <c r="KKQ5" s="53"/>
      <c r="KKR5" s="112"/>
      <c r="KKS5" s="52"/>
      <c r="KKT5" s="53"/>
      <c r="KKU5" s="53"/>
      <c r="KKV5" s="109"/>
      <c r="KKW5" s="110"/>
      <c r="KKX5" s="111"/>
      <c r="KKY5" s="111"/>
      <c r="KKZ5" s="111"/>
      <c r="KLA5" s="111"/>
      <c r="KLB5" s="53"/>
      <c r="KLC5" s="112"/>
      <c r="KLD5" s="52"/>
      <c r="KLE5" s="53"/>
      <c r="KLF5" s="53"/>
      <c r="KLG5" s="109"/>
      <c r="KLH5" s="110"/>
      <c r="KLI5" s="111"/>
      <c r="KLJ5" s="111"/>
      <c r="KLK5" s="111"/>
      <c r="KLL5" s="111"/>
      <c r="KLM5" s="53"/>
      <c r="KLN5" s="112"/>
      <c r="KLO5" s="52"/>
      <c r="KLP5" s="53"/>
      <c r="KLQ5" s="53"/>
      <c r="KLR5" s="109"/>
      <c r="KLS5" s="110"/>
      <c r="KLT5" s="111"/>
      <c r="KLU5" s="111"/>
      <c r="KLV5" s="111"/>
      <c r="KLW5" s="111"/>
      <c r="KLX5" s="53"/>
      <c r="KLY5" s="112"/>
      <c r="KLZ5" s="52"/>
      <c r="KMA5" s="53"/>
      <c r="KMB5" s="53"/>
      <c r="KMC5" s="109"/>
      <c r="KMD5" s="110"/>
      <c r="KME5" s="111"/>
      <c r="KMF5" s="111"/>
      <c r="KMG5" s="111"/>
      <c r="KMH5" s="111"/>
      <c r="KMI5" s="53"/>
      <c r="KMJ5" s="112"/>
      <c r="KMK5" s="52"/>
      <c r="KML5" s="53"/>
      <c r="KMM5" s="53"/>
      <c r="KMN5" s="109"/>
      <c r="KMO5" s="110"/>
      <c r="KMP5" s="111"/>
      <c r="KMQ5" s="111"/>
      <c r="KMR5" s="111"/>
      <c r="KMS5" s="111"/>
      <c r="KMT5" s="53"/>
      <c r="KMU5" s="112"/>
      <c r="KMV5" s="52"/>
      <c r="KMW5" s="53"/>
      <c r="KMX5" s="53"/>
      <c r="KMY5" s="109"/>
      <c r="KMZ5" s="110"/>
      <c r="KNA5" s="111"/>
      <c r="KNB5" s="111"/>
      <c r="KNC5" s="111"/>
      <c r="KND5" s="111"/>
      <c r="KNE5" s="53"/>
      <c r="KNF5" s="112"/>
      <c r="KNG5" s="52"/>
      <c r="KNH5" s="53"/>
      <c r="KNI5" s="53"/>
      <c r="KNJ5" s="109"/>
      <c r="KNK5" s="110"/>
      <c r="KNL5" s="111"/>
      <c r="KNM5" s="111"/>
      <c r="KNN5" s="111"/>
      <c r="KNO5" s="111"/>
      <c r="KNP5" s="53"/>
      <c r="KNQ5" s="112"/>
      <c r="KNR5" s="52"/>
      <c r="KNS5" s="53"/>
      <c r="KNT5" s="53"/>
      <c r="KNU5" s="109"/>
      <c r="KNV5" s="110"/>
      <c r="KNW5" s="111"/>
      <c r="KNX5" s="111"/>
      <c r="KNY5" s="111"/>
      <c r="KNZ5" s="111"/>
      <c r="KOA5" s="53"/>
      <c r="KOB5" s="112"/>
      <c r="KOC5" s="52"/>
      <c r="KOD5" s="53"/>
      <c r="KOE5" s="53"/>
      <c r="KOF5" s="109"/>
      <c r="KOG5" s="110"/>
      <c r="KOH5" s="111"/>
      <c r="KOI5" s="111"/>
      <c r="KOJ5" s="111"/>
      <c r="KOK5" s="111"/>
      <c r="KOL5" s="53"/>
      <c r="KOM5" s="112"/>
      <c r="KON5" s="52"/>
      <c r="KOO5" s="53"/>
      <c r="KOP5" s="53"/>
      <c r="KOQ5" s="109"/>
      <c r="KOR5" s="110"/>
      <c r="KOS5" s="111"/>
      <c r="KOT5" s="111"/>
      <c r="KOU5" s="111"/>
      <c r="KOV5" s="111"/>
      <c r="KOW5" s="53"/>
      <c r="KOX5" s="112"/>
      <c r="KOY5" s="52"/>
      <c r="KOZ5" s="53"/>
      <c r="KPA5" s="53"/>
      <c r="KPB5" s="109"/>
      <c r="KPC5" s="110"/>
      <c r="KPD5" s="111"/>
      <c r="KPE5" s="111"/>
      <c r="KPF5" s="111"/>
      <c r="KPG5" s="111"/>
      <c r="KPH5" s="53"/>
      <c r="KPI5" s="112"/>
      <c r="KPJ5" s="52"/>
      <c r="KPK5" s="53"/>
      <c r="KPL5" s="53"/>
      <c r="KPM5" s="109"/>
      <c r="KPN5" s="110"/>
      <c r="KPO5" s="111"/>
      <c r="KPP5" s="111"/>
      <c r="KPQ5" s="111"/>
      <c r="KPR5" s="111"/>
      <c r="KPS5" s="53"/>
      <c r="KPT5" s="112"/>
      <c r="KPU5" s="52"/>
      <c r="KPV5" s="53"/>
      <c r="KPW5" s="53"/>
      <c r="KPX5" s="109"/>
      <c r="KPY5" s="110"/>
      <c r="KPZ5" s="111"/>
      <c r="KQA5" s="111"/>
      <c r="KQB5" s="111"/>
      <c r="KQC5" s="111"/>
      <c r="KQD5" s="53"/>
      <c r="KQE5" s="112"/>
      <c r="KQF5" s="52"/>
      <c r="KQG5" s="53"/>
      <c r="KQH5" s="53"/>
      <c r="KQI5" s="109"/>
      <c r="KQJ5" s="110"/>
      <c r="KQK5" s="111"/>
      <c r="KQL5" s="111"/>
      <c r="KQM5" s="111"/>
      <c r="KQN5" s="111"/>
      <c r="KQO5" s="53"/>
      <c r="KQP5" s="112"/>
      <c r="KQQ5" s="52"/>
      <c r="KQR5" s="53"/>
      <c r="KQS5" s="53"/>
      <c r="KQT5" s="109"/>
      <c r="KQU5" s="110"/>
      <c r="KQV5" s="111"/>
      <c r="KQW5" s="111"/>
      <c r="KQX5" s="111"/>
      <c r="KQY5" s="111"/>
      <c r="KQZ5" s="53"/>
      <c r="KRA5" s="112"/>
      <c r="KRB5" s="52"/>
      <c r="KRC5" s="53"/>
      <c r="KRD5" s="53"/>
      <c r="KRE5" s="109"/>
      <c r="KRF5" s="110"/>
      <c r="KRG5" s="111"/>
      <c r="KRH5" s="111"/>
      <c r="KRI5" s="111"/>
      <c r="KRJ5" s="111"/>
      <c r="KRK5" s="53"/>
      <c r="KRL5" s="112"/>
      <c r="KRM5" s="52"/>
      <c r="KRN5" s="53"/>
      <c r="KRO5" s="53"/>
      <c r="KRP5" s="109"/>
      <c r="KRQ5" s="110"/>
      <c r="KRR5" s="111"/>
      <c r="KRS5" s="111"/>
      <c r="KRT5" s="111"/>
      <c r="KRU5" s="111"/>
      <c r="KRV5" s="53"/>
      <c r="KRW5" s="112"/>
      <c r="KRX5" s="52"/>
      <c r="KRY5" s="53"/>
      <c r="KRZ5" s="53"/>
      <c r="KSA5" s="109"/>
      <c r="KSB5" s="110"/>
      <c r="KSC5" s="111"/>
      <c r="KSD5" s="111"/>
      <c r="KSE5" s="111"/>
      <c r="KSF5" s="111"/>
      <c r="KSG5" s="53"/>
      <c r="KSH5" s="112"/>
      <c r="KSI5" s="52"/>
      <c r="KSJ5" s="53"/>
      <c r="KSK5" s="53"/>
      <c r="KSL5" s="109"/>
      <c r="KSM5" s="110"/>
      <c r="KSN5" s="111"/>
      <c r="KSO5" s="111"/>
      <c r="KSP5" s="111"/>
      <c r="KSQ5" s="111"/>
      <c r="KSR5" s="53"/>
      <c r="KSS5" s="112"/>
      <c r="KST5" s="52"/>
      <c r="KSU5" s="53"/>
      <c r="KSV5" s="53"/>
      <c r="KSW5" s="109"/>
      <c r="KSX5" s="110"/>
      <c r="KSY5" s="111"/>
      <c r="KSZ5" s="111"/>
      <c r="KTA5" s="111"/>
      <c r="KTB5" s="111"/>
      <c r="KTC5" s="53"/>
      <c r="KTD5" s="112"/>
      <c r="KTE5" s="52"/>
      <c r="KTF5" s="53"/>
      <c r="KTG5" s="53"/>
      <c r="KTH5" s="109"/>
      <c r="KTI5" s="110"/>
      <c r="KTJ5" s="111"/>
      <c r="KTK5" s="111"/>
      <c r="KTL5" s="111"/>
      <c r="KTM5" s="111"/>
      <c r="KTN5" s="53"/>
      <c r="KTO5" s="112"/>
      <c r="KTP5" s="52"/>
      <c r="KTQ5" s="53"/>
      <c r="KTR5" s="53"/>
      <c r="KTS5" s="109"/>
      <c r="KTT5" s="110"/>
      <c r="KTU5" s="111"/>
      <c r="KTV5" s="111"/>
      <c r="KTW5" s="111"/>
      <c r="KTX5" s="111"/>
      <c r="KTY5" s="53"/>
      <c r="KTZ5" s="112"/>
      <c r="KUA5" s="52"/>
      <c r="KUB5" s="53"/>
      <c r="KUC5" s="53"/>
      <c r="KUD5" s="109"/>
      <c r="KUE5" s="110"/>
      <c r="KUF5" s="111"/>
      <c r="KUG5" s="111"/>
      <c r="KUH5" s="111"/>
      <c r="KUI5" s="111"/>
      <c r="KUJ5" s="53"/>
      <c r="KUK5" s="112"/>
      <c r="KUL5" s="52"/>
      <c r="KUM5" s="53"/>
      <c r="KUN5" s="53"/>
      <c r="KUO5" s="109"/>
      <c r="KUP5" s="110"/>
      <c r="KUQ5" s="111"/>
      <c r="KUR5" s="111"/>
      <c r="KUS5" s="111"/>
      <c r="KUT5" s="111"/>
      <c r="KUU5" s="53"/>
      <c r="KUV5" s="112"/>
      <c r="KUW5" s="52"/>
      <c r="KUX5" s="53"/>
      <c r="KUY5" s="53"/>
      <c r="KUZ5" s="109"/>
      <c r="KVA5" s="110"/>
      <c r="KVB5" s="111"/>
      <c r="KVC5" s="111"/>
      <c r="KVD5" s="111"/>
      <c r="KVE5" s="111"/>
      <c r="KVF5" s="53"/>
      <c r="KVG5" s="112"/>
      <c r="KVH5" s="52"/>
      <c r="KVI5" s="53"/>
      <c r="KVJ5" s="53"/>
      <c r="KVK5" s="109"/>
      <c r="KVL5" s="110"/>
      <c r="KVM5" s="111"/>
      <c r="KVN5" s="111"/>
      <c r="KVO5" s="111"/>
      <c r="KVP5" s="111"/>
      <c r="KVQ5" s="53"/>
      <c r="KVR5" s="112"/>
      <c r="KVS5" s="52"/>
      <c r="KVT5" s="53"/>
      <c r="KVU5" s="53"/>
      <c r="KVV5" s="109"/>
      <c r="KVW5" s="110"/>
      <c r="KVX5" s="111"/>
      <c r="KVY5" s="111"/>
      <c r="KVZ5" s="111"/>
      <c r="KWA5" s="111"/>
      <c r="KWB5" s="53"/>
      <c r="KWC5" s="112"/>
      <c r="KWD5" s="52"/>
      <c r="KWE5" s="53"/>
      <c r="KWF5" s="53"/>
      <c r="KWG5" s="109"/>
      <c r="KWH5" s="110"/>
      <c r="KWI5" s="111"/>
      <c r="KWJ5" s="111"/>
      <c r="KWK5" s="111"/>
      <c r="KWL5" s="111"/>
      <c r="KWM5" s="53"/>
      <c r="KWN5" s="112"/>
      <c r="KWO5" s="52"/>
      <c r="KWP5" s="53"/>
      <c r="KWQ5" s="53"/>
      <c r="KWR5" s="109"/>
      <c r="KWS5" s="110"/>
      <c r="KWT5" s="111"/>
      <c r="KWU5" s="111"/>
      <c r="KWV5" s="111"/>
      <c r="KWW5" s="111"/>
      <c r="KWX5" s="53"/>
      <c r="KWY5" s="112"/>
      <c r="KWZ5" s="52"/>
      <c r="KXA5" s="53"/>
      <c r="KXB5" s="53"/>
      <c r="KXC5" s="109"/>
      <c r="KXD5" s="110"/>
      <c r="KXE5" s="111"/>
      <c r="KXF5" s="111"/>
      <c r="KXG5" s="111"/>
      <c r="KXH5" s="111"/>
      <c r="KXI5" s="53"/>
      <c r="KXJ5" s="112"/>
      <c r="KXK5" s="52"/>
      <c r="KXL5" s="53"/>
      <c r="KXM5" s="53"/>
      <c r="KXN5" s="109"/>
      <c r="KXO5" s="110"/>
      <c r="KXP5" s="111"/>
      <c r="KXQ5" s="111"/>
      <c r="KXR5" s="111"/>
      <c r="KXS5" s="111"/>
      <c r="KXT5" s="53"/>
      <c r="KXU5" s="112"/>
      <c r="KXV5" s="52"/>
      <c r="KXW5" s="53"/>
      <c r="KXX5" s="53"/>
      <c r="KXY5" s="109"/>
      <c r="KXZ5" s="110"/>
      <c r="KYA5" s="111"/>
      <c r="KYB5" s="111"/>
      <c r="KYC5" s="111"/>
      <c r="KYD5" s="111"/>
      <c r="KYE5" s="53"/>
      <c r="KYF5" s="112"/>
      <c r="KYG5" s="52"/>
      <c r="KYH5" s="53"/>
      <c r="KYI5" s="53"/>
      <c r="KYJ5" s="109"/>
      <c r="KYK5" s="110"/>
      <c r="KYL5" s="111"/>
      <c r="KYM5" s="111"/>
      <c r="KYN5" s="111"/>
      <c r="KYO5" s="111"/>
      <c r="KYP5" s="53"/>
      <c r="KYQ5" s="112"/>
      <c r="KYR5" s="52"/>
      <c r="KYS5" s="53"/>
      <c r="KYT5" s="53"/>
      <c r="KYU5" s="109"/>
      <c r="KYV5" s="110"/>
      <c r="KYW5" s="111"/>
      <c r="KYX5" s="111"/>
      <c r="KYY5" s="111"/>
      <c r="KYZ5" s="111"/>
      <c r="KZA5" s="53"/>
      <c r="KZB5" s="112"/>
      <c r="KZC5" s="52"/>
      <c r="KZD5" s="53"/>
      <c r="KZE5" s="53"/>
      <c r="KZF5" s="109"/>
      <c r="KZG5" s="110"/>
      <c r="KZH5" s="111"/>
      <c r="KZI5" s="111"/>
      <c r="KZJ5" s="111"/>
      <c r="KZK5" s="111"/>
      <c r="KZL5" s="53"/>
      <c r="KZM5" s="112"/>
      <c r="KZN5" s="52"/>
      <c r="KZO5" s="53"/>
      <c r="KZP5" s="53"/>
      <c r="KZQ5" s="109"/>
      <c r="KZR5" s="110"/>
      <c r="KZS5" s="111"/>
      <c r="KZT5" s="111"/>
      <c r="KZU5" s="111"/>
      <c r="KZV5" s="111"/>
      <c r="KZW5" s="53"/>
      <c r="KZX5" s="112"/>
      <c r="KZY5" s="52"/>
      <c r="KZZ5" s="53"/>
      <c r="LAA5" s="53"/>
      <c r="LAB5" s="109"/>
      <c r="LAC5" s="110"/>
      <c r="LAD5" s="111"/>
      <c r="LAE5" s="111"/>
      <c r="LAF5" s="111"/>
      <c r="LAG5" s="111"/>
      <c r="LAH5" s="53"/>
      <c r="LAI5" s="112"/>
      <c r="LAJ5" s="52"/>
      <c r="LAK5" s="53"/>
      <c r="LAL5" s="53"/>
      <c r="LAM5" s="109"/>
      <c r="LAN5" s="110"/>
      <c r="LAO5" s="111"/>
      <c r="LAP5" s="111"/>
      <c r="LAQ5" s="111"/>
      <c r="LAR5" s="111"/>
      <c r="LAS5" s="53"/>
      <c r="LAT5" s="112"/>
      <c r="LAU5" s="52"/>
      <c r="LAV5" s="53"/>
      <c r="LAW5" s="53"/>
      <c r="LAX5" s="109"/>
      <c r="LAY5" s="110"/>
      <c r="LAZ5" s="111"/>
      <c r="LBA5" s="111"/>
      <c r="LBB5" s="111"/>
      <c r="LBC5" s="111"/>
      <c r="LBD5" s="53"/>
      <c r="LBE5" s="112"/>
      <c r="LBF5" s="52"/>
      <c r="LBG5" s="53"/>
      <c r="LBH5" s="53"/>
      <c r="LBI5" s="109"/>
      <c r="LBJ5" s="110"/>
      <c r="LBK5" s="111"/>
      <c r="LBL5" s="111"/>
      <c r="LBM5" s="111"/>
      <c r="LBN5" s="111"/>
      <c r="LBO5" s="53"/>
      <c r="LBP5" s="112"/>
      <c r="LBQ5" s="52"/>
      <c r="LBR5" s="53"/>
      <c r="LBS5" s="53"/>
      <c r="LBT5" s="109"/>
      <c r="LBU5" s="110"/>
      <c r="LBV5" s="111"/>
      <c r="LBW5" s="111"/>
      <c r="LBX5" s="111"/>
      <c r="LBY5" s="111"/>
      <c r="LBZ5" s="53"/>
      <c r="LCA5" s="112"/>
      <c r="LCB5" s="52"/>
      <c r="LCC5" s="53"/>
      <c r="LCD5" s="53"/>
      <c r="LCE5" s="109"/>
      <c r="LCF5" s="110"/>
      <c r="LCG5" s="111"/>
      <c r="LCH5" s="111"/>
      <c r="LCI5" s="111"/>
      <c r="LCJ5" s="111"/>
      <c r="LCK5" s="53"/>
      <c r="LCL5" s="112"/>
      <c r="LCM5" s="52"/>
      <c r="LCN5" s="53"/>
      <c r="LCO5" s="53"/>
      <c r="LCP5" s="109"/>
      <c r="LCQ5" s="110"/>
      <c r="LCR5" s="111"/>
      <c r="LCS5" s="111"/>
      <c r="LCT5" s="111"/>
      <c r="LCU5" s="111"/>
      <c r="LCV5" s="53"/>
      <c r="LCW5" s="112"/>
      <c r="LCX5" s="52"/>
      <c r="LCY5" s="53"/>
      <c r="LCZ5" s="53"/>
      <c r="LDA5" s="109"/>
      <c r="LDB5" s="110"/>
      <c r="LDC5" s="111"/>
      <c r="LDD5" s="111"/>
      <c r="LDE5" s="111"/>
      <c r="LDF5" s="111"/>
      <c r="LDG5" s="53"/>
      <c r="LDH5" s="112"/>
      <c r="LDI5" s="52"/>
      <c r="LDJ5" s="53"/>
      <c r="LDK5" s="53"/>
      <c r="LDL5" s="109"/>
      <c r="LDM5" s="110"/>
      <c r="LDN5" s="111"/>
      <c r="LDO5" s="111"/>
      <c r="LDP5" s="111"/>
      <c r="LDQ5" s="111"/>
      <c r="LDR5" s="53"/>
      <c r="LDS5" s="112"/>
      <c r="LDT5" s="52"/>
      <c r="LDU5" s="53"/>
      <c r="LDV5" s="53"/>
      <c r="LDW5" s="109"/>
      <c r="LDX5" s="110"/>
      <c r="LDY5" s="111"/>
      <c r="LDZ5" s="111"/>
      <c r="LEA5" s="111"/>
      <c r="LEB5" s="111"/>
      <c r="LEC5" s="53"/>
      <c r="LED5" s="112"/>
      <c r="LEE5" s="52"/>
      <c r="LEF5" s="53"/>
      <c r="LEG5" s="53"/>
      <c r="LEH5" s="109"/>
      <c r="LEI5" s="110"/>
      <c r="LEJ5" s="111"/>
      <c r="LEK5" s="111"/>
      <c r="LEL5" s="111"/>
      <c r="LEM5" s="111"/>
      <c r="LEN5" s="53"/>
      <c r="LEO5" s="112"/>
      <c r="LEP5" s="52"/>
      <c r="LEQ5" s="53"/>
      <c r="LER5" s="53"/>
      <c r="LES5" s="109"/>
      <c r="LET5" s="110"/>
      <c r="LEU5" s="111"/>
      <c r="LEV5" s="111"/>
      <c r="LEW5" s="111"/>
      <c r="LEX5" s="111"/>
      <c r="LEY5" s="53"/>
      <c r="LEZ5" s="112"/>
      <c r="LFA5" s="52"/>
      <c r="LFB5" s="53"/>
      <c r="LFC5" s="53"/>
      <c r="LFD5" s="109"/>
      <c r="LFE5" s="110"/>
      <c r="LFF5" s="111"/>
      <c r="LFG5" s="111"/>
      <c r="LFH5" s="111"/>
      <c r="LFI5" s="111"/>
      <c r="LFJ5" s="53"/>
      <c r="LFK5" s="112"/>
      <c r="LFL5" s="52"/>
      <c r="LFM5" s="53"/>
      <c r="LFN5" s="53"/>
      <c r="LFO5" s="109"/>
      <c r="LFP5" s="110"/>
      <c r="LFQ5" s="111"/>
      <c r="LFR5" s="111"/>
      <c r="LFS5" s="111"/>
      <c r="LFT5" s="111"/>
      <c r="LFU5" s="53"/>
      <c r="LFV5" s="112"/>
      <c r="LFW5" s="52"/>
      <c r="LFX5" s="53"/>
      <c r="LFY5" s="53"/>
      <c r="LFZ5" s="109"/>
      <c r="LGA5" s="110"/>
      <c r="LGB5" s="111"/>
      <c r="LGC5" s="111"/>
      <c r="LGD5" s="111"/>
      <c r="LGE5" s="111"/>
      <c r="LGF5" s="53"/>
      <c r="LGG5" s="112"/>
      <c r="LGH5" s="52"/>
      <c r="LGI5" s="53"/>
      <c r="LGJ5" s="53"/>
      <c r="LGK5" s="109"/>
      <c r="LGL5" s="110"/>
      <c r="LGM5" s="111"/>
      <c r="LGN5" s="111"/>
      <c r="LGO5" s="111"/>
      <c r="LGP5" s="111"/>
      <c r="LGQ5" s="53"/>
      <c r="LGR5" s="112"/>
      <c r="LGS5" s="52"/>
      <c r="LGT5" s="53"/>
      <c r="LGU5" s="53"/>
      <c r="LGV5" s="109"/>
      <c r="LGW5" s="110"/>
      <c r="LGX5" s="111"/>
      <c r="LGY5" s="111"/>
      <c r="LGZ5" s="111"/>
      <c r="LHA5" s="111"/>
      <c r="LHB5" s="53"/>
      <c r="LHC5" s="112"/>
      <c r="LHD5" s="52"/>
      <c r="LHE5" s="53"/>
      <c r="LHF5" s="53"/>
      <c r="LHG5" s="109"/>
      <c r="LHH5" s="110"/>
      <c r="LHI5" s="111"/>
      <c r="LHJ5" s="111"/>
      <c r="LHK5" s="111"/>
      <c r="LHL5" s="111"/>
      <c r="LHM5" s="53"/>
      <c r="LHN5" s="112"/>
      <c r="LHO5" s="52"/>
      <c r="LHP5" s="53"/>
      <c r="LHQ5" s="53"/>
      <c r="LHR5" s="109"/>
      <c r="LHS5" s="110"/>
      <c r="LHT5" s="111"/>
      <c r="LHU5" s="111"/>
      <c r="LHV5" s="111"/>
      <c r="LHW5" s="111"/>
      <c r="LHX5" s="53"/>
      <c r="LHY5" s="112"/>
      <c r="LHZ5" s="52"/>
      <c r="LIA5" s="53"/>
      <c r="LIB5" s="53"/>
      <c r="LIC5" s="109"/>
      <c r="LID5" s="110"/>
      <c r="LIE5" s="111"/>
      <c r="LIF5" s="111"/>
      <c r="LIG5" s="111"/>
      <c r="LIH5" s="111"/>
      <c r="LII5" s="53"/>
      <c r="LIJ5" s="112"/>
      <c r="LIK5" s="52"/>
      <c r="LIL5" s="53"/>
      <c r="LIM5" s="53"/>
      <c r="LIN5" s="109"/>
      <c r="LIO5" s="110"/>
      <c r="LIP5" s="111"/>
      <c r="LIQ5" s="111"/>
      <c r="LIR5" s="111"/>
      <c r="LIS5" s="111"/>
      <c r="LIT5" s="53"/>
      <c r="LIU5" s="112"/>
      <c r="LIV5" s="52"/>
      <c r="LIW5" s="53"/>
      <c r="LIX5" s="53"/>
      <c r="LIY5" s="109"/>
      <c r="LIZ5" s="110"/>
      <c r="LJA5" s="111"/>
      <c r="LJB5" s="111"/>
      <c r="LJC5" s="111"/>
      <c r="LJD5" s="111"/>
      <c r="LJE5" s="53"/>
      <c r="LJF5" s="112"/>
      <c r="LJG5" s="52"/>
      <c r="LJH5" s="53"/>
      <c r="LJI5" s="53"/>
      <c r="LJJ5" s="109"/>
      <c r="LJK5" s="110"/>
      <c r="LJL5" s="111"/>
      <c r="LJM5" s="111"/>
      <c r="LJN5" s="111"/>
      <c r="LJO5" s="111"/>
      <c r="LJP5" s="53"/>
      <c r="LJQ5" s="112"/>
      <c r="LJR5" s="52"/>
      <c r="LJS5" s="53"/>
      <c r="LJT5" s="53"/>
      <c r="LJU5" s="109"/>
      <c r="LJV5" s="110"/>
      <c r="LJW5" s="111"/>
      <c r="LJX5" s="111"/>
      <c r="LJY5" s="111"/>
      <c r="LJZ5" s="111"/>
      <c r="LKA5" s="53"/>
      <c r="LKB5" s="112"/>
      <c r="LKC5" s="52"/>
      <c r="LKD5" s="53"/>
      <c r="LKE5" s="53"/>
      <c r="LKF5" s="109"/>
      <c r="LKG5" s="110"/>
      <c r="LKH5" s="111"/>
      <c r="LKI5" s="111"/>
      <c r="LKJ5" s="111"/>
      <c r="LKK5" s="111"/>
      <c r="LKL5" s="53"/>
      <c r="LKM5" s="112"/>
      <c r="LKN5" s="52"/>
      <c r="LKO5" s="53"/>
      <c r="LKP5" s="53"/>
      <c r="LKQ5" s="109"/>
      <c r="LKR5" s="110"/>
      <c r="LKS5" s="111"/>
      <c r="LKT5" s="111"/>
      <c r="LKU5" s="111"/>
      <c r="LKV5" s="111"/>
      <c r="LKW5" s="53"/>
      <c r="LKX5" s="112"/>
      <c r="LKY5" s="52"/>
      <c r="LKZ5" s="53"/>
      <c r="LLA5" s="53"/>
      <c r="LLB5" s="109"/>
      <c r="LLC5" s="110"/>
      <c r="LLD5" s="111"/>
      <c r="LLE5" s="111"/>
      <c r="LLF5" s="111"/>
      <c r="LLG5" s="111"/>
      <c r="LLH5" s="53"/>
      <c r="LLI5" s="112"/>
      <c r="LLJ5" s="52"/>
      <c r="LLK5" s="53"/>
      <c r="LLL5" s="53"/>
      <c r="LLM5" s="109"/>
      <c r="LLN5" s="110"/>
      <c r="LLO5" s="111"/>
      <c r="LLP5" s="111"/>
      <c r="LLQ5" s="111"/>
      <c r="LLR5" s="111"/>
      <c r="LLS5" s="53"/>
      <c r="LLT5" s="112"/>
      <c r="LLU5" s="52"/>
      <c r="LLV5" s="53"/>
      <c r="LLW5" s="53"/>
      <c r="LLX5" s="109"/>
      <c r="LLY5" s="110"/>
      <c r="LLZ5" s="111"/>
      <c r="LMA5" s="111"/>
      <c r="LMB5" s="111"/>
      <c r="LMC5" s="111"/>
      <c r="LMD5" s="53"/>
      <c r="LME5" s="112"/>
      <c r="LMF5" s="52"/>
      <c r="LMG5" s="53"/>
      <c r="LMH5" s="53"/>
      <c r="LMI5" s="109"/>
      <c r="LMJ5" s="110"/>
      <c r="LMK5" s="111"/>
      <c r="LML5" s="111"/>
      <c r="LMM5" s="111"/>
      <c r="LMN5" s="111"/>
      <c r="LMO5" s="53"/>
      <c r="LMP5" s="112"/>
      <c r="LMQ5" s="52"/>
      <c r="LMR5" s="53"/>
      <c r="LMS5" s="53"/>
      <c r="LMT5" s="109"/>
      <c r="LMU5" s="110"/>
      <c r="LMV5" s="111"/>
      <c r="LMW5" s="111"/>
      <c r="LMX5" s="111"/>
      <c r="LMY5" s="111"/>
      <c r="LMZ5" s="53"/>
      <c r="LNA5" s="112"/>
      <c r="LNB5" s="52"/>
      <c r="LNC5" s="53"/>
      <c r="LND5" s="53"/>
      <c r="LNE5" s="109"/>
      <c r="LNF5" s="110"/>
      <c r="LNG5" s="111"/>
      <c r="LNH5" s="111"/>
      <c r="LNI5" s="111"/>
      <c r="LNJ5" s="111"/>
      <c r="LNK5" s="53"/>
      <c r="LNL5" s="112"/>
      <c r="LNM5" s="52"/>
      <c r="LNN5" s="53"/>
      <c r="LNO5" s="53"/>
      <c r="LNP5" s="109"/>
      <c r="LNQ5" s="110"/>
      <c r="LNR5" s="111"/>
      <c r="LNS5" s="111"/>
      <c r="LNT5" s="111"/>
      <c r="LNU5" s="111"/>
      <c r="LNV5" s="53"/>
      <c r="LNW5" s="112"/>
      <c r="LNX5" s="52"/>
      <c r="LNY5" s="53"/>
      <c r="LNZ5" s="53"/>
      <c r="LOA5" s="109"/>
      <c r="LOB5" s="110"/>
      <c r="LOC5" s="111"/>
      <c r="LOD5" s="111"/>
      <c r="LOE5" s="111"/>
      <c r="LOF5" s="111"/>
      <c r="LOG5" s="53"/>
      <c r="LOH5" s="112"/>
      <c r="LOI5" s="52"/>
      <c r="LOJ5" s="53"/>
      <c r="LOK5" s="53"/>
      <c r="LOL5" s="109"/>
      <c r="LOM5" s="110"/>
      <c r="LON5" s="111"/>
      <c r="LOO5" s="111"/>
      <c r="LOP5" s="111"/>
      <c r="LOQ5" s="111"/>
      <c r="LOR5" s="53"/>
      <c r="LOS5" s="112"/>
      <c r="LOT5" s="52"/>
      <c r="LOU5" s="53"/>
      <c r="LOV5" s="53"/>
      <c r="LOW5" s="109"/>
      <c r="LOX5" s="110"/>
      <c r="LOY5" s="111"/>
      <c r="LOZ5" s="111"/>
      <c r="LPA5" s="111"/>
      <c r="LPB5" s="111"/>
      <c r="LPC5" s="53"/>
      <c r="LPD5" s="112"/>
      <c r="LPE5" s="52"/>
      <c r="LPF5" s="53"/>
      <c r="LPG5" s="53"/>
      <c r="LPH5" s="109"/>
      <c r="LPI5" s="110"/>
      <c r="LPJ5" s="111"/>
      <c r="LPK5" s="111"/>
      <c r="LPL5" s="111"/>
      <c r="LPM5" s="111"/>
      <c r="LPN5" s="53"/>
      <c r="LPO5" s="112"/>
      <c r="LPP5" s="52"/>
      <c r="LPQ5" s="53"/>
      <c r="LPR5" s="53"/>
      <c r="LPS5" s="109"/>
      <c r="LPT5" s="110"/>
      <c r="LPU5" s="111"/>
      <c r="LPV5" s="111"/>
      <c r="LPW5" s="111"/>
      <c r="LPX5" s="111"/>
      <c r="LPY5" s="53"/>
      <c r="LPZ5" s="112"/>
      <c r="LQA5" s="52"/>
      <c r="LQB5" s="53"/>
      <c r="LQC5" s="53"/>
      <c r="LQD5" s="109"/>
      <c r="LQE5" s="110"/>
      <c r="LQF5" s="111"/>
      <c r="LQG5" s="111"/>
      <c r="LQH5" s="111"/>
      <c r="LQI5" s="111"/>
      <c r="LQJ5" s="53"/>
      <c r="LQK5" s="112"/>
      <c r="LQL5" s="52"/>
      <c r="LQM5" s="53"/>
      <c r="LQN5" s="53"/>
      <c r="LQO5" s="109"/>
      <c r="LQP5" s="110"/>
      <c r="LQQ5" s="111"/>
      <c r="LQR5" s="111"/>
      <c r="LQS5" s="111"/>
      <c r="LQT5" s="111"/>
      <c r="LQU5" s="53"/>
      <c r="LQV5" s="112"/>
      <c r="LQW5" s="52"/>
      <c r="LQX5" s="53"/>
      <c r="LQY5" s="53"/>
      <c r="LQZ5" s="109"/>
      <c r="LRA5" s="110"/>
      <c r="LRB5" s="111"/>
      <c r="LRC5" s="111"/>
      <c r="LRD5" s="111"/>
      <c r="LRE5" s="111"/>
      <c r="LRF5" s="53"/>
      <c r="LRG5" s="112"/>
      <c r="LRH5" s="52"/>
      <c r="LRI5" s="53"/>
      <c r="LRJ5" s="53"/>
      <c r="LRK5" s="109"/>
      <c r="LRL5" s="110"/>
      <c r="LRM5" s="111"/>
      <c r="LRN5" s="111"/>
      <c r="LRO5" s="111"/>
      <c r="LRP5" s="111"/>
      <c r="LRQ5" s="53"/>
      <c r="LRR5" s="112"/>
      <c r="LRS5" s="52"/>
      <c r="LRT5" s="53"/>
      <c r="LRU5" s="53"/>
      <c r="LRV5" s="109"/>
      <c r="LRW5" s="110"/>
      <c r="LRX5" s="111"/>
      <c r="LRY5" s="111"/>
      <c r="LRZ5" s="111"/>
      <c r="LSA5" s="111"/>
      <c r="LSB5" s="53"/>
      <c r="LSC5" s="112"/>
      <c r="LSD5" s="52"/>
      <c r="LSE5" s="53"/>
      <c r="LSF5" s="53"/>
      <c r="LSG5" s="109"/>
      <c r="LSH5" s="110"/>
      <c r="LSI5" s="111"/>
      <c r="LSJ5" s="111"/>
      <c r="LSK5" s="111"/>
      <c r="LSL5" s="111"/>
      <c r="LSM5" s="53"/>
      <c r="LSN5" s="112"/>
      <c r="LSO5" s="52"/>
      <c r="LSP5" s="53"/>
      <c r="LSQ5" s="53"/>
      <c r="LSR5" s="109"/>
      <c r="LSS5" s="110"/>
      <c r="LST5" s="111"/>
      <c r="LSU5" s="111"/>
      <c r="LSV5" s="111"/>
      <c r="LSW5" s="111"/>
      <c r="LSX5" s="53"/>
      <c r="LSY5" s="112"/>
      <c r="LSZ5" s="52"/>
      <c r="LTA5" s="53"/>
      <c r="LTB5" s="53"/>
      <c r="LTC5" s="109"/>
      <c r="LTD5" s="110"/>
      <c r="LTE5" s="111"/>
      <c r="LTF5" s="111"/>
      <c r="LTG5" s="111"/>
      <c r="LTH5" s="111"/>
      <c r="LTI5" s="53"/>
      <c r="LTJ5" s="112"/>
      <c r="LTK5" s="52"/>
      <c r="LTL5" s="53"/>
      <c r="LTM5" s="53"/>
      <c r="LTN5" s="109"/>
      <c r="LTO5" s="110"/>
      <c r="LTP5" s="111"/>
      <c r="LTQ5" s="111"/>
      <c r="LTR5" s="111"/>
      <c r="LTS5" s="111"/>
      <c r="LTT5" s="53"/>
      <c r="LTU5" s="112"/>
      <c r="LTV5" s="52"/>
      <c r="LTW5" s="53"/>
      <c r="LTX5" s="53"/>
      <c r="LTY5" s="109"/>
      <c r="LTZ5" s="110"/>
      <c r="LUA5" s="111"/>
      <c r="LUB5" s="111"/>
      <c r="LUC5" s="111"/>
      <c r="LUD5" s="111"/>
      <c r="LUE5" s="53"/>
      <c r="LUF5" s="112"/>
      <c r="LUG5" s="52"/>
      <c r="LUH5" s="53"/>
      <c r="LUI5" s="53"/>
      <c r="LUJ5" s="109"/>
      <c r="LUK5" s="110"/>
      <c r="LUL5" s="111"/>
      <c r="LUM5" s="111"/>
      <c r="LUN5" s="111"/>
      <c r="LUO5" s="111"/>
      <c r="LUP5" s="53"/>
      <c r="LUQ5" s="112"/>
      <c r="LUR5" s="52"/>
      <c r="LUS5" s="53"/>
      <c r="LUT5" s="53"/>
      <c r="LUU5" s="109"/>
      <c r="LUV5" s="110"/>
      <c r="LUW5" s="111"/>
      <c r="LUX5" s="111"/>
      <c r="LUY5" s="111"/>
      <c r="LUZ5" s="111"/>
      <c r="LVA5" s="53"/>
      <c r="LVB5" s="112"/>
      <c r="LVC5" s="52"/>
      <c r="LVD5" s="53"/>
      <c r="LVE5" s="53"/>
      <c r="LVF5" s="109"/>
      <c r="LVG5" s="110"/>
      <c r="LVH5" s="111"/>
      <c r="LVI5" s="111"/>
      <c r="LVJ5" s="111"/>
      <c r="LVK5" s="111"/>
      <c r="LVL5" s="53"/>
      <c r="LVM5" s="112"/>
      <c r="LVN5" s="52"/>
      <c r="LVO5" s="53"/>
      <c r="LVP5" s="53"/>
      <c r="LVQ5" s="109"/>
      <c r="LVR5" s="110"/>
      <c r="LVS5" s="111"/>
      <c r="LVT5" s="111"/>
      <c r="LVU5" s="111"/>
      <c r="LVV5" s="111"/>
      <c r="LVW5" s="53"/>
      <c r="LVX5" s="112"/>
      <c r="LVY5" s="52"/>
      <c r="LVZ5" s="53"/>
      <c r="LWA5" s="53"/>
      <c r="LWB5" s="109"/>
      <c r="LWC5" s="110"/>
      <c r="LWD5" s="111"/>
      <c r="LWE5" s="111"/>
      <c r="LWF5" s="111"/>
      <c r="LWG5" s="111"/>
      <c r="LWH5" s="53"/>
      <c r="LWI5" s="112"/>
      <c r="LWJ5" s="52"/>
      <c r="LWK5" s="53"/>
      <c r="LWL5" s="53"/>
      <c r="LWM5" s="109"/>
      <c r="LWN5" s="110"/>
      <c r="LWO5" s="111"/>
      <c r="LWP5" s="111"/>
      <c r="LWQ5" s="111"/>
      <c r="LWR5" s="111"/>
      <c r="LWS5" s="53"/>
      <c r="LWT5" s="112"/>
      <c r="LWU5" s="52"/>
      <c r="LWV5" s="53"/>
      <c r="LWW5" s="53"/>
      <c r="LWX5" s="109"/>
      <c r="LWY5" s="110"/>
      <c r="LWZ5" s="111"/>
      <c r="LXA5" s="111"/>
      <c r="LXB5" s="111"/>
      <c r="LXC5" s="111"/>
      <c r="LXD5" s="53"/>
      <c r="LXE5" s="112"/>
      <c r="LXF5" s="52"/>
      <c r="LXG5" s="53"/>
      <c r="LXH5" s="53"/>
      <c r="LXI5" s="109"/>
      <c r="LXJ5" s="110"/>
      <c r="LXK5" s="111"/>
      <c r="LXL5" s="111"/>
      <c r="LXM5" s="111"/>
      <c r="LXN5" s="111"/>
      <c r="LXO5" s="53"/>
      <c r="LXP5" s="112"/>
      <c r="LXQ5" s="52"/>
      <c r="LXR5" s="53"/>
      <c r="LXS5" s="53"/>
      <c r="LXT5" s="109"/>
      <c r="LXU5" s="110"/>
      <c r="LXV5" s="111"/>
      <c r="LXW5" s="111"/>
      <c r="LXX5" s="111"/>
      <c r="LXY5" s="111"/>
      <c r="LXZ5" s="53"/>
      <c r="LYA5" s="112"/>
      <c r="LYB5" s="52"/>
      <c r="LYC5" s="53"/>
      <c r="LYD5" s="53"/>
      <c r="LYE5" s="109"/>
      <c r="LYF5" s="110"/>
      <c r="LYG5" s="111"/>
      <c r="LYH5" s="111"/>
      <c r="LYI5" s="111"/>
      <c r="LYJ5" s="111"/>
      <c r="LYK5" s="53"/>
      <c r="LYL5" s="112"/>
      <c r="LYM5" s="52"/>
      <c r="LYN5" s="53"/>
      <c r="LYO5" s="53"/>
      <c r="LYP5" s="109"/>
      <c r="LYQ5" s="110"/>
      <c r="LYR5" s="111"/>
      <c r="LYS5" s="111"/>
      <c r="LYT5" s="111"/>
      <c r="LYU5" s="111"/>
      <c r="LYV5" s="53"/>
      <c r="LYW5" s="112"/>
      <c r="LYX5" s="52"/>
      <c r="LYY5" s="53"/>
      <c r="LYZ5" s="53"/>
      <c r="LZA5" s="109"/>
      <c r="LZB5" s="110"/>
      <c r="LZC5" s="111"/>
      <c r="LZD5" s="111"/>
      <c r="LZE5" s="111"/>
      <c r="LZF5" s="111"/>
      <c r="LZG5" s="53"/>
      <c r="LZH5" s="112"/>
      <c r="LZI5" s="52"/>
      <c r="LZJ5" s="53"/>
      <c r="LZK5" s="53"/>
      <c r="LZL5" s="109"/>
      <c r="LZM5" s="110"/>
      <c r="LZN5" s="111"/>
      <c r="LZO5" s="111"/>
      <c r="LZP5" s="111"/>
      <c r="LZQ5" s="111"/>
      <c r="LZR5" s="53"/>
      <c r="LZS5" s="112"/>
      <c r="LZT5" s="52"/>
      <c r="LZU5" s="53"/>
      <c r="LZV5" s="53"/>
      <c r="LZW5" s="109"/>
      <c r="LZX5" s="110"/>
      <c r="LZY5" s="111"/>
      <c r="LZZ5" s="111"/>
      <c r="MAA5" s="111"/>
      <c r="MAB5" s="111"/>
      <c r="MAC5" s="53"/>
      <c r="MAD5" s="112"/>
      <c r="MAE5" s="52"/>
      <c r="MAF5" s="53"/>
      <c r="MAG5" s="53"/>
      <c r="MAH5" s="109"/>
      <c r="MAI5" s="110"/>
      <c r="MAJ5" s="111"/>
      <c r="MAK5" s="111"/>
      <c r="MAL5" s="111"/>
      <c r="MAM5" s="111"/>
      <c r="MAN5" s="53"/>
      <c r="MAO5" s="112"/>
      <c r="MAP5" s="52"/>
      <c r="MAQ5" s="53"/>
      <c r="MAR5" s="53"/>
      <c r="MAS5" s="109"/>
      <c r="MAT5" s="110"/>
      <c r="MAU5" s="111"/>
      <c r="MAV5" s="111"/>
      <c r="MAW5" s="111"/>
      <c r="MAX5" s="111"/>
      <c r="MAY5" s="53"/>
      <c r="MAZ5" s="112"/>
      <c r="MBA5" s="52"/>
      <c r="MBB5" s="53"/>
      <c r="MBC5" s="53"/>
      <c r="MBD5" s="109"/>
      <c r="MBE5" s="110"/>
      <c r="MBF5" s="111"/>
      <c r="MBG5" s="111"/>
      <c r="MBH5" s="111"/>
      <c r="MBI5" s="111"/>
      <c r="MBJ5" s="53"/>
      <c r="MBK5" s="112"/>
      <c r="MBL5" s="52"/>
      <c r="MBM5" s="53"/>
      <c r="MBN5" s="53"/>
      <c r="MBO5" s="109"/>
      <c r="MBP5" s="110"/>
      <c r="MBQ5" s="111"/>
      <c r="MBR5" s="111"/>
      <c r="MBS5" s="111"/>
      <c r="MBT5" s="111"/>
      <c r="MBU5" s="53"/>
      <c r="MBV5" s="112"/>
      <c r="MBW5" s="52"/>
      <c r="MBX5" s="53"/>
      <c r="MBY5" s="53"/>
      <c r="MBZ5" s="109"/>
      <c r="MCA5" s="110"/>
      <c r="MCB5" s="111"/>
      <c r="MCC5" s="111"/>
      <c r="MCD5" s="111"/>
      <c r="MCE5" s="111"/>
      <c r="MCF5" s="53"/>
      <c r="MCG5" s="112"/>
      <c r="MCH5" s="52"/>
      <c r="MCI5" s="53"/>
      <c r="MCJ5" s="53"/>
      <c r="MCK5" s="109"/>
      <c r="MCL5" s="110"/>
      <c r="MCM5" s="111"/>
      <c r="MCN5" s="111"/>
      <c r="MCO5" s="111"/>
      <c r="MCP5" s="111"/>
      <c r="MCQ5" s="53"/>
      <c r="MCR5" s="112"/>
      <c r="MCS5" s="52"/>
      <c r="MCT5" s="53"/>
      <c r="MCU5" s="53"/>
      <c r="MCV5" s="109"/>
      <c r="MCW5" s="110"/>
      <c r="MCX5" s="111"/>
      <c r="MCY5" s="111"/>
      <c r="MCZ5" s="111"/>
      <c r="MDA5" s="111"/>
      <c r="MDB5" s="53"/>
      <c r="MDC5" s="112"/>
      <c r="MDD5" s="52"/>
      <c r="MDE5" s="53"/>
      <c r="MDF5" s="53"/>
      <c r="MDG5" s="109"/>
      <c r="MDH5" s="110"/>
      <c r="MDI5" s="111"/>
      <c r="MDJ5" s="111"/>
      <c r="MDK5" s="111"/>
      <c r="MDL5" s="111"/>
      <c r="MDM5" s="53"/>
      <c r="MDN5" s="112"/>
      <c r="MDO5" s="52"/>
      <c r="MDP5" s="53"/>
      <c r="MDQ5" s="53"/>
      <c r="MDR5" s="109"/>
      <c r="MDS5" s="110"/>
      <c r="MDT5" s="111"/>
      <c r="MDU5" s="111"/>
      <c r="MDV5" s="111"/>
      <c r="MDW5" s="111"/>
      <c r="MDX5" s="53"/>
      <c r="MDY5" s="112"/>
      <c r="MDZ5" s="52"/>
      <c r="MEA5" s="53"/>
      <c r="MEB5" s="53"/>
      <c r="MEC5" s="109"/>
      <c r="MED5" s="110"/>
      <c r="MEE5" s="111"/>
      <c r="MEF5" s="111"/>
      <c r="MEG5" s="111"/>
      <c r="MEH5" s="111"/>
      <c r="MEI5" s="53"/>
      <c r="MEJ5" s="112"/>
      <c r="MEK5" s="52"/>
      <c r="MEL5" s="53"/>
      <c r="MEM5" s="53"/>
      <c r="MEN5" s="109"/>
      <c r="MEO5" s="110"/>
      <c r="MEP5" s="111"/>
      <c r="MEQ5" s="111"/>
      <c r="MER5" s="111"/>
      <c r="MES5" s="111"/>
      <c r="MET5" s="53"/>
      <c r="MEU5" s="112"/>
      <c r="MEV5" s="52"/>
      <c r="MEW5" s="53"/>
      <c r="MEX5" s="53"/>
      <c r="MEY5" s="109"/>
      <c r="MEZ5" s="110"/>
      <c r="MFA5" s="111"/>
      <c r="MFB5" s="111"/>
      <c r="MFC5" s="111"/>
      <c r="MFD5" s="111"/>
      <c r="MFE5" s="53"/>
      <c r="MFF5" s="112"/>
      <c r="MFG5" s="52"/>
      <c r="MFH5" s="53"/>
      <c r="MFI5" s="53"/>
      <c r="MFJ5" s="109"/>
      <c r="MFK5" s="110"/>
      <c r="MFL5" s="111"/>
      <c r="MFM5" s="111"/>
      <c r="MFN5" s="111"/>
      <c r="MFO5" s="111"/>
      <c r="MFP5" s="53"/>
      <c r="MFQ5" s="112"/>
      <c r="MFR5" s="52"/>
      <c r="MFS5" s="53"/>
      <c r="MFT5" s="53"/>
      <c r="MFU5" s="109"/>
      <c r="MFV5" s="110"/>
      <c r="MFW5" s="111"/>
      <c r="MFX5" s="111"/>
      <c r="MFY5" s="111"/>
      <c r="MFZ5" s="111"/>
      <c r="MGA5" s="53"/>
      <c r="MGB5" s="112"/>
      <c r="MGC5" s="52"/>
      <c r="MGD5" s="53"/>
      <c r="MGE5" s="53"/>
      <c r="MGF5" s="109"/>
      <c r="MGG5" s="110"/>
      <c r="MGH5" s="111"/>
      <c r="MGI5" s="111"/>
      <c r="MGJ5" s="111"/>
      <c r="MGK5" s="111"/>
      <c r="MGL5" s="53"/>
      <c r="MGM5" s="112"/>
      <c r="MGN5" s="52"/>
      <c r="MGO5" s="53"/>
      <c r="MGP5" s="53"/>
      <c r="MGQ5" s="109"/>
      <c r="MGR5" s="110"/>
      <c r="MGS5" s="111"/>
      <c r="MGT5" s="111"/>
      <c r="MGU5" s="111"/>
      <c r="MGV5" s="111"/>
      <c r="MGW5" s="53"/>
      <c r="MGX5" s="112"/>
      <c r="MGY5" s="52"/>
      <c r="MGZ5" s="53"/>
      <c r="MHA5" s="53"/>
      <c r="MHB5" s="109"/>
      <c r="MHC5" s="110"/>
      <c r="MHD5" s="111"/>
      <c r="MHE5" s="111"/>
      <c r="MHF5" s="111"/>
      <c r="MHG5" s="111"/>
      <c r="MHH5" s="53"/>
      <c r="MHI5" s="112"/>
      <c r="MHJ5" s="52"/>
      <c r="MHK5" s="53"/>
      <c r="MHL5" s="53"/>
      <c r="MHM5" s="109"/>
      <c r="MHN5" s="110"/>
      <c r="MHO5" s="111"/>
      <c r="MHP5" s="111"/>
      <c r="MHQ5" s="111"/>
      <c r="MHR5" s="111"/>
      <c r="MHS5" s="53"/>
      <c r="MHT5" s="112"/>
      <c r="MHU5" s="52"/>
      <c r="MHV5" s="53"/>
      <c r="MHW5" s="53"/>
      <c r="MHX5" s="109"/>
      <c r="MHY5" s="110"/>
      <c r="MHZ5" s="111"/>
      <c r="MIA5" s="111"/>
      <c r="MIB5" s="111"/>
      <c r="MIC5" s="111"/>
      <c r="MID5" s="53"/>
      <c r="MIE5" s="112"/>
      <c r="MIF5" s="52"/>
      <c r="MIG5" s="53"/>
      <c r="MIH5" s="53"/>
      <c r="MII5" s="109"/>
      <c r="MIJ5" s="110"/>
      <c r="MIK5" s="111"/>
      <c r="MIL5" s="111"/>
      <c r="MIM5" s="111"/>
      <c r="MIN5" s="111"/>
      <c r="MIO5" s="53"/>
      <c r="MIP5" s="112"/>
      <c r="MIQ5" s="52"/>
      <c r="MIR5" s="53"/>
      <c r="MIS5" s="53"/>
      <c r="MIT5" s="109"/>
      <c r="MIU5" s="110"/>
      <c r="MIV5" s="111"/>
      <c r="MIW5" s="111"/>
      <c r="MIX5" s="111"/>
      <c r="MIY5" s="111"/>
      <c r="MIZ5" s="53"/>
      <c r="MJA5" s="112"/>
      <c r="MJB5" s="52"/>
      <c r="MJC5" s="53"/>
      <c r="MJD5" s="53"/>
      <c r="MJE5" s="109"/>
      <c r="MJF5" s="110"/>
      <c r="MJG5" s="111"/>
      <c r="MJH5" s="111"/>
      <c r="MJI5" s="111"/>
      <c r="MJJ5" s="111"/>
      <c r="MJK5" s="53"/>
      <c r="MJL5" s="112"/>
      <c r="MJM5" s="52"/>
      <c r="MJN5" s="53"/>
      <c r="MJO5" s="53"/>
      <c r="MJP5" s="109"/>
      <c r="MJQ5" s="110"/>
      <c r="MJR5" s="111"/>
      <c r="MJS5" s="111"/>
      <c r="MJT5" s="111"/>
      <c r="MJU5" s="111"/>
      <c r="MJV5" s="53"/>
      <c r="MJW5" s="112"/>
      <c r="MJX5" s="52"/>
      <c r="MJY5" s="53"/>
      <c r="MJZ5" s="53"/>
      <c r="MKA5" s="109"/>
      <c r="MKB5" s="110"/>
      <c r="MKC5" s="111"/>
      <c r="MKD5" s="111"/>
      <c r="MKE5" s="111"/>
      <c r="MKF5" s="111"/>
      <c r="MKG5" s="53"/>
      <c r="MKH5" s="112"/>
      <c r="MKI5" s="52"/>
      <c r="MKJ5" s="53"/>
      <c r="MKK5" s="53"/>
      <c r="MKL5" s="109"/>
      <c r="MKM5" s="110"/>
      <c r="MKN5" s="111"/>
      <c r="MKO5" s="111"/>
      <c r="MKP5" s="111"/>
      <c r="MKQ5" s="111"/>
      <c r="MKR5" s="53"/>
      <c r="MKS5" s="112"/>
      <c r="MKT5" s="52"/>
      <c r="MKU5" s="53"/>
      <c r="MKV5" s="53"/>
      <c r="MKW5" s="109"/>
      <c r="MKX5" s="110"/>
      <c r="MKY5" s="111"/>
      <c r="MKZ5" s="111"/>
      <c r="MLA5" s="111"/>
      <c r="MLB5" s="111"/>
      <c r="MLC5" s="53"/>
      <c r="MLD5" s="112"/>
      <c r="MLE5" s="52"/>
      <c r="MLF5" s="53"/>
      <c r="MLG5" s="53"/>
      <c r="MLH5" s="109"/>
      <c r="MLI5" s="110"/>
      <c r="MLJ5" s="111"/>
      <c r="MLK5" s="111"/>
      <c r="MLL5" s="111"/>
      <c r="MLM5" s="111"/>
      <c r="MLN5" s="53"/>
      <c r="MLO5" s="112"/>
      <c r="MLP5" s="52"/>
      <c r="MLQ5" s="53"/>
      <c r="MLR5" s="53"/>
      <c r="MLS5" s="109"/>
      <c r="MLT5" s="110"/>
      <c r="MLU5" s="111"/>
      <c r="MLV5" s="111"/>
      <c r="MLW5" s="111"/>
      <c r="MLX5" s="111"/>
      <c r="MLY5" s="53"/>
      <c r="MLZ5" s="112"/>
      <c r="MMA5" s="52"/>
      <c r="MMB5" s="53"/>
      <c r="MMC5" s="53"/>
      <c r="MMD5" s="109"/>
      <c r="MME5" s="110"/>
      <c r="MMF5" s="111"/>
      <c r="MMG5" s="111"/>
      <c r="MMH5" s="111"/>
      <c r="MMI5" s="111"/>
      <c r="MMJ5" s="53"/>
      <c r="MMK5" s="112"/>
      <c r="MML5" s="52"/>
      <c r="MMM5" s="53"/>
      <c r="MMN5" s="53"/>
      <c r="MMO5" s="109"/>
      <c r="MMP5" s="110"/>
      <c r="MMQ5" s="111"/>
      <c r="MMR5" s="111"/>
      <c r="MMS5" s="111"/>
      <c r="MMT5" s="111"/>
      <c r="MMU5" s="53"/>
      <c r="MMV5" s="112"/>
      <c r="MMW5" s="52"/>
      <c r="MMX5" s="53"/>
      <c r="MMY5" s="53"/>
      <c r="MMZ5" s="109"/>
      <c r="MNA5" s="110"/>
      <c r="MNB5" s="111"/>
      <c r="MNC5" s="111"/>
      <c r="MND5" s="111"/>
      <c r="MNE5" s="111"/>
      <c r="MNF5" s="53"/>
      <c r="MNG5" s="112"/>
      <c r="MNH5" s="52"/>
      <c r="MNI5" s="53"/>
      <c r="MNJ5" s="53"/>
      <c r="MNK5" s="109"/>
      <c r="MNL5" s="110"/>
      <c r="MNM5" s="111"/>
      <c r="MNN5" s="111"/>
      <c r="MNO5" s="111"/>
      <c r="MNP5" s="111"/>
      <c r="MNQ5" s="53"/>
      <c r="MNR5" s="112"/>
      <c r="MNS5" s="52"/>
      <c r="MNT5" s="53"/>
      <c r="MNU5" s="53"/>
      <c r="MNV5" s="109"/>
      <c r="MNW5" s="110"/>
      <c r="MNX5" s="111"/>
      <c r="MNY5" s="111"/>
      <c r="MNZ5" s="111"/>
      <c r="MOA5" s="111"/>
      <c r="MOB5" s="53"/>
      <c r="MOC5" s="112"/>
      <c r="MOD5" s="52"/>
      <c r="MOE5" s="53"/>
      <c r="MOF5" s="53"/>
      <c r="MOG5" s="109"/>
      <c r="MOH5" s="110"/>
      <c r="MOI5" s="111"/>
      <c r="MOJ5" s="111"/>
      <c r="MOK5" s="111"/>
      <c r="MOL5" s="111"/>
      <c r="MOM5" s="53"/>
      <c r="MON5" s="112"/>
      <c r="MOO5" s="52"/>
      <c r="MOP5" s="53"/>
      <c r="MOQ5" s="53"/>
      <c r="MOR5" s="109"/>
      <c r="MOS5" s="110"/>
      <c r="MOT5" s="111"/>
      <c r="MOU5" s="111"/>
      <c r="MOV5" s="111"/>
      <c r="MOW5" s="111"/>
      <c r="MOX5" s="53"/>
      <c r="MOY5" s="112"/>
      <c r="MOZ5" s="52"/>
      <c r="MPA5" s="53"/>
      <c r="MPB5" s="53"/>
      <c r="MPC5" s="109"/>
      <c r="MPD5" s="110"/>
      <c r="MPE5" s="111"/>
      <c r="MPF5" s="111"/>
      <c r="MPG5" s="111"/>
      <c r="MPH5" s="111"/>
      <c r="MPI5" s="53"/>
      <c r="MPJ5" s="112"/>
      <c r="MPK5" s="52"/>
      <c r="MPL5" s="53"/>
      <c r="MPM5" s="53"/>
      <c r="MPN5" s="109"/>
      <c r="MPO5" s="110"/>
      <c r="MPP5" s="111"/>
      <c r="MPQ5" s="111"/>
      <c r="MPR5" s="111"/>
      <c r="MPS5" s="111"/>
      <c r="MPT5" s="53"/>
      <c r="MPU5" s="112"/>
      <c r="MPV5" s="52"/>
      <c r="MPW5" s="53"/>
      <c r="MPX5" s="53"/>
      <c r="MPY5" s="109"/>
      <c r="MPZ5" s="110"/>
      <c r="MQA5" s="111"/>
      <c r="MQB5" s="111"/>
      <c r="MQC5" s="111"/>
      <c r="MQD5" s="111"/>
      <c r="MQE5" s="53"/>
      <c r="MQF5" s="112"/>
      <c r="MQG5" s="52"/>
      <c r="MQH5" s="53"/>
      <c r="MQI5" s="53"/>
      <c r="MQJ5" s="109"/>
      <c r="MQK5" s="110"/>
      <c r="MQL5" s="111"/>
      <c r="MQM5" s="111"/>
      <c r="MQN5" s="111"/>
      <c r="MQO5" s="111"/>
      <c r="MQP5" s="53"/>
      <c r="MQQ5" s="112"/>
      <c r="MQR5" s="52"/>
      <c r="MQS5" s="53"/>
      <c r="MQT5" s="53"/>
      <c r="MQU5" s="109"/>
      <c r="MQV5" s="110"/>
      <c r="MQW5" s="111"/>
      <c r="MQX5" s="111"/>
      <c r="MQY5" s="111"/>
      <c r="MQZ5" s="111"/>
      <c r="MRA5" s="53"/>
      <c r="MRB5" s="112"/>
      <c r="MRC5" s="52"/>
      <c r="MRD5" s="53"/>
      <c r="MRE5" s="53"/>
      <c r="MRF5" s="109"/>
      <c r="MRG5" s="110"/>
      <c r="MRH5" s="111"/>
      <c r="MRI5" s="111"/>
      <c r="MRJ5" s="111"/>
      <c r="MRK5" s="111"/>
      <c r="MRL5" s="53"/>
      <c r="MRM5" s="112"/>
      <c r="MRN5" s="52"/>
      <c r="MRO5" s="53"/>
      <c r="MRP5" s="53"/>
      <c r="MRQ5" s="109"/>
      <c r="MRR5" s="110"/>
      <c r="MRS5" s="111"/>
      <c r="MRT5" s="111"/>
      <c r="MRU5" s="111"/>
      <c r="MRV5" s="111"/>
      <c r="MRW5" s="53"/>
      <c r="MRX5" s="112"/>
      <c r="MRY5" s="52"/>
      <c r="MRZ5" s="53"/>
      <c r="MSA5" s="53"/>
      <c r="MSB5" s="109"/>
      <c r="MSC5" s="110"/>
      <c r="MSD5" s="111"/>
      <c r="MSE5" s="111"/>
      <c r="MSF5" s="111"/>
      <c r="MSG5" s="111"/>
      <c r="MSH5" s="53"/>
      <c r="MSI5" s="112"/>
      <c r="MSJ5" s="52"/>
      <c r="MSK5" s="53"/>
      <c r="MSL5" s="53"/>
      <c r="MSM5" s="109"/>
      <c r="MSN5" s="110"/>
      <c r="MSO5" s="111"/>
      <c r="MSP5" s="111"/>
      <c r="MSQ5" s="111"/>
      <c r="MSR5" s="111"/>
      <c r="MSS5" s="53"/>
      <c r="MST5" s="112"/>
      <c r="MSU5" s="52"/>
      <c r="MSV5" s="53"/>
      <c r="MSW5" s="53"/>
      <c r="MSX5" s="109"/>
      <c r="MSY5" s="110"/>
      <c r="MSZ5" s="111"/>
      <c r="MTA5" s="111"/>
      <c r="MTB5" s="111"/>
      <c r="MTC5" s="111"/>
      <c r="MTD5" s="53"/>
      <c r="MTE5" s="112"/>
      <c r="MTF5" s="52"/>
      <c r="MTG5" s="53"/>
      <c r="MTH5" s="53"/>
      <c r="MTI5" s="109"/>
      <c r="MTJ5" s="110"/>
      <c r="MTK5" s="111"/>
      <c r="MTL5" s="111"/>
      <c r="MTM5" s="111"/>
      <c r="MTN5" s="111"/>
      <c r="MTO5" s="53"/>
      <c r="MTP5" s="112"/>
      <c r="MTQ5" s="52"/>
      <c r="MTR5" s="53"/>
      <c r="MTS5" s="53"/>
      <c r="MTT5" s="109"/>
      <c r="MTU5" s="110"/>
      <c r="MTV5" s="111"/>
      <c r="MTW5" s="111"/>
      <c r="MTX5" s="111"/>
      <c r="MTY5" s="111"/>
      <c r="MTZ5" s="53"/>
      <c r="MUA5" s="112"/>
      <c r="MUB5" s="52"/>
      <c r="MUC5" s="53"/>
      <c r="MUD5" s="53"/>
      <c r="MUE5" s="109"/>
      <c r="MUF5" s="110"/>
      <c r="MUG5" s="111"/>
      <c r="MUH5" s="111"/>
      <c r="MUI5" s="111"/>
      <c r="MUJ5" s="111"/>
      <c r="MUK5" s="53"/>
      <c r="MUL5" s="112"/>
      <c r="MUM5" s="52"/>
      <c r="MUN5" s="53"/>
      <c r="MUO5" s="53"/>
      <c r="MUP5" s="109"/>
      <c r="MUQ5" s="110"/>
      <c r="MUR5" s="111"/>
      <c r="MUS5" s="111"/>
      <c r="MUT5" s="111"/>
      <c r="MUU5" s="111"/>
      <c r="MUV5" s="53"/>
      <c r="MUW5" s="112"/>
      <c r="MUX5" s="52"/>
      <c r="MUY5" s="53"/>
      <c r="MUZ5" s="53"/>
      <c r="MVA5" s="109"/>
      <c r="MVB5" s="110"/>
      <c r="MVC5" s="111"/>
      <c r="MVD5" s="111"/>
      <c r="MVE5" s="111"/>
      <c r="MVF5" s="111"/>
      <c r="MVG5" s="53"/>
      <c r="MVH5" s="112"/>
      <c r="MVI5" s="52"/>
      <c r="MVJ5" s="53"/>
      <c r="MVK5" s="53"/>
      <c r="MVL5" s="109"/>
      <c r="MVM5" s="110"/>
      <c r="MVN5" s="111"/>
      <c r="MVO5" s="111"/>
      <c r="MVP5" s="111"/>
      <c r="MVQ5" s="111"/>
      <c r="MVR5" s="53"/>
      <c r="MVS5" s="112"/>
      <c r="MVT5" s="52"/>
      <c r="MVU5" s="53"/>
      <c r="MVV5" s="53"/>
      <c r="MVW5" s="109"/>
      <c r="MVX5" s="110"/>
      <c r="MVY5" s="111"/>
      <c r="MVZ5" s="111"/>
      <c r="MWA5" s="111"/>
      <c r="MWB5" s="111"/>
      <c r="MWC5" s="53"/>
      <c r="MWD5" s="112"/>
      <c r="MWE5" s="52"/>
      <c r="MWF5" s="53"/>
      <c r="MWG5" s="53"/>
      <c r="MWH5" s="109"/>
      <c r="MWI5" s="110"/>
      <c r="MWJ5" s="111"/>
      <c r="MWK5" s="111"/>
      <c r="MWL5" s="111"/>
      <c r="MWM5" s="111"/>
      <c r="MWN5" s="53"/>
      <c r="MWO5" s="112"/>
      <c r="MWP5" s="52"/>
      <c r="MWQ5" s="53"/>
      <c r="MWR5" s="53"/>
      <c r="MWS5" s="109"/>
      <c r="MWT5" s="110"/>
      <c r="MWU5" s="111"/>
      <c r="MWV5" s="111"/>
      <c r="MWW5" s="111"/>
      <c r="MWX5" s="111"/>
      <c r="MWY5" s="53"/>
      <c r="MWZ5" s="112"/>
      <c r="MXA5" s="52"/>
      <c r="MXB5" s="53"/>
      <c r="MXC5" s="53"/>
      <c r="MXD5" s="109"/>
      <c r="MXE5" s="110"/>
      <c r="MXF5" s="111"/>
      <c r="MXG5" s="111"/>
      <c r="MXH5" s="111"/>
      <c r="MXI5" s="111"/>
      <c r="MXJ5" s="53"/>
      <c r="MXK5" s="112"/>
      <c r="MXL5" s="52"/>
      <c r="MXM5" s="53"/>
      <c r="MXN5" s="53"/>
      <c r="MXO5" s="109"/>
      <c r="MXP5" s="110"/>
      <c r="MXQ5" s="111"/>
      <c r="MXR5" s="111"/>
      <c r="MXS5" s="111"/>
      <c r="MXT5" s="111"/>
      <c r="MXU5" s="53"/>
      <c r="MXV5" s="112"/>
      <c r="MXW5" s="52"/>
      <c r="MXX5" s="53"/>
      <c r="MXY5" s="53"/>
      <c r="MXZ5" s="109"/>
      <c r="MYA5" s="110"/>
      <c r="MYB5" s="111"/>
      <c r="MYC5" s="111"/>
      <c r="MYD5" s="111"/>
      <c r="MYE5" s="111"/>
      <c r="MYF5" s="53"/>
      <c r="MYG5" s="112"/>
      <c r="MYH5" s="52"/>
      <c r="MYI5" s="53"/>
      <c r="MYJ5" s="53"/>
      <c r="MYK5" s="109"/>
      <c r="MYL5" s="110"/>
      <c r="MYM5" s="111"/>
      <c r="MYN5" s="111"/>
      <c r="MYO5" s="111"/>
      <c r="MYP5" s="111"/>
      <c r="MYQ5" s="53"/>
      <c r="MYR5" s="112"/>
      <c r="MYS5" s="52"/>
      <c r="MYT5" s="53"/>
      <c r="MYU5" s="53"/>
      <c r="MYV5" s="109"/>
      <c r="MYW5" s="110"/>
      <c r="MYX5" s="111"/>
      <c r="MYY5" s="111"/>
      <c r="MYZ5" s="111"/>
      <c r="MZA5" s="111"/>
      <c r="MZB5" s="53"/>
      <c r="MZC5" s="112"/>
      <c r="MZD5" s="52"/>
      <c r="MZE5" s="53"/>
      <c r="MZF5" s="53"/>
      <c r="MZG5" s="109"/>
      <c r="MZH5" s="110"/>
      <c r="MZI5" s="111"/>
      <c r="MZJ5" s="111"/>
      <c r="MZK5" s="111"/>
      <c r="MZL5" s="111"/>
      <c r="MZM5" s="53"/>
      <c r="MZN5" s="112"/>
      <c r="MZO5" s="52"/>
      <c r="MZP5" s="53"/>
      <c r="MZQ5" s="53"/>
      <c r="MZR5" s="109"/>
      <c r="MZS5" s="110"/>
      <c r="MZT5" s="111"/>
      <c r="MZU5" s="111"/>
      <c r="MZV5" s="111"/>
      <c r="MZW5" s="111"/>
      <c r="MZX5" s="53"/>
      <c r="MZY5" s="112"/>
      <c r="MZZ5" s="52"/>
      <c r="NAA5" s="53"/>
      <c r="NAB5" s="53"/>
      <c r="NAC5" s="109"/>
      <c r="NAD5" s="110"/>
      <c r="NAE5" s="111"/>
      <c r="NAF5" s="111"/>
      <c r="NAG5" s="111"/>
      <c r="NAH5" s="111"/>
      <c r="NAI5" s="53"/>
      <c r="NAJ5" s="112"/>
      <c r="NAK5" s="52"/>
      <c r="NAL5" s="53"/>
      <c r="NAM5" s="53"/>
      <c r="NAN5" s="109"/>
      <c r="NAO5" s="110"/>
      <c r="NAP5" s="111"/>
      <c r="NAQ5" s="111"/>
      <c r="NAR5" s="111"/>
      <c r="NAS5" s="111"/>
      <c r="NAT5" s="53"/>
      <c r="NAU5" s="112"/>
      <c r="NAV5" s="52"/>
      <c r="NAW5" s="53"/>
      <c r="NAX5" s="53"/>
      <c r="NAY5" s="109"/>
      <c r="NAZ5" s="110"/>
      <c r="NBA5" s="111"/>
      <c r="NBB5" s="111"/>
      <c r="NBC5" s="111"/>
      <c r="NBD5" s="111"/>
      <c r="NBE5" s="53"/>
      <c r="NBF5" s="112"/>
      <c r="NBG5" s="52"/>
      <c r="NBH5" s="53"/>
      <c r="NBI5" s="53"/>
      <c r="NBJ5" s="109"/>
      <c r="NBK5" s="110"/>
      <c r="NBL5" s="111"/>
      <c r="NBM5" s="111"/>
      <c r="NBN5" s="111"/>
      <c r="NBO5" s="111"/>
      <c r="NBP5" s="53"/>
      <c r="NBQ5" s="112"/>
      <c r="NBR5" s="52"/>
      <c r="NBS5" s="53"/>
      <c r="NBT5" s="53"/>
      <c r="NBU5" s="109"/>
      <c r="NBV5" s="110"/>
      <c r="NBW5" s="111"/>
      <c r="NBX5" s="111"/>
      <c r="NBY5" s="111"/>
      <c r="NBZ5" s="111"/>
      <c r="NCA5" s="53"/>
      <c r="NCB5" s="112"/>
      <c r="NCC5" s="52"/>
      <c r="NCD5" s="53"/>
      <c r="NCE5" s="53"/>
      <c r="NCF5" s="109"/>
      <c r="NCG5" s="110"/>
      <c r="NCH5" s="111"/>
      <c r="NCI5" s="111"/>
      <c r="NCJ5" s="111"/>
      <c r="NCK5" s="111"/>
      <c r="NCL5" s="53"/>
      <c r="NCM5" s="112"/>
      <c r="NCN5" s="52"/>
      <c r="NCO5" s="53"/>
      <c r="NCP5" s="53"/>
      <c r="NCQ5" s="109"/>
      <c r="NCR5" s="110"/>
      <c r="NCS5" s="111"/>
      <c r="NCT5" s="111"/>
      <c r="NCU5" s="111"/>
      <c r="NCV5" s="111"/>
      <c r="NCW5" s="53"/>
      <c r="NCX5" s="112"/>
      <c r="NCY5" s="52"/>
      <c r="NCZ5" s="53"/>
      <c r="NDA5" s="53"/>
      <c r="NDB5" s="109"/>
      <c r="NDC5" s="110"/>
      <c r="NDD5" s="111"/>
      <c r="NDE5" s="111"/>
      <c r="NDF5" s="111"/>
      <c r="NDG5" s="111"/>
      <c r="NDH5" s="53"/>
      <c r="NDI5" s="112"/>
      <c r="NDJ5" s="52"/>
      <c r="NDK5" s="53"/>
      <c r="NDL5" s="53"/>
      <c r="NDM5" s="109"/>
      <c r="NDN5" s="110"/>
      <c r="NDO5" s="111"/>
      <c r="NDP5" s="111"/>
      <c r="NDQ5" s="111"/>
      <c r="NDR5" s="111"/>
      <c r="NDS5" s="53"/>
      <c r="NDT5" s="112"/>
      <c r="NDU5" s="52"/>
      <c r="NDV5" s="53"/>
      <c r="NDW5" s="53"/>
      <c r="NDX5" s="109"/>
      <c r="NDY5" s="110"/>
      <c r="NDZ5" s="111"/>
      <c r="NEA5" s="111"/>
      <c r="NEB5" s="111"/>
      <c r="NEC5" s="111"/>
      <c r="NED5" s="53"/>
      <c r="NEE5" s="112"/>
      <c r="NEF5" s="52"/>
      <c r="NEG5" s="53"/>
      <c r="NEH5" s="53"/>
      <c r="NEI5" s="109"/>
      <c r="NEJ5" s="110"/>
      <c r="NEK5" s="111"/>
      <c r="NEL5" s="111"/>
      <c r="NEM5" s="111"/>
      <c r="NEN5" s="111"/>
      <c r="NEO5" s="53"/>
      <c r="NEP5" s="112"/>
      <c r="NEQ5" s="52"/>
      <c r="NER5" s="53"/>
      <c r="NES5" s="53"/>
      <c r="NET5" s="109"/>
      <c r="NEU5" s="110"/>
      <c r="NEV5" s="111"/>
      <c r="NEW5" s="111"/>
      <c r="NEX5" s="111"/>
      <c r="NEY5" s="111"/>
      <c r="NEZ5" s="53"/>
      <c r="NFA5" s="112"/>
      <c r="NFB5" s="52"/>
      <c r="NFC5" s="53"/>
      <c r="NFD5" s="53"/>
      <c r="NFE5" s="109"/>
      <c r="NFF5" s="110"/>
      <c r="NFG5" s="111"/>
      <c r="NFH5" s="111"/>
      <c r="NFI5" s="111"/>
      <c r="NFJ5" s="111"/>
      <c r="NFK5" s="53"/>
      <c r="NFL5" s="112"/>
      <c r="NFM5" s="52"/>
      <c r="NFN5" s="53"/>
      <c r="NFO5" s="53"/>
      <c r="NFP5" s="109"/>
      <c r="NFQ5" s="110"/>
      <c r="NFR5" s="111"/>
      <c r="NFS5" s="111"/>
      <c r="NFT5" s="111"/>
      <c r="NFU5" s="111"/>
      <c r="NFV5" s="53"/>
      <c r="NFW5" s="112"/>
      <c r="NFX5" s="52"/>
      <c r="NFY5" s="53"/>
      <c r="NFZ5" s="53"/>
      <c r="NGA5" s="109"/>
      <c r="NGB5" s="110"/>
      <c r="NGC5" s="111"/>
      <c r="NGD5" s="111"/>
      <c r="NGE5" s="111"/>
      <c r="NGF5" s="111"/>
      <c r="NGG5" s="53"/>
      <c r="NGH5" s="112"/>
      <c r="NGI5" s="52"/>
      <c r="NGJ5" s="53"/>
      <c r="NGK5" s="53"/>
      <c r="NGL5" s="109"/>
      <c r="NGM5" s="110"/>
      <c r="NGN5" s="111"/>
      <c r="NGO5" s="111"/>
      <c r="NGP5" s="111"/>
      <c r="NGQ5" s="111"/>
      <c r="NGR5" s="53"/>
      <c r="NGS5" s="112"/>
      <c r="NGT5" s="52"/>
      <c r="NGU5" s="53"/>
      <c r="NGV5" s="53"/>
      <c r="NGW5" s="109"/>
      <c r="NGX5" s="110"/>
      <c r="NGY5" s="111"/>
      <c r="NGZ5" s="111"/>
      <c r="NHA5" s="111"/>
      <c r="NHB5" s="111"/>
      <c r="NHC5" s="53"/>
      <c r="NHD5" s="112"/>
      <c r="NHE5" s="52"/>
      <c r="NHF5" s="53"/>
      <c r="NHG5" s="53"/>
      <c r="NHH5" s="109"/>
      <c r="NHI5" s="110"/>
      <c r="NHJ5" s="111"/>
      <c r="NHK5" s="111"/>
      <c r="NHL5" s="111"/>
      <c r="NHM5" s="111"/>
      <c r="NHN5" s="53"/>
      <c r="NHO5" s="112"/>
      <c r="NHP5" s="52"/>
      <c r="NHQ5" s="53"/>
      <c r="NHR5" s="53"/>
      <c r="NHS5" s="109"/>
      <c r="NHT5" s="110"/>
      <c r="NHU5" s="111"/>
      <c r="NHV5" s="111"/>
      <c r="NHW5" s="111"/>
      <c r="NHX5" s="111"/>
      <c r="NHY5" s="53"/>
      <c r="NHZ5" s="112"/>
      <c r="NIA5" s="52"/>
      <c r="NIB5" s="53"/>
      <c r="NIC5" s="53"/>
      <c r="NID5" s="109"/>
      <c r="NIE5" s="110"/>
      <c r="NIF5" s="111"/>
      <c r="NIG5" s="111"/>
      <c r="NIH5" s="111"/>
      <c r="NII5" s="111"/>
      <c r="NIJ5" s="53"/>
      <c r="NIK5" s="112"/>
      <c r="NIL5" s="52"/>
      <c r="NIM5" s="53"/>
      <c r="NIN5" s="53"/>
      <c r="NIO5" s="109"/>
      <c r="NIP5" s="110"/>
      <c r="NIQ5" s="111"/>
      <c r="NIR5" s="111"/>
      <c r="NIS5" s="111"/>
      <c r="NIT5" s="111"/>
      <c r="NIU5" s="53"/>
      <c r="NIV5" s="112"/>
      <c r="NIW5" s="52"/>
      <c r="NIX5" s="53"/>
      <c r="NIY5" s="53"/>
      <c r="NIZ5" s="109"/>
      <c r="NJA5" s="110"/>
      <c r="NJB5" s="111"/>
      <c r="NJC5" s="111"/>
      <c r="NJD5" s="111"/>
      <c r="NJE5" s="111"/>
      <c r="NJF5" s="53"/>
      <c r="NJG5" s="112"/>
      <c r="NJH5" s="52"/>
      <c r="NJI5" s="53"/>
      <c r="NJJ5" s="53"/>
      <c r="NJK5" s="109"/>
      <c r="NJL5" s="110"/>
      <c r="NJM5" s="111"/>
      <c r="NJN5" s="111"/>
      <c r="NJO5" s="111"/>
      <c r="NJP5" s="111"/>
      <c r="NJQ5" s="53"/>
      <c r="NJR5" s="112"/>
      <c r="NJS5" s="52"/>
      <c r="NJT5" s="53"/>
      <c r="NJU5" s="53"/>
      <c r="NJV5" s="109"/>
      <c r="NJW5" s="110"/>
      <c r="NJX5" s="111"/>
      <c r="NJY5" s="111"/>
      <c r="NJZ5" s="111"/>
      <c r="NKA5" s="111"/>
      <c r="NKB5" s="53"/>
      <c r="NKC5" s="112"/>
      <c r="NKD5" s="52"/>
      <c r="NKE5" s="53"/>
      <c r="NKF5" s="53"/>
      <c r="NKG5" s="109"/>
      <c r="NKH5" s="110"/>
      <c r="NKI5" s="111"/>
      <c r="NKJ5" s="111"/>
      <c r="NKK5" s="111"/>
      <c r="NKL5" s="111"/>
      <c r="NKM5" s="53"/>
      <c r="NKN5" s="112"/>
      <c r="NKO5" s="52"/>
      <c r="NKP5" s="53"/>
      <c r="NKQ5" s="53"/>
      <c r="NKR5" s="109"/>
      <c r="NKS5" s="110"/>
      <c r="NKT5" s="111"/>
      <c r="NKU5" s="111"/>
      <c r="NKV5" s="111"/>
      <c r="NKW5" s="111"/>
      <c r="NKX5" s="53"/>
      <c r="NKY5" s="112"/>
      <c r="NKZ5" s="52"/>
      <c r="NLA5" s="53"/>
      <c r="NLB5" s="53"/>
      <c r="NLC5" s="109"/>
      <c r="NLD5" s="110"/>
      <c r="NLE5" s="111"/>
      <c r="NLF5" s="111"/>
      <c r="NLG5" s="111"/>
      <c r="NLH5" s="111"/>
      <c r="NLI5" s="53"/>
      <c r="NLJ5" s="112"/>
      <c r="NLK5" s="52"/>
      <c r="NLL5" s="53"/>
      <c r="NLM5" s="53"/>
      <c r="NLN5" s="109"/>
      <c r="NLO5" s="110"/>
      <c r="NLP5" s="111"/>
      <c r="NLQ5" s="111"/>
      <c r="NLR5" s="111"/>
      <c r="NLS5" s="111"/>
      <c r="NLT5" s="53"/>
      <c r="NLU5" s="112"/>
      <c r="NLV5" s="52"/>
      <c r="NLW5" s="53"/>
      <c r="NLX5" s="53"/>
      <c r="NLY5" s="109"/>
      <c r="NLZ5" s="110"/>
      <c r="NMA5" s="111"/>
      <c r="NMB5" s="111"/>
      <c r="NMC5" s="111"/>
      <c r="NMD5" s="111"/>
      <c r="NME5" s="53"/>
      <c r="NMF5" s="112"/>
      <c r="NMG5" s="52"/>
      <c r="NMH5" s="53"/>
      <c r="NMI5" s="53"/>
      <c r="NMJ5" s="109"/>
      <c r="NMK5" s="110"/>
      <c r="NML5" s="111"/>
      <c r="NMM5" s="111"/>
      <c r="NMN5" s="111"/>
      <c r="NMO5" s="111"/>
      <c r="NMP5" s="53"/>
      <c r="NMQ5" s="112"/>
      <c r="NMR5" s="52"/>
      <c r="NMS5" s="53"/>
      <c r="NMT5" s="53"/>
      <c r="NMU5" s="109"/>
      <c r="NMV5" s="110"/>
      <c r="NMW5" s="111"/>
      <c r="NMX5" s="111"/>
      <c r="NMY5" s="111"/>
      <c r="NMZ5" s="111"/>
      <c r="NNA5" s="53"/>
      <c r="NNB5" s="112"/>
      <c r="NNC5" s="52"/>
      <c r="NND5" s="53"/>
      <c r="NNE5" s="53"/>
      <c r="NNF5" s="109"/>
      <c r="NNG5" s="110"/>
      <c r="NNH5" s="111"/>
      <c r="NNI5" s="111"/>
      <c r="NNJ5" s="111"/>
      <c r="NNK5" s="111"/>
      <c r="NNL5" s="53"/>
      <c r="NNM5" s="112"/>
      <c r="NNN5" s="52"/>
      <c r="NNO5" s="53"/>
      <c r="NNP5" s="53"/>
      <c r="NNQ5" s="109"/>
      <c r="NNR5" s="110"/>
      <c r="NNS5" s="111"/>
      <c r="NNT5" s="111"/>
      <c r="NNU5" s="111"/>
      <c r="NNV5" s="111"/>
      <c r="NNW5" s="53"/>
      <c r="NNX5" s="112"/>
      <c r="NNY5" s="52"/>
      <c r="NNZ5" s="53"/>
      <c r="NOA5" s="53"/>
      <c r="NOB5" s="109"/>
      <c r="NOC5" s="110"/>
      <c r="NOD5" s="111"/>
      <c r="NOE5" s="111"/>
      <c r="NOF5" s="111"/>
      <c r="NOG5" s="111"/>
      <c r="NOH5" s="53"/>
      <c r="NOI5" s="112"/>
      <c r="NOJ5" s="52"/>
      <c r="NOK5" s="53"/>
      <c r="NOL5" s="53"/>
      <c r="NOM5" s="109"/>
      <c r="NON5" s="110"/>
      <c r="NOO5" s="111"/>
      <c r="NOP5" s="111"/>
      <c r="NOQ5" s="111"/>
      <c r="NOR5" s="111"/>
      <c r="NOS5" s="53"/>
      <c r="NOT5" s="112"/>
      <c r="NOU5" s="52"/>
      <c r="NOV5" s="53"/>
      <c r="NOW5" s="53"/>
      <c r="NOX5" s="109"/>
      <c r="NOY5" s="110"/>
      <c r="NOZ5" s="111"/>
      <c r="NPA5" s="111"/>
      <c r="NPB5" s="111"/>
      <c r="NPC5" s="111"/>
      <c r="NPD5" s="53"/>
      <c r="NPE5" s="112"/>
      <c r="NPF5" s="52"/>
      <c r="NPG5" s="53"/>
      <c r="NPH5" s="53"/>
      <c r="NPI5" s="109"/>
      <c r="NPJ5" s="110"/>
      <c r="NPK5" s="111"/>
      <c r="NPL5" s="111"/>
      <c r="NPM5" s="111"/>
      <c r="NPN5" s="111"/>
      <c r="NPO5" s="53"/>
      <c r="NPP5" s="112"/>
      <c r="NPQ5" s="52"/>
      <c r="NPR5" s="53"/>
      <c r="NPS5" s="53"/>
      <c r="NPT5" s="109"/>
      <c r="NPU5" s="110"/>
      <c r="NPV5" s="111"/>
      <c r="NPW5" s="111"/>
      <c r="NPX5" s="111"/>
      <c r="NPY5" s="111"/>
      <c r="NPZ5" s="53"/>
      <c r="NQA5" s="112"/>
      <c r="NQB5" s="52"/>
      <c r="NQC5" s="53"/>
      <c r="NQD5" s="53"/>
      <c r="NQE5" s="109"/>
      <c r="NQF5" s="110"/>
      <c r="NQG5" s="111"/>
      <c r="NQH5" s="111"/>
      <c r="NQI5" s="111"/>
      <c r="NQJ5" s="111"/>
      <c r="NQK5" s="53"/>
      <c r="NQL5" s="112"/>
      <c r="NQM5" s="52"/>
      <c r="NQN5" s="53"/>
      <c r="NQO5" s="53"/>
      <c r="NQP5" s="109"/>
      <c r="NQQ5" s="110"/>
      <c r="NQR5" s="111"/>
      <c r="NQS5" s="111"/>
      <c r="NQT5" s="111"/>
      <c r="NQU5" s="111"/>
      <c r="NQV5" s="53"/>
      <c r="NQW5" s="112"/>
      <c r="NQX5" s="52"/>
      <c r="NQY5" s="53"/>
      <c r="NQZ5" s="53"/>
      <c r="NRA5" s="109"/>
      <c r="NRB5" s="110"/>
      <c r="NRC5" s="111"/>
      <c r="NRD5" s="111"/>
      <c r="NRE5" s="111"/>
      <c r="NRF5" s="111"/>
      <c r="NRG5" s="53"/>
      <c r="NRH5" s="112"/>
      <c r="NRI5" s="52"/>
      <c r="NRJ5" s="53"/>
      <c r="NRK5" s="53"/>
      <c r="NRL5" s="109"/>
      <c r="NRM5" s="110"/>
      <c r="NRN5" s="111"/>
      <c r="NRO5" s="111"/>
      <c r="NRP5" s="111"/>
      <c r="NRQ5" s="111"/>
      <c r="NRR5" s="53"/>
      <c r="NRS5" s="112"/>
      <c r="NRT5" s="52"/>
      <c r="NRU5" s="53"/>
      <c r="NRV5" s="53"/>
      <c r="NRW5" s="109"/>
      <c r="NRX5" s="110"/>
      <c r="NRY5" s="111"/>
      <c r="NRZ5" s="111"/>
      <c r="NSA5" s="111"/>
      <c r="NSB5" s="111"/>
      <c r="NSC5" s="53"/>
      <c r="NSD5" s="112"/>
      <c r="NSE5" s="52"/>
      <c r="NSF5" s="53"/>
      <c r="NSG5" s="53"/>
      <c r="NSH5" s="109"/>
      <c r="NSI5" s="110"/>
      <c r="NSJ5" s="111"/>
      <c r="NSK5" s="111"/>
      <c r="NSL5" s="111"/>
      <c r="NSM5" s="111"/>
      <c r="NSN5" s="53"/>
      <c r="NSO5" s="112"/>
      <c r="NSP5" s="52"/>
      <c r="NSQ5" s="53"/>
      <c r="NSR5" s="53"/>
      <c r="NSS5" s="109"/>
      <c r="NST5" s="110"/>
      <c r="NSU5" s="111"/>
      <c r="NSV5" s="111"/>
      <c r="NSW5" s="111"/>
      <c r="NSX5" s="111"/>
      <c r="NSY5" s="53"/>
      <c r="NSZ5" s="112"/>
      <c r="NTA5" s="52"/>
      <c r="NTB5" s="53"/>
      <c r="NTC5" s="53"/>
      <c r="NTD5" s="109"/>
      <c r="NTE5" s="110"/>
      <c r="NTF5" s="111"/>
      <c r="NTG5" s="111"/>
      <c r="NTH5" s="111"/>
      <c r="NTI5" s="111"/>
      <c r="NTJ5" s="53"/>
      <c r="NTK5" s="112"/>
      <c r="NTL5" s="52"/>
      <c r="NTM5" s="53"/>
      <c r="NTN5" s="53"/>
      <c r="NTO5" s="109"/>
      <c r="NTP5" s="110"/>
      <c r="NTQ5" s="111"/>
      <c r="NTR5" s="111"/>
      <c r="NTS5" s="111"/>
      <c r="NTT5" s="111"/>
      <c r="NTU5" s="53"/>
      <c r="NTV5" s="112"/>
      <c r="NTW5" s="52"/>
      <c r="NTX5" s="53"/>
      <c r="NTY5" s="53"/>
      <c r="NTZ5" s="109"/>
      <c r="NUA5" s="110"/>
      <c r="NUB5" s="111"/>
      <c r="NUC5" s="111"/>
      <c r="NUD5" s="111"/>
      <c r="NUE5" s="111"/>
      <c r="NUF5" s="53"/>
      <c r="NUG5" s="112"/>
      <c r="NUH5" s="52"/>
      <c r="NUI5" s="53"/>
      <c r="NUJ5" s="53"/>
      <c r="NUK5" s="109"/>
      <c r="NUL5" s="110"/>
      <c r="NUM5" s="111"/>
      <c r="NUN5" s="111"/>
      <c r="NUO5" s="111"/>
      <c r="NUP5" s="111"/>
      <c r="NUQ5" s="53"/>
      <c r="NUR5" s="112"/>
      <c r="NUS5" s="52"/>
      <c r="NUT5" s="53"/>
      <c r="NUU5" s="53"/>
      <c r="NUV5" s="109"/>
      <c r="NUW5" s="110"/>
      <c r="NUX5" s="111"/>
      <c r="NUY5" s="111"/>
      <c r="NUZ5" s="111"/>
      <c r="NVA5" s="111"/>
      <c r="NVB5" s="53"/>
      <c r="NVC5" s="112"/>
      <c r="NVD5" s="52"/>
      <c r="NVE5" s="53"/>
      <c r="NVF5" s="53"/>
      <c r="NVG5" s="109"/>
      <c r="NVH5" s="110"/>
      <c r="NVI5" s="111"/>
      <c r="NVJ5" s="111"/>
      <c r="NVK5" s="111"/>
      <c r="NVL5" s="111"/>
      <c r="NVM5" s="53"/>
      <c r="NVN5" s="112"/>
      <c r="NVO5" s="52"/>
      <c r="NVP5" s="53"/>
      <c r="NVQ5" s="53"/>
      <c r="NVR5" s="109"/>
      <c r="NVS5" s="110"/>
      <c r="NVT5" s="111"/>
      <c r="NVU5" s="111"/>
      <c r="NVV5" s="111"/>
      <c r="NVW5" s="111"/>
      <c r="NVX5" s="53"/>
      <c r="NVY5" s="112"/>
      <c r="NVZ5" s="52"/>
      <c r="NWA5" s="53"/>
      <c r="NWB5" s="53"/>
      <c r="NWC5" s="109"/>
      <c r="NWD5" s="110"/>
      <c r="NWE5" s="111"/>
      <c r="NWF5" s="111"/>
      <c r="NWG5" s="111"/>
      <c r="NWH5" s="111"/>
      <c r="NWI5" s="53"/>
      <c r="NWJ5" s="112"/>
      <c r="NWK5" s="52"/>
      <c r="NWL5" s="53"/>
      <c r="NWM5" s="53"/>
      <c r="NWN5" s="109"/>
      <c r="NWO5" s="110"/>
      <c r="NWP5" s="111"/>
      <c r="NWQ5" s="111"/>
      <c r="NWR5" s="111"/>
      <c r="NWS5" s="111"/>
      <c r="NWT5" s="53"/>
      <c r="NWU5" s="112"/>
      <c r="NWV5" s="52"/>
      <c r="NWW5" s="53"/>
      <c r="NWX5" s="53"/>
      <c r="NWY5" s="109"/>
      <c r="NWZ5" s="110"/>
      <c r="NXA5" s="111"/>
      <c r="NXB5" s="111"/>
      <c r="NXC5" s="111"/>
      <c r="NXD5" s="111"/>
      <c r="NXE5" s="53"/>
      <c r="NXF5" s="112"/>
      <c r="NXG5" s="52"/>
      <c r="NXH5" s="53"/>
      <c r="NXI5" s="53"/>
      <c r="NXJ5" s="109"/>
      <c r="NXK5" s="110"/>
      <c r="NXL5" s="111"/>
      <c r="NXM5" s="111"/>
      <c r="NXN5" s="111"/>
      <c r="NXO5" s="111"/>
      <c r="NXP5" s="53"/>
      <c r="NXQ5" s="112"/>
      <c r="NXR5" s="52"/>
      <c r="NXS5" s="53"/>
      <c r="NXT5" s="53"/>
      <c r="NXU5" s="109"/>
      <c r="NXV5" s="110"/>
      <c r="NXW5" s="111"/>
      <c r="NXX5" s="111"/>
      <c r="NXY5" s="111"/>
      <c r="NXZ5" s="111"/>
      <c r="NYA5" s="53"/>
      <c r="NYB5" s="112"/>
      <c r="NYC5" s="52"/>
      <c r="NYD5" s="53"/>
      <c r="NYE5" s="53"/>
      <c r="NYF5" s="109"/>
      <c r="NYG5" s="110"/>
      <c r="NYH5" s="111"/>
      <c r="NYI5" s="111"/>
      <c r="NYJ5" s="111"/>
      <c r="NYK5" s="111"/>
      <c r="NYL5" s="53"/>
      <c r="NYM5" s="112"/>
      <c r="NYN5" s="52"/>
      <c r="NYO5" s="53"/>
      <c r="NYP5" s="53"/>
      <c r="NYQ5" s="109"/>
      <c r="NYR5" s="110"/>
      <c r="NYS5" s="111"/>
      <c r="NYT5" s="111"/>
      <c r="NYU5" s="111"/>
      <c r="NYV5" s="111"/>
      <c r="NYW5" s="53"/>
      <c r="NYX5" s="112"/>
      <c r="NYY5" s="52"/>
      <c r="NYZ5" s="53"/>
      <c r="NZA5" s="53"/>
      <c r="NZB5" s="109"/>
      <c r="NZC5" s="110"/>
      <c r="NZD5" s="111"/>
      <c r="NZE5" s="111"/>
      <c r="NZF5" s="111"/>
      <c r="NZG5" s="111"/>
      <c r="NZH5" s="53"/>
      <c r="NZI5" s="112"/>
      <c r="NZJ5" s="52"/>
      <c r="NZK5" s="53"/>
      <c r="NZL5" s="53"/>
      <c r="NZM5" s="109"/>
      <c r="NZN5" s="110"/>
      <c r="NZO5" s="111"/>
      <c r="NZP5" s="111"/>
      <c r="NZQ5" s="111"/>
      <c r="NZR5" s="111"/>
      <c r="NZS5" s="53"/>
      <c r="NZT5" s="112"/>
      <c r="NZU5" s="52"/>
      <c r="NZV5" s="53"/>
      <c r="NZW5" s="53"/>
      <c r="NZX5" s="109"/>
      <c r="NZY5" s="110"/>
      <c r="NZZ5" s="111"/>
      <c r="OAA5" s="111"/>
      <c r="OAB5" s="111"/>
      <c r="OAC5" s="111"/>
      <c r="OAD5" s="53"/>
      <c r="OAE5" s="112"/>
      <c r="OAF5" s="52"/>
      <c r="OAG5" s="53"/>
      <c r="OAH5" s="53"/>
      <c r="OAI5" s="109"/>
      <c r="OAJ5" s="110"/>
      <c r="OAK5" s="111"/>
      <c r="OAL5" s="111"/>
      <c r="OAM5" s="111"/>
      <c r="OAN5" s="111"/>
      <c r="OAO5" s="53"/>
      <c r="OAP5" s="112"/>
      <c r="OAQ5" s="52"/>
      <c r="OAR5" s="53"/>
      <c r="OAS5" s="53"/>
      <c r="OAT5" s="109"/>
      <c r="OAU5" s="110"/>
      <c r="OAV5" s="111"/>
      <c r="OAW5" s="111"/>
      <c r="OAX5" s="111"/>
      <c r="OAY5" s="111"/>
      <c r="OAZ5" s="53"/>
      <c r="OBA5" s="112"/>
      <c r="OBB5" s="52"/>
      <c r="OBC5" s="53"/>
      <c r="OBD5" s="53"/>
      <c r="OBE5" s="109"/>
      <c r="OBF5" s="110"/>
      <c r="OBG5" s="111"/>
      <c r="OBH5" s="111"/>
      <c r="OBI5" s="111"/>
      <c r="OBJ5" s="111"/>
      <c r="OBK5" s="53"/>
      <c r="OBL5" s="112"/>
      <c r="OBM5" s="52"/>
      <c r="OBN5" s="53"/>
      <c r="OBO5" s="53"/>
      <c r="OBP5" s="109"/>
      <c r="OBQ5" s="110"/>
      <c r="OBR5" s="111"/>
      <c r="OBS5" s="111"/>
      <c r="OBT5" s="111"/>
      <c r="OBU5" s="111"/>
      <c r="OBV5" s="53"/>
      <c r="OBW5" s="112"/>
      <c r="OBX5" s="52"/>
      <c r="OBY5" s="53"/>
      <c r="OBZ5" s="53"/>
      <c r="OCA5" s="109"/>
      <c r="OCB5" s="110"/>
      <c r="OCC5" s="111"/>
      <c r="OCD5" s="111"/>
      <c r="OCE5" s="111"/>
      <c r="OCF5" s="111"/>
      <c r="OCG5" s="53"/>
      <c r="OCH5" s="112"/>
      <c r="OCI5" s="52"/>
      <c r="OCJ5" s="53"/>
      <c r="OCK5" s="53"/>
      <c r="OCL5" s="109"/>
      <c r="OCM5" s="110"/>
      <c r="OCN5" s="111"/>
      <c r="OCO5" s="111"/>
      <c r="OCP5" s="111"/>
      <c r="OCQ5" s="111"/>
      <c r="OCR5" s="53"/>
      <c r="OCS5" s="112"/>
      <c r="OCT5" s="52"/>
      <c r="OCU5" s="53"/>
      <c r="OCV5" s="53"/>
      <c r="OCW5" s="109"/>
      <c r="OCX5" s="110"/>
      <c r="OCY5" s="111"/>
      <c r="OCZ5" s="111"/>
      <c r="ODA5" s="111"/>
      <c r="ODB5" s="111"/>
      <c r="ODC5" s="53"/>
      <c r="ODD5" s="112"/>
      <c r="ODE5" s="52"/>
      <c r="ODF5" s="53"/>
      <c r="ODG5" s="53"/>
      <c r="ODH5" s="109"/>
      <c r="ODI5" s="110"/>
      <c r="ODJ5" s="111"/>
      <c r="ODK5" s="111"/>
      <c r="ODL5" s="111"/>
      <c r="ODM5" s="111"/>
      <c r="ODN5" s="53"/>
      <c r="ODO5" s="112"/>
      <c r="ODP5" s="52"/>
      <c r="ODQ5" s="53"/>
      <c r="ODR5" s="53"/>
      <c r="ODS5" s="109"/>
      <c r="ODT5" s="110"/>
      <c r="ODU5" s="111"/>
      <c r="ODV5" s="111"/>
      <c r="ODW5" s="111"/>
      <c r="ODX5" s="111"/>
      <c r="ODY5" s="53"/>
      <c r="ODZ5" s="112"/>
      <c r="OEA5" s="52"/>
      <c r="OEB5" s="53"/>
      <c r="OEC5" s="53"/>
      <c r="OED5" s="109"/>
      <c r="OEE5" s="110"/>
      <c r="OEF5" s="111"/>
      <c r="OEG5" s="111"/>
      <c r="OEH5" s="111"/>
      <c r="OEI5" s="111"/>
      <c r="OEJ5" s="53"/>
      <c r="OEK5" s="112"/>
      <c r="OEL5" s="52"/>
      <c r="OEM5" s="53"/>
      <c r="OEN5" s="53"/>
      <c r="OEO5" s="109"/>
      <c r="OEP5" s="110"/>
      <c r="OEQ5" s="111"/>
      <c r="OER5" s="111"/>
      <c r="OES5" s="111"/>
      <c r="OET5" s="111"/>
      <c r="OEU5" s="53"/>
      <c r="OEV5" s="112"/>
      <c r="OEW5" s="52"/>
      <c r="OEX5" s="53"/>
      <c r="OEY5" s="53"/>
      <c r="OEZ5" s="109"/>
      <c r="OFA5" s="110"/>
      <c r="OFB5" s="111"/>
      <c r="OFC5" s="111"/>
      <c r="OFD5" s="111"/>
      <c r="OFE5" s="111"/>
      <c r="OFF5" s="53"/>
      <c r="OFG5" s="112"/>
      <c r="OFH5" s="52"/>
      <c r="OFI5" s="53"/>
      <c r="OFJ5" s="53"/>
      <c r="OFK5" s="109"/>
      <c r="OFL5" s="110"/>
      <c r="OFM5" s="111"/>
      <c r="OFN5" s="111"/>
      <c r="OFO5" s="111"/>
      <c r="OFP5" s="111"/>
      <c r="OFQ5" s="53"/>
      <c r="OFR5" s="112"/>
      <c r="OFS5" s="52"/>
      <c r="OFT5" s="53"/>
      <c r="OFU5" s="53"/>
      <c r="OFV5" s="109"/>
      <c r="OFW5" s="110"/>
      <c r="OFX5" s="111"/>
      <c r="OFY5" s="111"/>
      <c r="OFZ5" s="111"/>
      <c r="OGA5" s="111"/>
      <c r="OGB5" s="53"/>
      <c r="OGC5" s="112"/>
      <c r="OGD5" s="52"/>
      <c r="OGE5" s="53"/>
      <c r="OGF5" s="53"/>
      <c r="OGG5" s="109"/>
      <c r="OGH5" s="110"/>
      <c r="OGI5" s="111"/>
      <c r="OGJ5" s="111"/>
      <c r="OGK5" s="111"/>
      <c r="OGL5" s="111"/>
      <c r="OGM5" s="53"/>
      <c r="OGN5" s="112"/>
      <c r="OGO5" s="52"/>
      <c r="OGP5" s="53"/>
      <c r="OGQ5" s="53"/>
      <c r="OGR5" s="109"/>
      <c r="OGS5" s="110"/>
      <c r="OGT5" s="111"/>
      <c r="OGU5" s="111"/>
      <c r="OGV5" s="111"/>
      <c r="OGW5" s="111"/>
      <c r="OGX5" s="53"/>
      <c r="OGY5" s="112"/>
      <c r="OGZ5" s="52"/>
      <c r="OHA5" s="53"/>
      <c r="OHB5" s="53"/>
      <c r="OHC5" s="109"/>
      <c r="OHD5" s="110"/>
      <c r="OHE5" s="111"/>
      <c r="OHF5" s="111"/>
      <c r="OHG5" s="111"/>
      <c r="OHH5" s="111"/>
      <c r="OHI5" s="53"/>
      <c r="OHJ5" s="112"/>
      <c r="OHK5" s="52"/>
      <c r="OHL5" s="53"/>
      <c r="OHM5" s="53"/>
      <c r="OHN5" s="109"/>
      <c r="OHO5" s="110"/>
      <c r="OHP5" s="111"/>
      <c r="OHQ5" s="111"/>
      <c r="OHR5" s="111"/>
      <c r="OHS5" s="111"/>
      <c r="OHT5" s="53"/>
      <c r="OHU5" s="112"/>
      <c r="OHV5" s="52"/>
      <c r="OHW5" s="53"/>
      <c r="OHX5" s="53"/>
      <c r="OHY5" s="109"/>
      <c r="OHZ5" s="110"/>
      <c r="OIA5" s="111"/>
      <c r="OIB5" s="111"/>
      <c r="OIC5" s="111"/>
      <c r="OID5" s="111"/>
      <c r="OIE5" s="53"/>
      <c r="OIF5" s="112"/>
      <c r="OIG5" s="52"/>
      <c r="OIH5" s="53"/>
      <c r="OII5" s="53"/>
      <c r="OIJ5" s="109"/>
      <c r="OIK5" s="110"/>
      <c r="OIL5" s="111"/>
      <c r="OIM5" s="111"/>
      <c r="OIN5" s="111"/>
      <c r="OIO5" s="111"/>
      <c r="OIP5" s="53"/>
      <c r="OIQ5" s="112"/>
      <c r="OIR5" s="52"/>
      <c r="OIS5" s="53"/>
      <c r="OIT5" s="53"/>
      <c r="OIU5" s="109"/>
      <c r="OIV5" s="110"/>
      <c r="OIW5" s="111"/>
      <c r="OIX5" s="111"/>
      <c r="OIY5" s="111"/>
      <c r="OIZ5" s="111"/>
      <c r="OJA5" s="53"/>
      <c r="OJB5" s="112"/>
      <c r="OJC5" s="52"/>
      <c r="OJD5" s="53"/>
      <c r="OJE5" s="53"/>
      <c r="OJF5" s="109"/>
      <c r="OJG5" s="110"/>
      <c r="OJH5" s="111"/>
      <c r="OJI5" s="111"/>
      <c r="OJJ5" s="111"/>
      <c r="OJK5" s="111"/>
      <c r="OJL5" s="53"/>
      <c r="OJM5" s="112"/>
      <c r="OJN5" s="52"/>
      <c r="OJO5" s="53"/>
      <c r="OJP5" s="53"/>
      <c r="OJQ5" s="109"/>
      <c r="OJR5" s="110"/>
      <c r="OJS5" s="111"/>
      <c r="OJT5" s="111"/>
      <c r="OJU5" s="111"/>
      <c r="OJV5" s="111"/>
      <c r="OJW5" s="53"/>
      <c r="OJX5" s="112"/>
      <c r="OJY5" s="52"/>
      <c r="OJZ5" s="53"/>
      <c r="OKA5" s="53"/>
      <c r="OKB5" s="109"/>
      <c r="OKC5" s="110"/>
      <c r="OKD5" s="111"/>
      <c r="OKE5" s="111"/>
      <c r="OKF5" s="111"/>
      <c r="OKG5" s="111"/>
      <c r="OKH5" s="53"/>
      <c r="OKI5" s="112"/>
      <c r="OKJ5" s="52"/>
      <c r="OKK5" s="53"/>
      <c r="OKL5" s="53"/>
      <c r="OKM5" s="109"/>
      <c r="OKN5" s="110"/>
      <c r="OKO5" s="111"/>
      <c r="OKP5" s="111"/>
      <c r="OKQ5" s="111"/>
      <c r="OKR5" s="111"/>
      <c r="OKS5" s="53"/>
      <c r="OKT5" s="112"/>
      <c r="OKU5" s="52"/>
      <c r="OKV5" s="53"/>
      <c r="OKW5" s="53"/>
      <c r="OKX5" s="109"/>
      <c r="OKY5" s="110"/>
      <c r="OKZ5" s="111"/>
      <c r="OLA5" s="111"/>
      <c r="OLB5" s="111"/>
      <c r="OLC5" s="111"/>
      <c r="OLD5" s="53"/>
      <c r="OLE5" s="112"/>
      <c r="OLF5" s="52"/>
      <c r="OLG5" s="53"/>
      <c r="OLH5" s="53"/>
      <c r="OLI5" s="109"/>
      <c r="OLJ5" s="110"/>
      <c r="OLK5" s="111"/>
      <c r="OLL5" s="111"/>
      <c r="OLM5" s="111"/>
      <c r="OLN5" s="111"/>
      <c r="OLO5" s="53"/>
      <c r="OLP5" s="112"/>
      <c r="OLQ5" s="52"/>
      <c r="OLR5" s="53"/>
      <c r="OLS5" s="53"/>
      <c r="OLT5" s="109"/>
      <c r="OLU5" s="110"/>
      <c r="OLV5" s="111"/>
      <c r="OLW5" s="111"/>
      <c r="OLX5" s="111"/>
      <c r="OLY5" s="111"/>
      <c r="OLZ5" s="53"/>
      <c r="OMA5" s="112"/>
      <c r="OMB5" s="52"/>
      <c r="OMC5" s="53"/>
      <c r="OMD5" s="53"/>
      <c r="OME5" s="109"/>
      <c r="OMF5" s="110"/>
      <c r="OMG5" s="111"/>
      <c r="OMH5" s="111"/>
      <c r="OMI5" s="111"/>
      <c r="OMJ5" s="111"/>
      <c r="OMK5" s="53"/>
      <c r="OML5" s="112"/>
      <c r="OMM5" s="52"/>
      <c r="OMN5" s="53"/>
      <c r="OMO5" s="53"/>
      <c r="OMP5" s="109"/>
      <c r="OMQ5" s="110"/>
      <c r="OMR5" s="111"/>
      <c r="OMS5" s="111"/>
      <c r="OMT5" s="111"/>
      <c r="OMU5" s="111"/>
      <c r="OMV5" s="53"/>
      <c r="OMW5" s="112"/>
      <c r="OMX5" s="52"/>
      <c r="OMY5" s="53"/>
      <c r="OMZ5" s="53"/>
      <c r="ONA5" s="109"/>
      <c r="ONB5" s="110"/>
      <c r="ONC5" s="111"/>
      <c r="OND5" s="111"/>
      <c r="ONE5" s="111"/>
      <c r="ONF5" s="111"/>
      <c r="ONG5" s="53"/>
      <c r="ONH5" s="112"/>
      <c r="ONI5" s="52"/>
      <c r="ONJ5" s="53"/>
      <c r="ONK5" s="53"/>
      <c r="ONL5" s="109"/>
      <c r="ONM5" s="110"/>
      <c r="ONN5" s="111"/>
      <c r="ONO5" s="111"/>
      <c r="ONP5" s="111"/>
      <c r="ONQ5" s="111"/>
      <c r="ONR5" s="53"/>
      <c r="ONS5" s="112"/>
      <c r="ONT5" s="52"/>
      <c r="ONU5" s="53"/>
      <c r="ONV5" s="53"/>
      <c r="ONW5" s="109"/>
      <c r="ONX5" s="110"/>
      <c r="ONY5" s="111"/>
      <c r="ONZ5" s="111"/>
      <c r="OOA5" s="111"/>
      <c r="OOB5" s="111"/>
      <c r="OOC5" s="53"/>
      <c r="OOD5" s="112"/>
      <c r="OOE5" s="52"/>
      <c r="OOF5" s="53"/>
      <c r="OOG5" s="53"/>
      <c r="OOH5" s="109"/>
      <c r="OOI5" s="110"/>
      <c r="OOJ5" s="111"/>
      <c r="OOK5" s="111"/>
      <c r="OOL5" s="111"/>
      <c r="OOM5" s="111"/>
      <c r="OON5" s="53"/>
      <c r="OOO5" s="112"/>
      <c r="OOP5" s="52"/>
      <c r="OOQ5" s="53"/>
      <c r="OOR5" s="53"/>
      <c r="OOS5" s="109"/>
      <c r="OOT5" s="110"/>
      <c r="OOU5" s="111"/>
      <c r="OOV5" s="111"/>
      <c r="OOW5" s="111"/>
      <c r="OOX5" s="111"/>
      <c r="OOY5" s="53"/>
      <c r="OOZ5" s="112"/>
      <c r="OPA5" s="52"/>
      <c r="OPB5" s="53"/>
      <c r="OPC5" s="53"/>
      <c r="OPD5" s="109"/>
      <c r="OPE5" s="110"/>
      <c r="OPF5" s="111"/>
      <c r="OPG5" s="111"/>
      <c r="OPH5" s="111"/>
      <c r="OPI5" s="111"/>
      <c r="OPJ5" s="53"/>
      <c r="OPK5" s="112"/>
      <c r="OPL5" s="52"/>
      <c r="OPM5" s="53"/>
      <c r="OPN5" s="53"/>
      <c r="OPO5" s="109"/>
      <c r="OPP5" s="110"/>
      <c r="OPQ5" s="111"/>
      <c r="OPR5" s="111"/>
      <c r="OPS5" s="111"/>
      <c r="OPT5" s="111"/>
      <c r="OPU5" s="53"/>
      <c r="OPV5" s="112"/>
      <c r="OPW5" s="52"/>
      <c r="OPX5" s="53"/>
      <c r="OPY5" s="53"/>
      <c r="OPZ5" s="109"/>
      <c r="OQA5" s="110"/>
      <c r="OQB5" s="111"/>
      <c r="OQC5" s="111"/>
      <c r="OQD5" s="111"/>
      <c r="OQE5" s="111"/>
      <c r="OQF5" s="53"/>
      <c r="OQG5" s="112"/>
      <c r="OQH5" s="52"/>
      <c r="OQI5" s="53"/>
      <c r="OQJ5" s="53"/>
      <c r="OQK5" s="109"/>
      <c r="OQL5" s="110"/>
      <c r="OQM5" s="111"/>
      <c r="OQN5" s="111"/>
      <c r="OQO5" s="111"/>
      <c r="OQP5" s="111"/>
      <c r="OQQ5" s="53"/>
      <c r="OQR5" s="112"/>
      <c r="OQS5" s="52"/>
      <c r="OQT5" s="53"/>
      <c r="OQU5" s="53"/>
      <c r="OQV5" s="109"/>
      <c r="OQW5" s="110"/>
      <c r="OQX5" s="111"/>
      <c r="OQY5" s="111"/>
      <c r="OQZ5" s="111"/>
      <c r="ORA5" s="111"/>
      <c r="ORB5" s="53"/>
      <c r="ORC5" s="112"/>
      <c r="ORD5" s="52"/>
      <c r="ORE5" s="53"/>
      <c r="ORF5" s="53"/>
      <c r="ORG5" s="109"/>
      <c r="ORH5" s="110"/>
      <c r="ORI5" s="111"/>
      <c r="ORJ5" s="111"/>
      <c r="ORK5" s="111"/>
      <c r="ORL5" s="111"/>
      <c r="ORM5" s="53"/>
      <c r="ORN5" s="112"/>
      <c r="ORO5" s="52"/>
      <c r="ORP5" s="53"/>
      <c r="ORQ5" s="53"/>
      <c r="ORR5" s="109"/>
      <c r="ORS5" s="110"/>
      <c r="ORT5" s="111"/>
      <c r="ORU5" s="111"/>
      <c r="ORV5" s="111"/>
      <c r="ORW5" s="111"/>
      <c r="ORX5" s="53"/>
      <c r="ORY5" s="112"/>
      <c r="ORZ5" s="52"/>
      <c r="OSA5" s="53"/>
      <c r="OSB5" s="53"/>
      <c r="OSC5" s="109"/>
      <c r="OSD5" s="110"/>
      <c r="OSE5" s="111"/>
      <c r="OSF5" s="111"/>
      <c r="OSG5" s="111"/>
      <c r="OSH5" s="111"/>
      <c r="OSI5" s="53"/>
      <c r="OSJ5" s="112"/>
      <c r="OSK5" s="52"/>
      <c r="OSL5" s="53"/>
      <c r="OSM5" s="53"/>
      <c r="OSN5" s="109"/>
      <c r="OSO5" s="110"/>
      <c r="OSP5" s="111"/>
      <c r="OSQ5" s="111"/>
      <c r="OSR5" s="111"/>
      <c r="OSS5" s="111"/>
      <c r="OST5" s="53"/>
      <c r="OSU5" s="112"/>
      <c r="OSV5" s="52"/>
      <c r="OSW5" s="53"/>
      <c r="OSX5" s="53"/>
      <c r="OSY5" s="109"/>
      <c r="OSZ5" s="110"/>
      <c r="OTA5" s="111"/>
      <c r="OTB5" s="111"/>
      <c r="OTC5" s="111"/>
      <c r="OTD5" s="111"/>
      <c r="OTE5" s="53"/>
      <c r="OTF5" s="112"/>
      <c r="OTG5" s="52"/>
      <c r="OTH5" s="53"/>
      <c r="OTI5" s="53"/>
      <c r="OTJ5" s="109"/>
      <c r="OTK5" s="110"/>
      <c r="OTL5" s="111"/>
      <c r="OTM5" s="111"/>
      <c r="OTN5" s="111"/>
      <c r="OTO5" s="111"/>
      <c r="OTP5" s="53"/>
      <c r="OTQ5" s="112"/>
      <c r="OTR5" s="52"/>
      <c r="OTS5" s="53"/>
      <c r="OTT5" s="53"/>
      <c r="OTU5" s="109"/>
      <c r="OTV5" s="110"/>
      <c r="OTW5" s="111"/>
      <c r="OTX5" s="111"/>
      <c r="OTY5" s="111"/>
      <c r="OTZ5" s="111"/>
      <c r="OUA5" s="53"/>
      <c r="OUB5" s="112"/>
      <c r="OUC5" s="52"/>
      <c r="OUD5" s="53"/>
      <c r="OUE5" s="53"/>
      <c r="OUF5" s="109"/>
      <c r="OUG5" s="110"/>
      <c r="OUH5" s="111"/>
      <c r="OUI5" s="111"/>
      <c r="OUJ5" s="111"/>
      <c r="OUK5" s="111"/>
      <c r="OUL5" s="53"/>
      <c r="OUM5" s="112"/>
      <c r="OUN5" s="52"/>
      <c r="OUO5" s="53"/>
      <c r="OUP5" s="53"/>
      <c r="OUQ5" s="109"/>
      <c r="OUR5" s="110"/>
      <c r="OUS5" s="111"/>
      <c r="OUT5" s="111"/>
      <c r="OUU5" s="111"/>
      <c r="OUV5" s="111"/>
      <c r="OUW5" s="53"/>
      <c r="OUX5" s="112"/>
      <c r="OUY5" s="52"/>
      <c r="OUZ5" s="53"/>
      <c r="OVA5" s="53"/>
      <c r="OVB5" s="109"/>
      <c r="OVC5" s="110"/>
      <c r="OVD5" s="111"/>
      <c r="OVE5" s="111"/>
      <c r="OVF5" s="111"/>
      <c r="OVG5" s="111"/>
      <c r="OVH5" s="53"/>
      <c r="OVI5" s="112"/>
      <c r="OVJ5" s="52"/>
      <c r="OVK5" s="53"/>
      <c r="OVL5" s="53"/>
      <c r="OVM5" s="109"/>
      <c r="OVN5" s="110"/>
      <c r="OVO5" s="111"/>
      <c r="OVP5" s="111"/>
      <c r="OVQ5" s="111"/>
      <c r="OVR5" s="111"/>
      <c r="OVS5" s="53"/>
      <c r="OVT5" s="112"/>
      <c r="OVU5" s="52"/>
      <c r="OVV5" s="53"/>
      <c r="OVW5" s="53"/>
      <c r="OVX5" s="109"/>
      <c r="OVY5" s="110"/>
      <c r="OVZ5" s="111"/>
      <c r="OWA5" s="111"/>
      <c r="OWB5" s="111"/>
      <c r="OWC5" s="111"/>
      <c r="OWD5" s="53"/>
      <c r="OWE5" s="112"/>
      <c r="OWF5" s="52"/>
      <c r="OWG5" s="53"/>
      <c r="OWH5" s="53"/>
      <c r="OWI5" s="109"/>
      <c r="OWJ5" s="110"/>
      <c r="OWK5" s="111"/>
      <c r="OWL5" s="111"/>
      <c r="OWM5" s="111"/>
      <c r="OWN5" s="111"/>
      <c r="OWO5" s="53"/>
      <c r="OWP5" s="112"/>
      <c r="OWQ5" s="52"/>
      <c r="OWR5" s="53"/>
      <c r="OWS5" s="53"/>
      <c r="OWT5" s="109"/>
      <c r="OWU5" s="110"/>
      <c r="OWV5" s="111"/>
      <c r="OWW5" s="111"/>
      <c r="OWX5" s="111"/>
      <c r="OWY5" s="111"/>
      <c r="OWZ5" s="53"/>
      <c r="OXA5" s="112"/>
      <c r="OXB5" s="52"/>
      <c r="OXC5" s="53"/>
      <c r="OXD5" s="53"/>
      <c r="OXE5" s="109"/>
      <c r="OXF5" s="110"/>
      <c r="OXG5" s="111"/>
      <c r="OXH5" s="111"/>
      <c r="OXI5" s="111"/>
      <c r="OXJ5" s="111"/>
      <c r="OXK5" s="53"/>
      <c r="OXL5" s="112"/>
      <c r="OXM5" s="52"/>
      <c r="OXN5" s="53"/>
      <c r="OXO5" s="53"/>
      <c r="OXP5" s="109"/>
      <c r="OXQ5" s="110"/>
      <c r="OXR5" s="111"/>
      <c r="OXS5" s="111"/>
      <c r="OXT5" s="111"/>
      <c r="OXU5" s="111"/>
      <c r="OXV5" s="53"/>
      <c r="OXW5" s="112"/>
      <c r="OXX5" s="52"/>
      <c r="OXY5" s="53"/>
      <c r="OXZ5" s="53"/>
      <c r="OYA5" s="109"/>
      <c r="OYB5" s="110"/>
      <c r="OYC5" s="111"/>
      <c r="OYD5" s="111"/>
      <c r="OYE5" s="111"/>
      <c r="OYF5" s="111"/>
      <c r="OYG5" s="53"/>
      <c r="OYH5" s="112"/>
      <c r="OYI5" s="52"/>
      <c r="OYJ5" s="53"/>
      <c r="OYK5" s="53"/>
      <c r="OYL5" s="109"/>
      <c r="OYM5" s="110"/>
      <c r="OYN5" s="111"/>
      <c r="OYO5" s="111"/>
      <c r="OYP5" s="111"/>
      <c r="OYQ5" s="111"/>
      <c r="OYR5" s="53"/>
      <c r="OYS5" s="112"/>
      <c r="OYT5" s="52"/>
      <c r="OYU5" s="53"/>
      <c r="OYV5" s="53"/>
      <c r="OYW5" s="109"/>
      <c r="OYX5" s="110"/>
      <c r="OYY5" s="111"/>
      <c r="OYZ5" s="111"/>
      <c r="OZA5" s="111"/>
      <c r="OZB5" s="111"/>
      <c r="OZC5" s="53"/>
      <c r="OZD5" s="112"/>
      <c r="OZE5" s="52"/>
      <c r="OZF5" s="53"/>
      <c r="OZG5" s="53"/>
      <c r="OZH5" s="109"/>
      <c r="OZI5" s="110"/>
      <c r="OZJ5" s="111"/>
      <c r="OZK5" s="111"/>
      <c r="OZL5" s="111"/>
      <c r="OZM5" s="111"/>
      <c r="OZN5" s="53"/>
      <c r="OZO5" s="112"/>
      <c r="OZP5" s="52"/>
      <c r="OZQ5" s="53"/>
      <c r="OZR5" s="53"/>
      <c r="OZS5" s="109"/>
      <c r="OZT5" s="110"/>
      <c r="OZU5" s="111"/>
      <c r="OZV5" s="111"/>
      <c r="OZW5" s="111"/>
      <c r="OZX5" s="111"/>
      <c r="OZY5" s="53"/>
      <c r="OZZ5" s="112"/>
      <c r="PAA5" s="52"/>
      <c r="PAB5" s="53"/>
      <c r="PAC5" s="53"/>
      <c r="PAD5" s="109"/>
      <c r="PAE5" s="110"/>
      <c r="PAF5" s="111"/>
      <c r="PAG5" s="111"/>
      <c r="PAH5" s="111"/>
      <c r="PAI5" s="111"/>
      <c r="PAJ5" s="53"/>
      <c r="PAK5" s="112"/>
      <c r="PAL5" s="52"/>
      <c r="PAM5" s="53"/>
      <c r="PAN5" s="53"/>
      <c r="PAO5" s="109"/>
      <c r="PAP5" s="110"/>
      <c r="PAQ5" s="111"/>
      <c r="PAR5" s="111"/>
      <c r="PAS5" s="111"/>
      <c r="PAT5" s="111"/>
      <c r="PAU5" s="53"/>
      <c r="PAV5" s="112"/>
      <c r="PAW5" s="52"/>
      <c r="PAX5" s="53"/>
      <c r="PAY5" s="53"/>
      <c r="PAZ5" s="109"/>
      <c r="PBA5" s="110"/>
      <c r="PBB5" s="111"/>
      <c r="PBC5" s="111"/>
      <c r="PBD5" s="111"/>
      <c r="PBE5" s="111"/>
      <c r="PBF5" s="53"/>
      <c r="PBG5" s="112"/>
      <c r="PBH5" s="52"/>
      <c r="PBI5" s="53"/>
      <c r="PBJ5" s="53"/>
      <c r="PBK5" s="109"/>
      <c r="PBL5" s="110"/>
      <c r="PBM5" s="111"/>
      <c r="PBN5" s="111"/>
      <c r="PBO5" s="111"/>
      <c r="PBP5" s="111"/>
      <c r="PBQ5" s="53"/>
      <c r="PBR5" s="112"/>
      <c r="PBS5" s="52"/>
      <c r="PBT5" s="53"/>
      <c r="PBU5" s="53"/>
      <c r="PBV5" s="109"/>
      <c r="PBW5" s="110"/>
      <c r="PBX5" s="111"/>
      <c r="PBY5" s="111"/>
      <c r="PBZ5" s="111"/>
      <c r="PCA5" s="111"/>
      <c r="PCB5" s="53"/>
      <c r="PCC5" s="112"/>
      <c r="PCD5" s="52"/>
      <c r="PCE5" s="53"/>
      <c r="PCF5" s="53"/>
      <c r="PCG5" s="109"/>
      <c r="PCH5" s="110"/>
      <c r="PCI5" s="111"/>
      <c r="PCJ5" s="111"/>
      <c r="PCK5" s="111"/>
      <c r="PCL5" s="111"/>
      <c r="PCM5" s="53"/>
      <c r="PCN5" s="112"/>
      <c r="PCO5" s="52"/>
      <c r="PCP5" s="53"/>
      <c r="PCQ5" s="53"/>
      <c r="PCR5" s="109"/>
      <c r="PCS5" s="110"/>
      <c r="PCT5" s="111"/>
      <c r="PCU5" s="111"/>
      <c r="PCV5" s="111"/>
      <c r="PCW5" s="111"/>
      <c r="PCX5" s="53"/>
      <c r="PCY5" s="112"/>
      <c r="PCZ5" s="52"/>
      <c r="PDA5" s="53"/>
      <c r="PDB5" s="53"/>
      <c r="PDC5" s="109"/>
      <c r="PDD5" s="110"/>
      <c r="PDE5" s="111"/>
      <c r="PDF5" s="111"/>
      <c r="PDG5" s="111"/>
      <c r="PDH5" s="111"/>
      <c r="PDI5" s="53"/>
      <c r="PDJ5" s="112"/>
      <c r="PDK5" s="52"/>
      <c r="PDL5" s="53"/>
      <c r="PDM5" s="53"/>
      <c r="PDN5" s="109"/>
      <c r="PDO5" s="110"/>
      <c r="PDP5" s="111"/>
      <c r="PDQ5" s="111"/>
      <c r="PDR5" s="111"/>
      <c r="PDS5" s="111"/>
      <c r="PDT5" s="53"/>
      <c r="PDU5" s="112"/>
      <c r="PDV5" s="52"/>
      <c r="PDW5" s="53"/>
      <c r="PDX5" s="53"/>
      <c r="PDY5" s="109"/>
      <c r="PDZ5" s="110"/>
      <c r="PEA5" s="111"/>
      <c r="PEB5" s="111"/>
      <c r="PEC5" s="111"/>
      <c r="PED5" s="111"/>
      <c r="PEE5" s="53"/>
      <c r="PEF5" s="112"/>
      <c r="PEG5" s="52"/>
      <c r="PEH5" s="53"/>
      <c r="PEI5" s="53"/>
      <c r="PEJ5" s="109"/>
      <c r="PEK5" s="110"/>
      <c r="PEL5" s="111"/>
      <c r="PEM5" s="111"/>
      <c r="PEN5" s="111"/>
      <c r="PEO5" s="111"/>
      <c r="PEP5" s="53"/>
      <c r="PEQ5" s="112"/>
      <c r="PER5" s="52"/>
      <c r="PES5" s="53"/>
      <c r="PET5" s="53"/>
      <c r="PEU5" s="109"/>
      <c r="PEV5" s="110"/>
      <c r="PEW5" s="111"/>
      <c r="PEX5" s="111"/>
      <c r="PEY5" s="111"/>
      <c r="PEZ5" s="111"/>
      <c r="PFA5" s="53"/>
      <c r="PFB5" s="112"/>
      <c r="PFC5" s="52"/>
      <c r="PFD5" s="53"/>
      <c r="PFE5" s="53"/>
      <c r="PFF5" s="109"/>
      <c r="PFG5" s="110"/>
      <c r="PFH5" s="111"/>
      <c r="PFI5" s="111"/>
      <c r="PFJ5" s="111"/>
      <c r="PFK5" s="111"/>
      <c r="PFL5" s="53"/>
      <c r="PFM5" s="112"/>
      <c r="PFN5" s="52"/>
      <c r="PFO5" s="53"/>
      <c r="PFP5" s="53"/>
      <c r="PFQ5" s="109"/>
      <c r="PFR5" s="110"/>
      <c r="PFS5" s="111"/>
      <c r="PFT5" s="111"/>
      <c r="PFU5" s="111"/>
      <c r="PFV5" s="111"/>
      <c r="PFW5" s="53"/>
      <c r="PFX5" s="112"/>
      <c r="PFY5" s="52"/>
      <c r="PFZ5" s="53"/>
      <c r="PGA5" s="53"/>
      <c r="PGB5" s="109"/>
      <c r="PGC5" s="110"/>
      <c r="PGD5" s="111"/>
      <c r="PGE5" s="111"/>
      <c r="PGF5" s="111"/>
      <c r="PGG5" s="111"/>
      <c r="PGH5" s="53"/>
      <c r="PGI5" s="112"/>
      <c r="PGJ5" s="52"/>
      <c r="PGK5" s="53"/>
      <c r="PGL5" s="53"/>
      <c r="PGM5" s="109"/>
      <c r="PGN5" s="110"/>
      <c r="PGO5" s="111"/>
      <c r="PGP5" s="111"/>
      <c r="PGQ5" s="111"/>
      <c r="PGR5" s="111"/>
      <c r="PGS5" s="53"/>
      <c r="PGT5" s="112"/>
      <c r="PGU5" s="52"/>
      <c r="PGV5" s="53"/>
      <c r="PGW5" s="53"/>
      <c r="PGX5" s="109"/>
      <c r="PGY5" s="110"/>
      <c r="PGZ5" s="111"/>
      <c r="PHA5" s="111"/>
      <c r="PHB5" s="111"/>
      <c r="PHC5" s="111"/>
      <c r="PHD5" s="53"/>
      <c r="PHE5" s="112"/>
      <c r="PHF5" s="52"/>
      <c r="PHG5" s="53"/>
      <c r="PHH5" s="53"/>
      <c r="PHI5" s="109"/>
      <c r="PHJ5" s="110"/>
      <c r="PHK5" s="111"/>
      <c r="PHL5" s="111"/>
      <c r="PHM5" s="111"/>
      <c r="PHN5" s="111"/>
      <c r="PHO5" s="53"/>
      <c r="PHP5" s="112"/>
      <c r="PHQ5" s="52"/>
      <c r="PHR5" s="53"/>
      <c r="PHS5" s="53"/>
      <c r="PHT5" s="109"/>
      <c r="PHU5" s="110"/>
      <c r="PHV5" s="111"/>
      <c r="PHW5" s="111"/>
      <c r="PHX5" s="111"/>
      <c r="PHY5" s="111"/>
      <c r="PHZ5" s="53"/>
      <c r="PIA5" s="112"/>
      <c r="PIB5" s="52"/>
      <c r="PIC5" s="53"/>
      <c r="PID5" s="53"/>
      <c r="PIE5" s="109"/>
      <c r="PIF5" s="110"/>
      <c r="PIG5" s="111"/>
      <c r="PIH5" s="111"/>
      <c r="PII5" s="111"/>
      <c r="PIJ5" s="111"/>
      <c r="PIK5" s="53"/>
      <c r="PIL5" s="112"/>
      <c r="PIM5" s="52"/>
      <c r="PIN5" s="53"/>
      <c r="PIO5" s="53"/>
      <c r="PIP5" s="109"/>
      <c r="PIQ5" s="110"/>
      <c r="PIR5" s="111"/>
      <c r="PIS5" s="111"/>
      <c r="PIT5" s="111"/>
      <c r="PIU5" s="111"/>
      <c r="PIV5" s="53"/>
      <c r="PIW5" s="112"/>
      <c r="PIX5" s="52"/>
      <c r="PIY5" s="53"/>
      <c r="PIZ5" s="53"/>
      <c r="PJA5" s="109"/>
      <c r="PJB5" s="110"/>
      <c r="PJC5" s="111"/>
      <c r="PJD5" s="111"/>
      <c r="PJE5" s="111"/>
      <c r="PJF5" s="111"/>
      <c r="PJG5" s="53"/>
      <c r="PJH5" s="112"/>
      <c r="PJI5" s="52"/>
      <c r="PJJ5" s="53"/>
      <c r="PJK5" s="53"/>
      <c r="PJL5" s="109"/>
      <c r="PJM5" s="110"/>
      <c r="PJN5" s="111"/>
      <c r="PJO5" s="111"/>
      <c r="PJP5" s="111"/>
      <c r="PJQ5" s="111"/>
      <c r="PJR5" s="53"/>
      <c r="PJS5" s="112"/>
      <c r="PJT5" s="52"/>
      <c r="PJU5" s="53"/>
      <c r="PJV5" s="53"/>
      <c r="PJW5" s="109"/>
      <c r="PJX5" s="110"/>
      <c r="PJY5" s="111"/>
      <c r="PJZ5" s="111"/>
      <c r="PKA5" s="111"/>
      <c r="PKB5" s="111"/>
      <c r="PKC5" s="53"/>
      <c r="PKD5" s="112"/>
      <c r="PKE5" s="52"/>
      <c r="PKF5" s="53"/>
      <c r="PKG5" s="53"/>
      <c r="PKH5" s="109"/>
      <c r="PKI5" s="110"/>
      <c r="PKJ5" s="111"/>
      <c r="PKK5" s="111"/>
      <c r="PKL5" s="111"/>
      <c r="PKM5" s="111"/>
      <c r="PKN5" s="53"/>
      <c r="PKO5" s="112"/>
      <c r="PKP5" s="52"/>
      <c r="PKQ5" s="53"/>
      <c r="PKR5" s="53"/>
      <c r="PKS5" s="109"/>
      <c r="PKT5" s="110"/>
      <c r="PKU5" s="111"/>
      <c r="PKV5" s="111"/>
      <c r="PKW5" s="111"/>
      <c r="PKX5" s="111"/>
      <c r="PKY5" s="53"/>
      <c r="PKZ5" s="112"/>
      <c r="PLA5" s="52"/>
      <c r="PLB5" s="53"/>
      <c r="PLC5" s="53"/>
      <c r="PLD5" s="109"/>
      <c r="PLE5" s="110"/>
      <c r="PLF5" s="111"/>
      <c r="PLG5" s="111"/>
      <c r="PLH5" s="111"/>
      <c r="PLI5" s="111"/>
      <c r="PLJ5" s="53"/>
      <c r="PLK5" s="112"/>
      <c r="PLL5" s="52"/>
      <c r="PLM5" s="53"/>
      <c r="PLN5" s="53"/>
      <c r="PLO5" s="109"/>
      <c r="PLP5" s="110"/>
      <c r="PLQ5" s="111"/>
      <c r="PLR5" s="111"/>
      <c r="PLS5" s="111"/>
      <c r="PLT5" s="111"/>
      <c r="PLU5" s="53"/>
      <c r="PLV5" s="112"/>
      <c r="PLW5" s="52"/>
      <c r="PLX5" s="53"/>
      <c r="PLY5" s="53"/>
      <c r="PLZ5" s="109"/>
      <c r="PMA5" s="110"/>
      <c r="PMB5" s="111"/>
      <c r="PMC5" s="111"/>
      <c r="PMD5" s="111"/>
      <c r="PME5" s="111"/>
      <c r="PMF5" s="53"/>
      <c r="PMG5" s="112"/>
      <c r="PMH5" s="52"/>
      <c r="PMI5" s="53"/>
      <c r="PMJ5" s="53"/>
      <c r="PMK5" s="109"/>
      <c r="PML5" s="110"/>
      <c r="PMM5" s="111"/>
      <c r="PMN5" s="111"/>
      <c r="PMO5" s="111"/>
      <c r="PMP5" s="111"/>
      <c r="PMQ5" s="53"/>
      <c r="PMR5" s="112"/>
      <c r="PMS5" s="52"/>
      <c r="PMT5" s="53"/>
      <c r="PMU5" s="53"/>
      <c r="PMV5" s="109"/>
      <c r="PMW5" s="110"/>
      <c r="PMX5" s="111"/>
      <c r="PMY5" s="111"/>
      <c r="PMZ5" s="111"/>
      <c r="PNA5" s="111"/>
      <c r="PNB5" s="53"/>
      <c r="PNC5" s="112"/>
      <c r="PND5" s="52"/>
      <c r="PNE5" s="53"/>
      <c r="PNF5" s="53"/>
      <c r="PNG5" s="109"/>
      <c r="PNH5" s="110"/>
      <c r="PNI5" s="111"/>
      <c r="PNJ5" s="111"/>
      <c r="PNK5" s="111"/>
      <c r="PNL5" s="111"/>
      <c r="PNM5" s="53"/>
      <c r="PNN5" s="112"/>
      <c r="PNO5" s="52"/>
      <c r="PNP5" s="53"/>
      <c r="PNQ5" s="53"/>
      <c r="PNR5" s="109"/>
      <c r="PNS5" s="110"/>
      <c r="PNT5" s="111"/>
      <c r="PNU5" s="111"/>
      <c r="PNV5" s="111"/>
      <c r="PNW5" s="111"/>
      <c r="PNX5" s="53"/>
      <c r="PNY5" s="112"/>
      <c r="PNZ5" s="52"/>
      <c r="POA5" s="53"/>
      <c r="POB5" s="53"/>
      <c r="POC5" s="109"/>
      <c r="POD5" s="110"/>
      <c r="POE5" s="111"/>
      <c r="POF5" s="111"/>
      <c r="POG5" s="111"/>
      <c r="POH5" s="111"/>
      <c r="POI5" s="53"/>
      <c r="POJ5" s="112"/>
      <c r="POK5" s="52"/>
      <c r="POL5" s="53"/>
      <c r="POM5" s="53"/>
      <c r="PON5" s="109"/>
      <c r="POO5" s="110"/>
      <c r="POP5" s="111"/>
      <c r="POQ5" s="111"/>
      <c r="POR5" s="111"/>
      <c r="POS5" s="111"/>
      <c r="POT5" s="53"/>
      <c r="POU5" s="112"/>
      <c r="POV5" s="52"/>
      <c r="POW5" s="53"/>
      <c r="POX5" s="53"/>
      <c r="POY5" s="109"/>
      <c r="POZ5" s="110"/>
      <c r="PPA5" s="111"/>
      <c r="PPB5" s="111"/>
      <c r="PPC5" s="111"/>
      <c r="PPD5" s="111"/>
      <c r="PPE5" s="53"/>
      <c r="PPF5" s="112"/>
      <c r="PPG5" s="52"/>
      <c r="PPH5" s="53"/>
      <c r="PPI5" s="53"/>
      <c r="PPJ5" s="109"/>
      <c r="PPK5" s="110"/>
      <c r="PPL5" s="111"/>
      <c r="PPM5" s="111"/>
      <c r="PPN5" s="111"/>
      <c r="PPO5" s="111"/>
      <c r="PPP5" s="53"/>
      <c r="PPQ5" s="112"/>
      <c r="PPR5" s="52"/>
      <c r="PPS5" s="53"/>
      <c r="PPT5" s="53"/>
      <c r="PPU5" s="109"/>
      <c r="PPV5" s="110"/>
      <c r="PPW5" s="111"/>
      <c r="PPX5" s="111"/>
      <c r="PPY5" s="111"/>
      <c r="PPZ5" s="111"/>
      <c r="PQA5" s="53"/>
      <c r="PQB5" s="112"/>
      <c r="PQC5" s="52"/>
      <c r="PQD5" s="53"/>
      <c r="PQE5" s="53"/>
      <c r="PQF5" s="109"/>
      <c r="PQG5" s="110"/>
      <c r="PQH5" s="111"/>
      <c r="PQI5" s="111"/>
      <c r="PQJ5" s="111"/>
      <c r="PQK5" s="111"/>
      <c r="PQL5" s="53"/>
      <c r="PQM5" s="112"/>
      <c r="PQN5" s="52"/>
      <c r="PQO5" s="53"/>
      <c r="PQP5" s="53"/>
      <c r="PQQ5" s="109"/>
      <c r="PQR5" s="110"/>
      <c r="PQS5" s="111"/>
      <c r="PQT5" s="111"/>
      <c r="PQU5" s="111"/>
      <c r="PQV5" s="111"/>
      <c r="PQW5" s="53"/>
      <c r="PQX5" s="112"/>
      <c r="PQY5" s="52"/>
      <c r="PQZ5" s="53"/>
      <c r="PRA5" s="53"/>
      <c r="PRB5" s="109"/>
      <c r="PRC5" s="110"/>
      <c r="PRD5" s="111"/>
      <c r="PRE5" s="111"/>
      <c r="PRF5" s="111"/>
      <c r="PRG5" s="111"/>
      <c r="PRH5" s="53"/>
      <c r="PRI5" s="112"/>
      <c r="PRJ5" s="52"/>
      <c r="PRK5" s="53"/>
      <c r="PRL5" s="53"/>
      <c r="PRM5" s="109"/>
      <c r="PRN5" s="110"/>
      <c r="PRO5" s="111"/>
      <c r="PRP5" s="111"/>
      <c r="PRQ5" s="111"/>
      <c r="PRR5" s="111"/>
      <c r="PRS5" s="53"/>
      <c r="PRT5" s="112"/>
      <c r="PRU5" s="52"/>
      <c r="PRV5" s="53"/>
      <c r="PRW5" s="53"/>
      <c r="PRX5" s="109"/>
      <c r="PRY5" s="110"/>
      <c r="PRZ5" s="111"/>
      <c r="PSA5" s="111"/>
      <c r="PSB5" s="111"/>
      <c r="PSC5" s="111"/>
      <c r="PSD5" s="53"/>
      <c r="PSE5" s="112"/>
      <c r="PSF5" s="52"/>
      <c r="PSG5" s="53"/>
      <c r="PSH5" s="53"/>
      <c r="PSI5" s="109"/>
      <c r="PSJ5" s="110"/>
      <c r="PSK5" s="111"/>
      <c r="PSL5" s="111"/>
      <c r="PSM5" s="111"/>
      <c r="PSN5" s="111"/>
      <c r="PSO5" s="53"/>
      <c r="PSP5" s="112"/>
      <c r="PSQ5" s="52"/>
      <c r="PSR5" s="53"/>
      <c r="PSS5" s="53"/>
      <c r="PST5" s="109"/>
      <c r="PSU5" s="110"/>
      <c r="PSV5" s="111"/>
      <c r="PSW5" s="111"/>
      <c r="PSX5" s="111"/>
      <c r="PSY5" s="111"/>
      <c r="PSZ5" s="53"/>
      <c r="PTA5" s="112"/>
      <c r="PTB5" s="52"/>
      <c r="PTC5" s="53"/>
      <c r="PTD5" s="53"/>
      <c r="PTE5" s="109"/>
      <c r="PTF5" s="110"/>
      <c r="PTG5" s="111"/>
      <c r="PTH5" s="111"/>
      <c r="PTI5" s="111"/>
      <c r="PTJ5" s="111"/>
      <c r="PTK5" s="53"/>
      <c r="PTL5" s="112"/>
      <c r="PTM5" s="52"/>
      <c r="PTN5" s="53"/>
      <c r="PTO5" s="53"/>
      <c r="PTP5" s="109"/>
      <c r="PTQ5" s="110"/>
      <c r="PTR5" s="111"/>
      <c r="PTS5" s="111"/>
      <c r="PTT5" s="111"/>
      <c r="PTU5" s="111"/>
      <c r="PTV5" s="53"/>
      <c r="PTW5" s="112"/>
      <c r="PTX5" s="52"/>
      <c r="PTY5" s="53"/>
      <c r="PTZ5" s="53"/>
      <c r="PUA5" s="109"/>
      <c r="PUB5" s="110"/>
      <c r="PUC5" s="111"/>
      <c r="PUD5" s="111"/>
      <c r="PUE5" s="111"/>
      <c r="PUF5" s="111"/>
      <c r="PUG5" s="53"/>
      <c r="PUH5" s="112"/>
      <c r="PUI5" s="52"/>
      <c r="PUJ5" s="53"/>
      <c r="PUK5" s="53"/>
      <c r="PUL5" s="109"/>
      <c r="PUM5" s="110"/>
      <c r="PUN5" s="111"/>
      <c r="PUO5" s="111"/>
      <c r="PUP5" s="111"/>
      <c r="PUQ5" s="111"/>
      <c r="PUR5" s="53"/>
      <c r="PUS5" s="112"/>
      <c r="PUT5" s="52"/>
      <c r="PUU5" s="53"/>
      <c r="PUV5" s="53"/>
      <c r="PUW5" s="109"/>
      <c r="PUX5" s="110"/>
      <c r="PUY5" s="111"/>
      <c r="PUZ5" s="111"/>
      <c r="PVA5" s="111"/>
      <c r="PVB5" s="111"/>
      <c r="PVC5" s="53"/>
      <c r="PVD5" s="112"/>
      <c r="PVE5" s="52"/>
      <c r="PVF5" s="53"/>
      <c r="PVG5" s="53"/>
      <c r="PVH5" s="109"/>
      <c r="PVI5" s="110"/>
      <c r="PVJ5" s="111"/>
      <c r="PVK5" s="111"/>
      <c r="PVL5" s="111"/>
      <c r="PVM5" s="111"/>
      <c r="PVN5" s="53"/>
      <c r="PVO5" s="112"/>
      <c r="PVP5" s="52"/>
      <c r="PVQ5" s="53"/>
      <c r="PVR5" s="53"/>
      <c r="PVS5" s="109"/>
      <c r="PVT5" s="110"/>
      <c r="PVU5" s="111"/>
      <c r="PVV5" s="111"/>
      <c r="PVW5" s="111"/>
      <c r="PVX5" s="111"/>
      <c r="PVY5" s="53"/>
      <c r="PVZ5" s="112"/>
      <c r="PWA5" s="52"/>
      <c r="PWB5" s="53"/>
      <c r="PWC5" s="53"/>
      <c r="PWD5" s="109"/>
      <c r="PWE5" s="110"/>
      <c r="PWF5" s="111"/>
      <c r="PWG5" s="111"/>
      <c r="PWH5" s="111"/>
      <c r="PWI5" s="111"/>
      <c r="PWJ5" s="53"/>
      <c r="PWK5" s="112"/>
      <c r="PWL5" s="52"/>
      <c r="PWM5" s="53"/>
      <c r="PWN5" s="53"/>
      <c r="PWO5" s="109"/>
      <c r="PWP5" s="110"/>
      <c r="PWQ5" s="111"/>
      <c r="PWR5" s="111"/>
      <c r="PWS5" s="111"/>
      <c r="PWT5" s="111"/>
      <c r="PWU5" s="53"/>
      <c r="PWV5" s="112"/>
      <c r="PWW5" s="52"/>
      <c r="PWX5" s="53"/>
      <c r="PWY5" s="53"/>
      <c r="PWZ5" s="109"/>
      <c r="PXA5" s="110"/>
      <c r="PXB5" s="111"/>
      <c r="PXC5" s="111"/>
      <c r="PXD5" s="111"/>
      <c r="PXE5" s="111"/>
      <c r="PXF5" s="53"/>
      <c r="PXG5" s="112"/>
      <c r="PXH5" s="52"/>
      <c r="PXI5" s="53"/>
      <c r="PXJ5" s="53"/>
      <c r="PXK5" s="109"/>
      <c r="PXL5" s="110"/>
      <c r="PXM5" s="111"/>
      <c r="PXN5" s="111"/>
      <c r="PXO5" s="111"/>
      <c r="PXP5" s="111"/>
      <c r="PXQ5" s="53"/>
      <c r="PXR5" s="112"/>
      <c r="PXS5" s="52"/>
      <c r="PXT5" s="53"/>
      <c r="PXU5" s="53"/>
      <c r="PXV5" s="109"/>
      <c r="PXW5" s="110"/>
      <c r="PXX5" s="111"/>
      <c r="PXY5" s="111"/>
      <c r="PXZ5" s="111"/>
      <c r="PYA5" s="111"/>
      <c r="PYB5" s="53"/>
      <c r="PYC5" s="112"/>
      <c r="PYD5" s="52"/>
      <c r="PYE5" s="53"/>
      <c r="PYF5" s="53"/>
      <c r="PYG5" s="109"/>
      <c r="PYH5" s="110"/>
      <c r="PYI5" s="111"/>
      <c r="PYJ5" s="111"/>
      <c r="PYK5" s="111"/>
      <c r="PYL5" s="111"/>
      <c r="PYM5" s="53"/>
      <c r="PYN5" s="112"/>
      <c r="PYO5" s="52"/>
      <c r="PYP5" s="53"/>
      <c r="PYQ5" s="53"/>
      <c r="PYR5" s="109"/>
      <c r="PYS5" s="110"/>
      <c r="PYT5" s="111"/>
      <c r="PYU5" s="111"/>
      <c r="PYV5" s="111"/>
      <c r="PYW5" s="111"/>
      <c r="PYX5" s="53"/>
      <c r="PYY5" s="112"/>
      <c r="PYZ5" s="52"/>
      <c r="PZA5" s="53"/>
      <c r="PZB5" s="53"/>
      <c r="PZC5" s="109"/>
      <c r="PZD5" s="110"/>
      <c r="PZE5" s="111"/>
      <c r="PZF5" s="111"/>
      <c r="PZG5" s="111"/>
      <c r="PZH5" s="111"/>
      <c r="PZI5" s="53"/>
      <c r="PZJ5" s="112"/>
      <c r="PZK5" s="52"/>
      <c r="PZL5" s="53"/>
      <c r="PZM5" s="53"/>
      <c r="PZN5" s="109"/>
      <c r="PZO5" s="110"/>
      <c r="PZP5" s="111"/>
      <c r="PZQ5" s="111"/>
      <c r="PZR5" s="111"/>
      <c r="PZS5" s="111"/>
      <c r="PZT5" s="53"/>
      <c r="PZU5" s="112"/>
      <c r="PZV5" s="52"/>
      <c r="PZW5" s="53"/>
      <c r="PZX5" s="53"/>
      <c r="PZY5" s="109"/>
      <c r="PZZ5" s="110"/>
      <c r="QAA5" s="111"/>
      <c r="QAB5" s="111"/>
      <c r="QAC5" s="111"/>
      <c r="QAD5" s="111"/>
      <c r="QAE5" s="53"/>
      <c r="QAF5" s="112"/>
      <c r="QAG5" s="52"/>
      <c r="QAH5" s="53"/>
      <c r="QAI5" s="53"/>
      <c r="QAJ5" s="109"/>
      <c r="QAK5" s="110"/>
      <c r="QAL5" s="111"/>
      <c r="QAM5" s="111"/>
      <c r="QAN5" s="111"/>
      <c r="QAO5" s="111"/>
      <c r="QAP5" s="53"/>
      <c r="QAQ5" s="112"/>
      <c r="QAR5" s="52"/>
      <c r="QAS5" s="53"/>
      <c r="QAT5" s="53"/>
      <c r="QAU5" s="109"/>
      <c r="QAV5" s="110"/>
      <c r="QAW5" s="111"/>
      <c r="QAX5" s="111"/>
      <c r="QAY5" s="111"/>
      <c r="QAZ5" s="111"/>
      <c r="QBA5" s="53"/>
      <c r="QBB5" s="112"/>
      <c r="QBC5" s="52"/>
      <c r="QBD5" s="53"/>
      <c r="QBE5" s="53"/>
      <c r="QBF5" s="109"/>
      <c r="QBG5" s="110"/>
      <c r="QBH5" s="111"/>
      <c r="QBI5" s="111"/>
      <c r="QBJ5" s="111"/>
      <c r="QBK5" s="111"/>
      <c r="QBL5" s="53"/>
      <c r="QBM5" s="112"/>
      <c r="QBN5" s="52"/>
      <c r="QBO5" s="53"/>
      <c r="QBP5" s="53"/>
      <c r="QBQ5" s="109"/>
      <c r="QBR5" s="110"/>
      <c r="QBS5" s="111"/>
      <c r="QBT5" s="111"/>
      <c r="QBU5" s="111"/>
      <c r="QBV5" s="111"/>
      <c r="QBW5" s="53"/>
      <c r="QBX5" s="112"/>
      <c r="QBY5" s="52"/>
      <c r="QBZ5" s="53"/>
      <c r="QCA5" s="53"/>
      <c r="QCB5" s="109"/>
      <c r="QCC5" s="110"/>
      <c r="QCD5" s="111"/>
      <c r="QCE5" s="111"/>
      <c r="QCF5" s="111"/>
      <c r="QCG5" s="111"/>
      <c r="QCH5" s="53"/>
      <c r="QCI5" s="112"/>
      <c r="QCJ5" s="52"/>
      <c r="QCK5" s="53"/>
      <c r="QCL5" s="53"/>
      <c r="QCM5" s="109"/>
      <c r="QCN5" s="110"/>
      <c r="QCO5" s="111"/>
      <c r="QCP5" s="111"/>
      <c r="QCQ5" s="111"/>
      <c r="QCR5" s="111"/>
      <c r="QCS5" s="53"/>
      <c r="QCT5" s="112"/>
      <c r="QCU5" s="52"/>
      <c r="QCV5" s="53"/>
      <c r="QCW5" s="53"/>
      <c r="QCX5" s="109"/>
      <c r="QCY5" s="110"/>
      <c r="QCZ5" s="111"/>
      <c r="QDA5" s="111"/>
      <c r="QDB5" s="111"/>
      <c r="QDC5" s="111"/>
      <c r="QDD5" s="53"/>
      <c r="QDE5" s="112"/>
      <c r="QDF5" s="52"/>
      <c r="QDG5" s="53"/>
      <c r="QDH5" s="53"/>
      <c r="QDI5" s="109"/>
      <c r="QDJ5" s="110"/>
      <c r="QDK5" s="111"/>
      <c r="QDL5" s="111"/>
      <c r="QDM5" s="111"/>
      <c r="QDN5" s="111"/>
      <c r="QDO5" s="53"/>
      <c r="QDP5" s="112"/>
      <c r="QDQ5" s="52"/>
      <c r="QDR5" s="53"/>
      <c r="QDS5" s="53"/>
      <c r="QDT5" s="109"/>
      <c r="QDU5" s="110"/>
      <c r="QDV5" s="111"/>
      <c r="QDW5" s="111"/>
      <c r="QDX5" s="111"/>
      <c r="QDY5" s="111"/>
      <c r="QDZ5" s="53"/>
      <c r="QEA5" s="112"/>
      <c r="QEB5" s="52"/>
      <c r="QEC5" s="53"/>
      <c r="QED5" s="53"/>
      <c r="QEE5" s="109"/>
      <c r="QEF5" s="110"/>
      <c r="QEG5" s="111"/>
      <c r="QEH5" s="111"/>
      <c r="QEI5" s="111"/>
      <c r="QEJ5" s="111"/>
      <c r="QEK5" s="53"/>
      <c r="QEL5" s="112"/>
      <c r="QEM5" s="52"/>
      <c r="QEN5" s="53"/>
      <c r="QEO5" s="53"/>
      <c r="QEP5" s="109"/>
      <c r="QEQ5" s="110"/>
      <c r="QER5" s="111"/>
      <c r="QES5" s="111"/>
      <c r="QET5" s="111"/>
      <c r="QEU5" s="111"/>
      <c r="QEV5" s="53"/>
      <c r="QEW5" s="112"/>
      <c r="QEX5" s="52"/>
      <c r="QEY5" s="53"/>
      <c r="QEZ5" s="53"/>
      <c r="QFA5" s="109"/>
      <c r="QFB5" s="110"/>
      <c r="QFC5" s="111"/>
      <c r="QFD5" s="111"/>
      <c r="QFE5" s="111"/>
      <c r="QFF5" s="111"/>
      <c r="QFG5" s="53"/>
      <c r="QFH5" s="112"/>
      <c r="QFI5" s="52"/>
      <c r="QFJ5" s="53"/>
      <c r="QFK5" s="53"/>
      <c r="QFL5" s="109"/>
      <c r="QFM5" s="110"/>
      <c r="QFN5" s="111"/>
      <c r="QFO5" s="111"/>
      <c r="QFP5" s="111"/>
      <c r="QFQ5" s="111"/>
      <c r="QFR5" s="53"/>
      <c r="QFS5" s="112"/>
      <c r="QFT5" s="52"/>
      <c r="QFU5" s="53"/>
      <c r="QFV5" s="53"/>
      <c r="QFW5" s="109"/>
      <c r="QFX5" s="110"/>
      <c r="QFY5" s="111"/>
      <c r="QFZ5" s="111"/>
      <c r="QGA5" s="111"/>
      <c r="QGB5" s="111"/>
      <c r="QGC5" s="53"/>
      <c r="QGD5" s="112"/>
      <c r="QGE5" s="52"/>
      <c r="QGF5" s="53"/>
      <c r="QGG5" s="53"/>
      <c r="QGH5" s="109"/>
      <c r="QGI5" s="110"/>
      <c r="QGJ5" s="111"/>
      <c r="QGK5" s="111"/>
      <c r="QGL5" s="111"/>
      <c r="QGM5" s="111"/>
      <c r="QGN5" s="53"/>
      <c r="QGO5" s="112"/>
      <c r="QGP5" s="52"/>
      <c r="QGQ5" s="53"/>
      <c r="QGR5" s="53"/>
      <c r="QGS5" s="109"/>
      <c r="QGT5" s="110"/>
      <c r="QGU5" s="111"/>
      <c r="QGV5" s="111"/>
      <c r="QGW5" s="111"/>
      <c r="QGX5" s="111"/>
      <c r="QGY5" s="53"/>
      <c r="QGZ5" s="112"/>
      <c r="QHA5" s="52"/>
      <c r="QHB5" s="53"/>
      <c r="QHC5" s="53"/>
      <c r="QHD5" s="109"/>
      <c r="QHE5" s="110"/>
      <c r="QHF5" s="111"/>
      <c r="QHG5" s="111"/>
      <c r="QHH5" s="111"/>
      <c r="QHI5" s="111"/>
      <c r="QHJ5" s="53"/>
      <c r="QHK5" s="112"/>
      <c r="QHL5" s="52"/>
      <c r="QHM5" s="53"/>
      <c r="QHN5" s="53"/>
      <c r="QHO5" s="109"/>
      <c r="QHP5" s="110"/>
      <c r="QHQ5" s="111"/>
      <c r="QHR5" s="111"/>
      <c r="QHS5" s="111"/>
      <c r="QHT5" s="111"/>
      <c r="QHU5" s="53"/>
      <c r="QHV5" s="112"/>
      <c r="QHW5" s="52"/>
      <c r="QHX5" s="53"/>
      <c r="QHY5" s="53"/>
      <c r="QHZ5" s="109"/>
      <c r="QIA5" s="110"/>
      <c r="QIB5" s="111"/>
      <c r="QIC5" s="111"/>
      <c r="QID5" s="111"/>
      <c r="QIE5" s="111"/>
      <c r="QIF5" s="53"/>
      <c r="QIG5" s="112"/>
      <c r="QIH5" s="52"/>
      <c r="QII5" s="53"/>
      <c r="QIJ5" s="53"/>
      <c r="QIK5" s="109"/>
      <c r="QIL5" s="110"/>
      <c r="QIM5" s="111"/>
      <c r="QIN5" s="111"/>
      <c r="QIO5" s="111"/>
      <c r="QIP5" s="111"/>
      <c r="QIQ5" s="53"/>
      <c r="QIR5" s="112"/>
      <c r="QIS5" s="52"/>
      <c r="QIT5" s="53"/>
      <c r="QIU5" s="53"/>
      <c r="QIV5" s="109"/>
      <c r="QIW5" s="110"/>
      <c r="QIX5" s="111"/>
      <c r="QIY5" s="111"/>
      <c r="QIZ5" s="111"/>
      <c r="QJA5" s="111"/>
      <c r="QJB5" s="53"/>
      <c r="QJC5" s="112"/>
      <c r="QJD5" s="52"/>
      <c r="QJE5" s="53"/>
      <c r="QJF5" s="53"/>
      <c r="QJG5" s="109"/>
      <c r="QJH5" s="110"/>
      <c r="QJI5" s="111"/>
      <c r="QJJ5" s="111"/>
      <c r="QJK5" s="111"/>
      <c r="QJL5" s="111"/>
      <c r="QJM5" s="53"/>
      <c r="QJN5" s="112"/>
      <c r="QJO5" s="52"/>
      <c r="QJP5" s="53"/>
      <c r="QJQ5" s="53"/>
      <c r="QJR5" s="109"/>
      <c r="QJS5" s="110"/>
      <c r="QJT5" s="111"/>
      <c r="QJU5" s="111"/>
      <c r="QJV5" s="111"/>
      <c r="QJW5" s="111"/>
      <c r="QJX5" s="53"/>
      <c r="QJY5" s="112"/>
      <c r="QJZ5" s="52"/>
      <c r="QKA5" s="53"/>
      <c r="QKB5" s="53"/>
      <c r="QKC5" s="109"/>
      <c r="QKD5" s="110"/>
      <c r="QKE5" s="111"/>
      <c r="QKF5" s="111"/>
      <c r="QKG5" s="111"/>
      <c r="QKH5" s="111"/>
      <c r="QKI5" s="53"/>
      <c r="QKJ5" s="112"/>
      <c r="QKK5" s="52"/>
      <c r="QKL5" s="53"/>
      <c r="QKM5" s="53"/>
      <c r="QKN5" s="109"/>
      <c r="QKO5" s="110"/>
      <c r="QKP5" s="111"/>
      <c r="QKQ5" s="111"/>
      <c r="QKR5" s="111"/>
      <c r="QKS5" s="111"/>
      <c r="QKT5" s="53"/>
      <c r="QKU5" s="112"/>
      <c r="QKV5" s="52"/>
      <c r="QKW5" s="53"/>
      <c r="QKX5" s="53"/>
      <c r="QKY5" s="109"/>
      <c r="QKZ5" s="110"/>
      <c r="QLA5" s="111"/>
      <c r="QLB5" s="111"/>
      <c r="QLC5" s="111"/>
      <c r="QLD5" s="111"/>
      <c r="QLE5" s="53"/>
      <c r="QLF5" s="112"/>
      <c r="QLG5" s="52"/>
      <c r="QLH5" s="53"/>
      <c r="QLI5" s="53"/>
      <c r="QLJ5" s="109"/>
      <c r="QLK5" s="110"/>
      <c r="QLL5" s="111"/>
      <c r="QLM5" s="111"/>
      <c r="QLN5" s="111"/>
      <c r="QLO5" s="111"/>
      <c r="QLP5" s="53"/>
      <c r="QLQ5" s="112"/>
      <c r="QLR5" s="52"/>
      <c r="QLS5" s="53"/>
      <c r="QLT5" s="53"/>
      <c r="QLU5" s="109"/>
      <c r="QLV5" s="110"/>
      <c r="QLW5" s="111"/>
      <c r="QLX5" s="111"/>
      <c r="QLY5" s="111"/>
      <c r="QLZ5" s="111"/>
      <c r="QMA5" s="53"/>
      <c r="QMB5" s="112"/>
      <c r="QMC5" s="52"/>
      <c r="QMD5" s="53"/>
      <c r="QME5" s="53"/>
      <c r="QMF5" s="109"/>
      <c r="QMG5" s="110"/>
      <c r="QMH5" s="111"/>
      <c r="QMI5" s="111"/>
      <c r="QMJ5" s="111"/>
      <c r="QMK5" s="111"/>
      <c r="QML5" s="53"/>
      <c r="QMM5" s="112"/>
      <c r="QMN5" s="52"/>
      <c r="QMO5" s="53"/>
      <c r="QMP5" s="53"/>
      <c r="QMQ5" s="109"/>
      <c r="QMR5" s="110"/>
      <c r="QMS5" s="111"/>
      <c r="QMT5" s="111"/>
      <c r="QMU5" s="111"/>
      <c r="QMV5" s="111"/>
      <c r="QMW5" s="53"/>
      <c r="QMX5" s="112"/>
      <c r="QMY5" s="52"/>
      <c r="QMZ5" s="53"/>
      <c r="QNA5" s="53"/>
      <c r="QNB5" s="109"/>
      <c r="QNC5" s="110"/>
      <c r="QND5" s="111"/>
      <c r="QNE5" s="111"/>
      <c r="QNF5" s="111"/>
      <c r="QNG5" s="111"/>
      <c r="QNH5" s="53"/>
      <c r="QNI5" s="112"/>
      <c r="QNJ5" s="52"/>
      <c r="QNK5" s="53"/>
      <c r="QNL5" s="53"/>
      <c r="QNM5" s="109"/>
      <c r="QNN5" s="110"/>
      <c r="QNO5" s="111"/>
      <c r="QNP5" s="111"/>
      <c r="QNQ5" s="111"/>
      <c r="QNR5" s="111"/>
      <c r="QNS5" s="53"/>
      <c r="QNT5" s="112"/>
      <c r="QNU5" s="52"/>
      <c r="QNV5" s="53"/>
      <c r="QNW5" s="53"/>
      <c r="QNX5" s="109"/>
      <c r="QNY5" s="110"/>
      <c r="QNZ5" s="111"/>
      <c r="QOA5" s="111"/>
      <c r="QOB5" s="111"/>
      <c r="QOC5" s="111"/>
      <c r="QOD5" s="53"/>
      <c r="QOE5" s="112"/>
      <c r="QOF5" s="52"/>
      <c r="QOG5" s="53"/>
      <c r="QOH5" s="53"/>
      <c r="QOI5" s="109"/>
      <c r="QOJ5" s="110"/>
      <c r="QOK5" s="111"/>
      <c r="QOL5" s="111"/>
      <c r="QOM5" s="111"/>
      <c r="QON5" s="111"/>
      <c r="QOO5" s="53"/>
      <c r="QOP5" s="112"/>
      <c r="QOQ5" s="52"/>
      <c r="QOR5" s="53"/>
      <c r="QOS5" s="53"/>
      <c r="QOT5" s="109"/>
      <c r="QOU5" s="110"/>
      <c r="QOV5" s="111"/>
      <c r="QOW5" s="111"/>
      <c r="QOX5" s="111"/>
      <c r="QOY5" s="111"/>
      <c r="QOZ5" s="53"/>
      <c r="QPA5" s="112"/>
      <c r="QPB5" s="52"/>
      <c r="QPC5" s="53"/>
      <c r="QPD5" s="53"/>
      <c r="QPE5" s="109"/>
      <c r="QPF5" s="110"/>
      <c r="QPG5" s="111"/>
      <c r="QPH5" s="111"/>
      <c r="QPI5" s="111"/>
      <c r="QPJ5" s="111"/>
      <c r="QPK5" s="53"/>
      <c r="QPL5" s="112"/>
      <c r="QPM5" s="52"/>
      <c r="QPN5" s="53"/>
      <c r="QPO5" s="53"/>
      <c r="QPP5" s="109"/>
      <c r="QPQ5" s="110"/>
      <c r="QPR5" s="111"/>
      <c r="QPS5" s="111"/>
      <c r="QPT5" s="111"/>
      <c r="QPU5" s="111"/>
      <c r="QPV5" s="53"/>
      <c r="QPW5" s="112"/>
      <c r="QPX5" s="52"/>
      <c r="QPY5" s="53"/>
      <c r="QPZ5" s="53"/>
      <c r="QQA5" s="109"/>
      <c r="QQB5" s="110"/>
      <c r="QQC5" s="111"/>
      <c r="QQD5" s="111"/>
      <c r="QQE5" s="111"/>
      <c r="QQF5" s="111"/>
      <c r="QQG5" s="53"/>
      <c r="QQH5" s="112"/>
      <c r="QQI5" s="52"/>
      <c r="QQJ5" s="53"/>
      <c r="QQK5" s="53"/>
      <c r="QQL5" s="109"/>
      <c r="QQM5" s="110"/>
      <c r="QQN5" s="111"/>
      <c r="QQO5" s="111"/>
      <c r="QQP5" s="111"/>
      <c r="QQQ5" s="111"/>
      <c r="QQR5" s="53"/>
      <c r="QQS5" s="112"/>
      <c r="QQT5" s="52"/>
      <c r="QQU5" s="53"/>
      <c r="QQV5" s="53"/>
      <c r="QQW5" s="109"/>
      <c r="QQX5" s="110"/>
      <c r="QQY5" s="111"/>
      <c r="QQZ5" s="111"/>
      <c r="QRA5" s="111"/>
      <c r="QRB5" s="111"/>
      <c r="QRC5" s="53"/>
      <c r="QRD5" s="112"/>
      <c r="QRE5" s="52"/>
      <c r="QRF5" s="53"/>
      <c r="QRG5" s="53"/>
      <c r="QRH5" s="109"/>
      <c r="QRI5" s="110"/>
      <c r="QRJ5" s="111"/>
      <c r="QRK5" s="111"/>
      <c r="QRL5" s="111"/>
      <c r="QRM5" s="111"/>
      <c r="QRN5" s="53"/>
      <c r="QRO5" s="112"/>
      <c r="QRP5" s="52"/>
      <c r="QRQ5" s="53"/>
      <c r="QRR5" s="53"/>
      <c r="QRS5" s="109"/>
      <c r="QRT5" s="110"/>
      <c r="QRU5" s="111"/>
      <c r="QRV5" s="111"/>
      <c r="QRW5" s="111"/>
      <c r="QRX5" s="111"/>
      <c r="QRY5" s="53"/>
      <c r="QRZ5" s="112"/>
      <c r="QSA5" s="52"/>
      <c r="QSB5" s="53"/>
      <c r="QSC5" s="53"/>
      <c r="QSD5" s="109"/>
      <c r="QSE5" s="110"/>
      <c r="QSF5" s="111"/>
      <c r="QSG5" s="111"/>
      <c r="QSH5" s="111"/>
      <c r="QSI5" s="111"/>
      <c r="QSJ5" s="53"/>
      <c r="QSK5" s="112"/>
      <c r="QSL5" s="52"/>
      <c r="QSM5" s="53"/>
      <c r="QSN5" s="53"/>
      <c r="QSO5" s="109"/>
      <c r="QSP5" s="110"/>
      <c r="QSQ5" s="111"/>
      <c r="QSR5" s="111"/>
      <c r="QSS5" s="111"/>
      <c r="QST5" s="111"/>
      <c r="QSU5" s="53"/>
      <c r="QSV5" s="112"/>
      <c r="QSW5" s="52"/>
      <c r="QSX5" s="53"/>
      <c r="QSY5" s="53"/>
      <c r="QSZ5" s="109"/>
      <c r="QTA5" s="110"/>
      <c r="QTB5" s="111"/>
      <c r="QTC5" s="111"/>
      <c r="QTD5" s="111"/>
      <c r="QTE5" s="111"/>
      <c r="QTF5" s="53"/>
      <c r="QTG5" s="112"/>
      <c r="QTH5" s="52"/>
      <c r="QTI5" s="53"/>
      <c r="QTJ5" s="53"/>
      <c r="QTK5" s="109"/>
      <c r="QTL5" s="110"/>
      <c r="QTM5" s="111"/>
      <c r="QTN5" s="111"/>
      <c r="QTO5" s="111"/>
      <c r="QTP5" s="111"/>
      <c r="QTQ5" s="53"/>
      <c r="QTR5" s="112"/>
      <c r="QTS5" s="52"/>
      <c r="QTT5" s="53"/>
      <c r="QTU5" s="53"/>
      <c r="QTV5" s="109"/>
      <c r="QTW5" s="110"/>
      <c r="QTX5" s="111"/>
      <c r="QTY5" s="111"/>
      <c r="QTZ5" s="111"/>
      <c r="QUA5" s="111"/>
      <c r="QUB5" s="53"/>
      <c r="QUC5" s="112"/>
      <c r="QUD5" s="52"/>
      <c r="QUE5" s="53"/>
      <c r="QUF5" s="53"/>
      <c r="QUG5" s="109"/>
      <c r="QUH5" s="110"/>
      <c r="QUI5" s="111"/>
      <c r="QUJ5" s="111"/>
      <c r="QUK5" s="111"/>
      <c r="QUL5" s="111"/>
      <c r="QUM5" s="53"/>
      <c r="QUN5" s="112"/>
      <c r="QUO5" s="52"/>
      <c r="QUP5" s="53"/>
      <c r="QUQ5" s="53"/>
      <c r="QUR5" s="109"/>
      <c r="QUS5" s="110"/>
      <c r="QUT5" s="111"/>
      <c r="QUU5" s="111"/>
      <c r="QUV5" s="111"/>
      <c r="QUW5" s="111"/>
      <c r="QUX5" s="53"/>
      <c r="QUY5" s="112"/>
      <c r="QUZ5" s="52"/>
      <c r="QVA5" s="53"/>
      <c r="QVB5" s="53"/>
      <c r="QVC5" s="109"/>
      <c r="QVD5" s="110"/>
      <c r="QVE5" s="111"/>
      <c r="QVF5" s="111"/>
      <c r="QVG5" s="111"/>
      <c r="QVH5" s="111"/>
      <c r="QVI5" s="53"/>
      <c r="QVJ5" s="112"/>
      <c r="QVK5" s="52"/>
      <c r="QVL5" s="53"/>
      <c r="QVM5" s="53"/>
      <c r="QVN5" s="109"/>
      <c r="QVO5" s="110"/>
      <c r="QVP5" s="111"/>
      <c r="QVQ5" s="111"/>
      <c r="QVR5" s="111"/>
      <c r="QVS5" s="111"/>
      <c r="QVT5" s="53"/>
      <c r="QVU5" s="112"/>
      <c r="QVV5" s="52"/>
      <c r="QVW5" s="53"/>
      <c r="QVX5" s="53"/>
      <c r="QVY5" s="109"/>
      <c r="QVZ5" s="110"/>
      <c r="QWA5" s="111"/>
      <c r="QWB5" s="111"/>
      <c r="QWC5" s="111"/>
      <c r="QWD5" s="111"/>
      <c r="QWE5" s="53"/>
      <c r="QWF5" s="112"/>
      <c r="QWG5" s="52"/>
      <c r="QWH5" s="53"/>
      <c r="QWI5" s="53"/>
      <c r="QWJ5" s="109"/>
      <c r="QWK5" s="110"/>
      <c r="QWL5" s="111"/>
      <c r="QWM5" s="111"/>
      <c r="QWN5" s="111"/>
      <c r="QWO5" s="111"/>
      <c r="QWP5" s="53"/>
      <c r="QWQ5" s="112"/>
      <c r="QWR5" s="52"/>
      <c r="QWS5" s="53"/>
      <c r="QWT5" s="53"/>
      <c r="QWU5" s="109"/>
      <c r="QWV5" s="110"/>
      <c r="QWW5" s="111"/>
      <c r="QWX5" s="111"/>
      <c r="QWY5" s="111"/>
      <c r="QWZ5" s="111"/>
      <c r="QXA5" s="53"/>
      <c r="QXB5" s="112"/>
      <c r="QXC5" s="52"/>
      <c r="QXD5" s="53"/>
      <c r="QXE5" s="53"/>
      <c r="QXF5" s="109"/>
      <c r="QXG5" s="110"/>
      <c r="QXH5" s="111"/>
      <c r="QXI5" s="111"/>
      <c r="QXJ5" s="111"/>
      <c r="QXK5" s="111"/>
      <c r="QXL5" s="53"/>
      <c r="QXM5" s="112"/>
      <c r="QXN5" s="52"/>
      <c r="QXO5" s="53"/>
      <c r="QXP5" s="53"/>
      <c r="QXQ5" s="109"/>
      <c r="QXR5" s="110"/>
      <c r="QXS5" s="111"/>
      <c r="QXT5" s="111"/>
      <c r="QXU5" s="111"/>
      <c r="QXV5" s="111"/>
      <c r="QXW5" s="53"/>
      <c r="QXX5" s="112"/>
      <c r="QXY5" s="52"/>
      <c r="QXZ5" s="53"/>
      <c r="QYA5" s="53"/>
      <c r="QYB5" s="109"/>
      <c r="QYC5" s="110"/>
      <c r="QYD5" s="111"/>
      <c r="QYE5" s="111"/>
      <c r="QYF5" s="111"/>
      <c r="QYG5" s="111"/>
      <c r="QYH5" s="53"/>
      <c r="QYI5" s="112"/>
      <c r="QYJ5" s="52"/>
      <c r="QYK5" s="53"/>
      <c r="QYL5" s="53"/>
      <c r="QYM5" s="109"/>
      <c r="QYN5" s="110"/>
      <c r="QYO5" s="111"/>
      <c r="QYP5" s="111"/>
      <c r="QYQ5" s="111"/>
      <c r="QYR5" s="111"/>
      <c r="QYS5" s="53"/>
      <c r="QYT5" s="112"/>
      <c r="QYU5" s="52"/>
      <c r="QYV5" s="53"/>
      <c r="QYW5" s="53"/>
      <c r="QYX5" s="109"/>
      <c r="QYY5" s="110"/>
      <c r="QYZ5" s="111"/>
      <c r="QZA5" s="111"/>
      <c r="QZB5" s="111"/>
      <c r="QZC5" s="111"/>
      <c r="QZD5" s="53"/>
      <c r="QZE5" s="112"/>
      <c r="QZF5" s="52"/>
      <c r="QZG5" s="53"/>
      <c r="QZH5" s="53"/>
      <c r="QZI5" s="109"/>
      <c r="QZJ5" s="110"/>
      <c r="QZK5" s="111"/>
      <c r="QZL5" s="111"/>
      <c r="QZM5" s="111"/>
      <c r="QZN5" s="111"/>
      <c r="QZO5" s="53"/>
      <c r="QZP5" s="112"/>
      <c r="QZQ5" s="52"/>
      <c r="QZR5" s="53"/>
      <c r="QZS5" s="53"/>
      <c r="QZT5" s="109"/>
      <c r="QZU5" s="110"/>
      <c r="QZV5" s="111"/>
      <c r="QZW5" s="111"/>
      <c r="QZX5" s="111"/>
      <c r="QZY5" s="111"/>
      <c r="QZZ5" s="53"/>
      <c r="RAA5" s="112"/>
      <c r="RAB5" s="52"/>
      <c r="RAC5" s="53"/>
      <c r="RAD5" s="53"/>
      <c r="RAE5" s="109"/>
      <c r="RAF5" s="110"/>
      <c r="RAG5" s="111"/>
      <c r="RAH5" s="111"/>
      <c r="RAI5" s="111"/>
      <c r="RAJ5" s="111"/>
      <c r="RAK5" s="53"/>
      <c r="RAL5" s="112"/>
      <c r="RAM5" s="52"/>
      <c r="RAN5" s="53"/>
      <c r="RAO5" s="53"/>
      <c r="RAP5" s="109"/>
      <c r="RAQ5" s="110"/>
      <c r="RAR5" s="111"/>
      <c r="RAS5" s="111"/>
      <c r="RAT5" s="111"/>
      <c r="RAU5" s="111"/>
      <c r="RAV5" s="53"/>
      <c r="RAW5" s="112"/>
      <c r="RAX5" s="52"/>
      <c r="RAY5" s="53"/>
      <c r="RAZ5" s="53"/>
      <c r="RBA5" s="109"/>
      <c r="RBB5" s="110"/>
      <c r="RBC5" s="111"/>
      <c r="RBD5" s="111"/>
      <c r="RBE5" s="111"/>
      <c r="RBF5" s="111"/>
      <c r="RBG5" s="53"/>
      <c r="RBH5" s="112"/>
      <c r="RBI5" s="52"/>
      <c r="RBJ5" s="53"/>
      <c r="RBK5" s="53"/>
      <c r="RBL5" s="109"/>
      <c r="RBM5" s="110"/>
      <c r="RBN5" s="111"/>
      <c r="RBO5" s="111"/>
      <c r="RBP5" s="111"/>
      <c r="RBQ5" s="111"/>
      <c r="RBR5" s="53"/>
      <c r="RBS5" s="112"/>
      <c r="RBT5" s="52"/>
      <c r="RBU5" s="53"/>
      <c r="RBV5" s="53"/>
      <c r="RBW5" s="109"/>
      <c r="RBX5" s="110"/>
      <c r="RBY5" s="111"/>
      <c r="RBZ5" s="111"/>
      <c r="RCA5" s="111"/>
      <c r="RCB5" s="111"/>
      <c r="RCC5" s="53"/>
      <c r="RCD5" s="112"/>
      <c r="RCE5" s="52"/>
      <c r="RCF5" s="53"/>
      <c r="RCG5" s="53"/>
      <c r="RCH5" s="109"/>
      <c r="RCI5" s="110"/>
      <c r="RCJ5" s="111"/>
      <c r="RCK5" s="111"/>
      <c r="RCL5" s="111"/>
      <c r="RCM5" s="111"/>
      <c r="RCN5" s="53"/>
      <c r="RCO5" s="112"/>
      <c r="RCP5" s="52"/>
      <c r="RCQ5" s="53"/>
      <c r="RCR5" s="53"/>
      <c r="RCS5" s="109"/>
      <c r="RCT5" s="110"/>
      <c r="RCU5" s="111"/>
      <c r="RCV5" s="111"/>
      <c r="RCW5" s="111"/>
      <c r="RCX5" s="111"/>
      <c r="RCY5" s="53"/>
      <c r="RCZ5" s="112"/>
      <c r="RDA5" s="52"/>
      <c r="RDB5" s="53"/>
      <c r="RDC5" s="53"/>
      <c r="RDD5" s="109"/>
      <c r="RDE5" s="110"/>
      <c r="RDF5" s="111"/>
      <c r="RDG5" s="111"/>
      <c r="RDH5" s="111"/>
      <c r="RDI5" s="111"/>
      <c r="RDJ5" s="53"/>
      <c r="RDK5" s="112"/>
      <c r="RDL5" s="52"/>
      <c r="RDM5" s="53"/>
      <c r="RDN5" s="53"/>
      <c r="RDO5" s="109"/>
      <c r="RDP5" s="110"/>
      <c r="RDQ5" s="111"/>
      <c r="RDR5" s="111"/>
      <c r="RDS5" s="111"/>
      <c r="RDT5" s="111"/>
      <c r="RDU5" s="53"/>
      <c r="RDV5" s="112"/>
      <c r="RDW5" s="52"/>
      <c r="RDX5" s="53"/>
      <c r="RDY5" s="53"/>
      <c r="RDZ5" s="109"/>
      <c r="REA5" s="110"/>
      <c r="REB5" s="111"/>
      <c r="REC5" s="111"/>
      <c r="RED5" s="111"/>
      <c r="REE5" s="111"/>
      <c r="REF5" s="53"/>
      <c r="REG5" s="112"/>
      <c r="REH5" s="52"/>
      <c r="REI5" s="53"/>
      <c r="REJ5" s="53"/>
      <c r="REK5" s="109"/>
      <c r="REL5" s="110"/>
      <c r="REM5" s="111"/>
      <c r="REN5" s="111"/>
      <c r="REO5" s="111"/>
      <c r="REP5" s="111"/>
      <c r="REQ5" s="53"/>
      <c r="RER5" s="112"/>
      <c r="RES5" s="52"/>
      <c r="RET5" s="53"/>
      <c r="REU5" s="53"/>
      <c r="REV5" s="109"/>
      <c r="REW5" s="110"/>
      <c r="REX5" s="111"/>
      <c r="REY5" s="111"/>
      <c r="REZ5" s="111"/>
      <c r="RFA5" s="111"/>
      <c r="RFB5" s="53"/>
      <c r="RFC5" s="112"/>
      <c r="RFD5" s="52"/>
      <c r="RFE5" s="53"/>
      <c r="RFF5" s="53"/>
      <c r="RFG5" s="109"/>
      <c r="RFH5" s="110"/>
      <c r="RFI5" s="111"/>
      <c r="RFJ5" s="111"/>
      <c r="RFK5" s="111"/>
      <c r="RFL5" s="111"/>
      <c r="RFM5" s="53"/>
      <c r="RFN5" s="112"/>
      <c r="RFO5" s="52"/>
      <c r="RFP5" s="53"/>
      <c r="RFQ5" s="53"/>
      <c r="RFR5" s="109"/>
      <c r="RFS5" s="110"/>
      <c r="RFT5" s="111"/>
      <c r="RFU5" s="111"/>
      <c r="RFV5" s="111"/>
      <c r="RFW5" s="111"/>
      <c r="RFX5" s="53"/>
      <c r="RFY5" s="112"/>
      <c r="RFZ5" s="52"/>
      <c r="RGA5" s="53"/>
      <c r="RGB5" s="53"/>
      <c r="RGC5" s="109"/>
      <c r="RGD5" s="110"/>
      <c r="RGE5" s="111"/>
      <c r="RGF5" s="111"/>
      <c r="RGG5" s="111"/>
      <c r="RGH5" s="111"/>
      <c r="RGI5" s="53"/>
      <c r="RGJ5" s="112"/>
      <c r="RGK5" s="52"/>
      <c r="RGL5" s="53"/>
      <c r="RGM5" s="53"/>
      <c r="RGN5" s="109"/>
      <c r="RGO5" s="110"/>
      <c r="RGP5" s="111"/>
      <c r="RGQ5" s="111"/>
      <c r="RGR5" s="111"/>
      <c r="RGS5" s="111"/>
      <c r="RGT5" s="53"/>
      <c r="RGU5" s="112"/>
      <c r="RGV5" s="52"/>
      <c r="RGW5" s="53"/>
      <c r="RGX5" s="53"/>
      <c r="RGY5" s="109"/>
      <c r="RGZ5" s="110"/>
      <c r="RHA5" s="111"/>
      <c r="RHB5" s="111"/>
      <c r="RHC5" s="111"/>
      <c r="RHD5" s="111"/>
      <c r="RHE5" s="53"/>
      <c r="RHF5" s="112"/>
      <c r="RHG5" s="52"/>
      <c r="RHH5" s="53"/>
      <c r="RHI5" s="53"/>
      <c r="RHJ5" s="109"/>
      <c r="RHK5" s="110"/>
      <c r="RHL5" s="111"/>
      <c r="RHM5" s="111"/>
      <c r="RHN5" s="111"/>
      <c r="RHO5" s="111"/>
      <c r="RHP5" s="53"/>
      <c r="RHQ5" s="112"/>
      <c r="RHR5" s="52"/>
      <c r="RHS5" s="53"/>
      <c r="RHT5" s="53"/>
      <c r="RHU5" s="109"/>
      <c r="RHV5" s="110"/>
      <c r="RHW5" s="111"/>
      <c r="RHX5" s="111"/>
      <c r="RHY5" s="111"/>
      <c r="RHZ5" s="111"/>
      <c r="RIA5" s="53"/>
      <c r="RIB5" s="112"/>
      <c r="RIC5" s="52"/>
      <c r="RID5" s="53"/>
      <c r="RIE5" s="53"/>
      <c r="RIF5" s="109"/>
      <c r="RIG5" s="110"/>
      <c r="RIH5" s="111"/>
      <c r="RII5" s="111"/>
      <c r="RIJ5" s="111"/>
      <c r="RIK5" s="111"/>
      <c r="RIL5" s="53"/>
      <c r="RIM5" s="112"/>
      <c r="RIN5" s="52"/>
      <c r="RIO5" s="53"/>
      <c r="RIP5" s="53"/>
      <c r="RIQ5" s="109"/>
      <c r="RIR5" s="110"/>
      <c r="RIS5" s="111"/>
      <c r="RIT5" s="111"/>
      <c r="RIU5" s="111"/>
      <c r="RIV5" s="111"/>
      <c r="RIW5" s="53"/>
      <c r="RIX5" s="112"/>
      <c r="RIY5" s="52"/>
      <c r="RIZ5" s="53"/>
      <c r="RJA5" s="53"/>
      <c r="RJB5" s="109"/>
      <c r="RJC5" s="110"/>
      <c r="RJD5" s="111"/>
      <c r="RJE5" s="111"/>
      <c r="RJF5" s="111"/>
      <c r="RJG5" s="111"/>
      <c r="RJH5" s="53"/>
      <c r="RJI5" s="112"/>
      <c r="RJJ5" s="52"/>
      <c r="RJK5" s="53"/>
      <c r="RJL5" s="53"/>
      <c r="RJM5" s="109"/>
      <c r="RJN5" s="110"/>
      <c r="RJO5" s="111"/>
      <c r="RJP5" s="111"/>
      <c r="RJQ5" s="111"/>
      <c r="RJR5" s="111"/>
      <c r="RJS5" s="53"/>
      <c r="RJT5" s="112"/>
      <c r="RJU5" s="52"/>
      <c r="RJV5" s="53"/>
      <c r="RJW5" s="53"/>
      <c r="RJX5" s="109"/>
      <c r="RJY5" s="110"/>
      <c r="RJZ5" s="111"/>
      <c r="RKA5" s="111"/>
      <c r="RKB5" s="111"/>
      <c r="RKC5" s="111"/>
      <c r="RKD5" s="53"/>
      <c r="RKE5" s="112"/>
      <c r="RKF5" s="52"/>
      <c r="RKG5" s="53"/>
      <c r="RKH5" s="53"/>
      <c r="RKI5" s="109"/>
      <c r="RKJ5" s="110"/>
      <c r="RKK5" s="111"/>
      <c r="RKL5" s="111"/>
      <c r="RKM5" s="111"/>
      <c r="RKN5" s="111"/>
      <c r="RKO5" s="53"/>
      <c r="RKP5" s="112"/>
      <c r="RKQ5" s="52"/>
      <c r="RKR5" s="53"/>
      <c r="RKS5" s="53"/>
      <c r="RKT5" s="109"/>
      <c r="RKU5" s="110"/>
      <c r="RKV5" s="111"/>
      <c r="RKW5" s="111"/>
      <c r="RKX5" s="111"/>
      <c r="RKY5" s="111"/>
      <c r="RKZ5" s="53"/>
      <c r="RLA5" s="112"/>
      <c r="RLB5" s="52"/>
      <c r="RLC5" s="53"/>
      <c r="RLD5" s="53"/>
      <c r="RLE5" s="109"/>
      <c r="RLF5" s="110"/>
      <c r="RLG5" s="111"/>
      <c r="RLH5" s="111"/>
      <c r="RLI5" s="111"/>
      <c r="RLJ5" s="111"/>
      <c r="RLK5" s="53"/>
      <c r="RLL5" s="112"/>
      <c r="RLM5" s="52"/>
      <c r="RLN5" s="53"/>
      <c r="RLO5" s="53"/>
      <c r="RLP5" s="109"/>
      <c r="RLQ5" s="110"/>
      <c r="RLR5" s="111"/>
      <c r="RLS5" s="111"/>
      <c r="RLT5" s="111"/>
      <c r="RLU5" s="111"/>
      <c r="RLV5" s="53"/>
      <c r="RLW5" s="112"/>
      <c r="RLX5" s="52"/>
      <c r="RLY5" s="53"/>
      <c r="RLZ5" s="53"/>
      <c r="RMA5" s="109"/>
      <c r="RMB5" s="110"/>
      <c r="RMC5" s="111"/>
      <c r="RMD5" s="111"/>
      <c r="RME5" s="111"/>
      <c r="RMF5" s="111"/>
      <c r="RMG5" s="53"/>
      <c r="RMH5" s="112"/>
      <c r="RMI5" s="52"/>
      <c r="RMJ5" s="53"/>
      <c r="RMK5" s="53"/>
      <c r="RML5" s="109"/>
      <c r="RMM5" s="110"/>
      <c r="RMN5" s="111"/>
      <c r="RMO5" s="111"/>
      <c r="RMP5" s="111"/>
      <c r="RMQ5" s="111"/>
      <c r="RMR5" s="53"/>
      <c r="RMS5" s="112"/>
      <c r="RMT5" s="52"/>
      <c r="RMU5" s="53"/>
      <c r="RMV5" s="53"/>
      <c r="RMW5" s="109"/>
      <c r="RMX5" s="110"/>
      <c r="RMY5" s="111"/>
      <c r="RMZ5" s="111"/>
      <c r="RNA5" s="111"/>
      <c r="RNB5" s="111"/>
      <c r="RNC5" s="53"/>
      <c r="RND5" s="112"/>
      <c r="RNE5" s="52"/>
      <c r="RNF5" s="53"/>
      <c r="RNG5" s="53"/>
      <c r="RNH5" s="109"/>
      <c r="RNI5" s="110"/>
      <c r="RNJ5" s="111"/>
      <c r="RNK5" s="111"/>
      <c r="RNL5" s="111"/>
      <c r="RNM5" s="111"/>
      <c r="RNN5" s="53"/>
      <c r="RNO5" s="112"/>
      <c r="RNP5" s="52"/>
      <c r="RNQ5" s="53"/>
      <c r="RNR5" s="53"/>
      <c r="RNS5" s="109"/>
      <c r="RNT5" s="110"/>
      <c r="RNU5" s="111"/>
      <c r="RNV5" s="111"/>
      <c r="RNW5" s="111"/>
      <c r="RNX5" s="111"/>
      <c r="RNY5" s="53"/>
      <c r="RNZ5" s="112"/>
      <c r="ROA5" s="52"/>
      <c r="ROB5" s="53"/>
      <c r="ROC5" s="53"/>
      <c r="ROD5" s="109"/>
      <c r="ROE5" s="110"/>
      <c r="ROF5" s="111"/>
      <c r="ROG5" s="111"/>
      <c r="ROH5" s="111"/>
      <c r="ROI5" s="111"/>
      <c r="ROJ5" s="53"/>
      <c r="ROK5" s="112"/>
      <c r="ROL5" s="52"/>
      <c r="ROM5" s="53"/>
      <c r="RON5" s="53"/>
      <c r="ROO5" s="109"/>
      <c r="ROP5" s="110"/>
      <c r="ROQ5" s="111"/>
      <c r="ROR5" s="111"/>
      <c r="ROS5" s="111"/>
      <c r="ROT5" s="111"/>
      <c r="ROU5" s="53"/>
      <c r="ROV5" s="112"/>
      <c r="ROW5" s="52"/>
      <c r="ROX5" s="53"/>
      <c r="ROY5" s="53"/>
      <c r="ROZ5" s="109"/>
      <c r="RPA5" s="110"/>
      <c r="RPB5" s="111"/>
      <c r="RPC5" s="111"/>
      <c r="RPD5" s="111"/>
      <c r="RPE5" s="111"/>
      <c r="RPF5" s="53"/>
      <c r="RPG5" s="112"/>
      <c r="RPH5" s="52"/>
      <c r="RPI5" s="53"/>
      <c r="RPJ5" s="53"/>
      <c r="RPK5" s="109"/>
      <c r="RPL5" s="110"/>
      <c r="RPM5" s="111"/>
      <c r="RPN5" s="111"/>
      <c r="RPO5" s="111"/>
      <c r="RPP5" s="111"/>
      <c r="RPQ5" s="53"/>
      <c r="RPR5" s="112"/>
      <c r="RPS5" s="52"/>
      <c r="RPT5" s="53"/>
      <c r="RPU5" s="53"/>
      <c r="RPV5" s="109"/>
      <c r="RPW5" s="110"/>
      <c r="RPX5" s="111"/>
      <c r="RPY5" s="111"/>
      <c r="RPZ5" s="111"/>
      <c r="RQA5" s="111"/>
      <c r="RQB5" s="53"/>
      <c r="RQC5" s="112"/>
      <c r="RQD5" s="52"/>
      <c r="RQE5" s="53"/>
      <c r="RQF5" s="53"/>
      <c r="RQG5" s="109"/>
      <c r="RQH5" s="110"/>
      <c r="RQI5" s="111"/>
      <c r="RQJ5" s="111"/>
      <c r="RQK5" s="111"/>
      <c r="RQL5" s="111"/>
      <c r="RQM5" s="53"/>
      <c r="RQN5" s="112"/>
      <c r="RQO5" s="52"/>
      <c r="RQP5" s="53"/>
      <c r="RQQ5" s="53"/>
      <c r="RQR5" s="109"/>
      <c r="RQS5" s="110"/>
      <c r="RQT5" s="111"/>
      <c r="RQU5" s="111"/>
      <c r="RQV5" s="111"/>
      <c r="RQW5" s="111"/>
      <c r="RQX5" s="53"/>
      <c r="RQY5" s="112"/>
      <c r="RQZ5" s="52"/>
      <c r="RRA5" s="53"/>
      <c r="RRB5" s="53"/>
      <c r="RRC5" s="109"/>
      <c r="RRD5" s="110"/>
      <c r="RRE5" s="111"/>
      <c r="RRF5" s="111"/>
      <c r="RRG5" s="111"/>
      <c r="RRH5" s="111"/>
      <c r="RRI5" s="53"/>
      <c r="RRJ5" s="112"/>
      <c r="RRK5" s="52"/>
      <c r="RRL5" s="53"/>
      <c r="RRM5" s="53"/>
      <c r="RRN5" s="109"/>
      <c r="RRO5" s="110"/>
      <c r="RRP5" s="111"/>
      <c r="RRQ5" s="111"/>
      <c r="RRR5" s="111"/>
      <c r="RRS5" s="111"/>
      <c r="RRT5" s="53"/>
      <c r="RRU5" s="112"/>
      <c r="RRV5" s="52"/>
      <c r="RRW5" s="53"/>
      <c r="RRX5" s="53"/>
      <c r="RRY5" s="109"/>
      <c r="RRZ5" s="110"/>
      <c r="RSA5" s="111"/>
      <c r="RSB5" s="111"/>
      <c r="RSC5" s="111"/>
      <c r="RSD5" s="111"/>
      <c r="RSE5" s="53"/>
      <c r="RSF5" s="112"/>
      <c r="RSG5" s="52"/>
      <c r="RSH5" s="53"/>
      <c r="RSI5" s="53"/>
      <c r="RSJ5" s="109"/>
      <c r="RSK5" s="110"/>
      <c r="RSL5" s="111"/>
      <c r="RSM5" s="111"/>
      <c r="RSN5" s="111"/>
      <c r="RSO5" s="111"/>
      <c r="RSP5" s="53"/>
      <c r="RSQ5" s="112"/>
      <c r="RSR5" s="52"/>
      <c r="RSS5" s="53"/>
      <c r="RST5" s="53"/>
      <c r="RSU5" s="109"/>
      <c r="RSV5" s="110"/>
      <c r="RSW5" s="111"/>
      <c r="RSX5" s="111"/>
      <c r="RSY5" s="111"/>
      <c r="RSZ5" s="111"/>
      <c r="RTA5" s="53"/>
      <c r="RTB5" s="112"/>
      <c r="RTC5" s="52"/>
      <c r="RTD5" s="53"/>
      <c r="RTE5" s="53"/>
      <c r="RTF5" s="109"/>
      <c r="RTG5" s="110"/>
      <c r="RTH5" s="111"/>
      <c r="RTI5" s="111"/>
      <c r="RTJ5" s="111"/>
      <c r="RTK5" s="111"/>
      <c r="RTL5" s="53"/>
      <c r="RTM5" s="112"/>
      <c r="RTN5" s="52"/>
      <c r="RTO5" s="53"/>
      <c r="RTP5" s="53"/>
      <c r="RTQ5" s="109"/>
      <c r="RTR5" s="110"/>
      <c r="RTS5" s="111"/>
      <c r="RTT5" s="111"/>
      <c r="RTU5" s="111"/>
      <c r="RTV5" s="111"/>
      <c r="RTW5" s="53"/>
      <c r="RTX5" s="112"/>
      <c r="RTY5" s="52"/>
      <c r="RTZ5" s="53"/>
      <c r="RUA5" s="53"/>
      <c r="RUB5" s="109"/>
      <c r="RUC5" s="110"/>
      <c r="RUD5" s="111"/>
      <c r="RUE5" s="111"/>
      <c r="RUF5" s="111"/>
      <c r="RUG5" s="111"/>
      <c r="RUH5" s="53"/>
      <c r="RUI5" s="112"/>
      <c r="RUJ5" s="52"/>
      <c r="RUK5" s="53"/>
      <c r="RUL5" s="53"/>
      <c r="RUM5" s="109"/>
      <c r="RUN5" s="110"/>
      <c r="RUO5" s="111"/>
      <c r="RUP5" s="111"/>
      <c r="RUQ5" s="111"/>
      <c r="RUR5" s="111"/>
      <c r="RUS5" s="53"/>
      <c r="RUT5" s="112"/>
      <c r="RUU5" s="52"/>
      <c r="RUV5" s="53"/>
      <c r="RUW5" s="53"/>
      <c r="RUX5" s="109"/>
      <c r="RUY5" s="110"/>
      <c r="RUZ5" s="111"/>
      <c r="RVA5" s="111"/>
      <c r="RVB5" s="111"/>
      <c r="RVC5" s="111"/>
      <c r="RVD5" s="53"/>
      <c r="RVE5" s="112"/>
      <c r="RVF5" s="52"/>
      <c r="RVG5" s="53"/>
      <c r="RVH5" s="53"/>
      <c r="RVI5" s="109"/>
      <c r="RVJ5" s="110"/>
      <c r="RVK5" s="111"/>
      <c r="RVL5" s="111"/>
      <c r="RVM5" s="111"/>
      <c r="RVN5" s="111"/>
      <c r="RVO5" s="53"/>
      <c r="RVP5" s="112"/>
      <c r="RVQ5" s="52"/>
      <c r="RVR5" s="53"/>
      <c r="RVS5" s="53"/>
      <c r="RVT5" s="109"/>
      <c r="RVU5" s="110"/>
      <c r="RVV5" s="111"/>
      <c r="RVW5" s="111"/>
      <c r="RVX5" s="111"/>
      <c r="RVY5" s="111"/>
      <c r="RVZ5" s="53"/>
      <c r="RWA5" s="112"/>
      <c r="RWB5" s="52"/>
      <c r="RWC5" s="53"/>
      <c r="RWD5" s="53"/>
      <c r="RWE5" s="109"/>
      <c r="RWF5" s="110"/>
      <c r="RWG5" s="111"/>
      <c r="RWH5" s="111"/>
      <c r="RWI5" s="111"/>
      <c r="RWJ5" s="111"/>
      <c r="RWK5" s="53"/>
      <c r="RWL5" s="112"/>
      <c r="RWM5" s="52"/>
      <c r="RWN5" s="53"/>
      <c r="RWO5" s="53"/>
      <c r="RWP5" s="109"/>
      <c r="RWQ5" s="110"/>
      <c r="RWR5" s="111"/>
      <c r="RWS5" s="111"/>
      <c r="RWT5" s="111"/>
      <c r="RWU5" s="111"/>
      <c r="RWV5" s="53"/>
      <c r="RWW5" s="112"/>
      <c r="RWX5" s="52"/>
      <c r="RWY5" s="53"/>
      <c r="RWZ5" s="53"/>
      <c r="RXA5" s="109"/>
      <c r="RXB5" s="110"/>
      <c r="RXC5" s="111"/>
      <c r="RXD5" s="111"/>
      <c r="RXE5" s="111"/>
      <c r="RXF5" s="111"/>
      <c r="RXG5" s="53"/>
      <c r="RXH5" s="112"/>
      <c r="RXI5" s="52"/>
      <c r="RXJ5" s="53"/>
      <c r="RXK5" s="53"/>
      <c r="RXL5" s="109"/>
      <c r="RXM5" s="110"/>
      <c r="RXN5" s="111"/>
      <c r="RXO5" s="111"/>
      <c r="RXP5" s="111"/>
      <c r="RXQ5" s="111"/>
      <c r="RXR5" s="53"/>
      <c r="RXS5" s="112"/>
      <c r="RXT5" s="52"/>
      <c r="RXU5" s="53"/>
      <c r="RXV5" s="53"/>
      <c r="RXW5" s="109"/>
      <c r="RXX5" s="110"/>
      <c r="RXY5" s="111"/>
      <c r="RXZ5" s="111"/>
      <c r="RYA5" s="111"/>
      <c r="RYB5" s="111"/>
      <c r="RYC5" s="53"/>
      <c r="RYD5" s="112"/>
      <c r="RYE5" s="52"/>
      <c r="RYF5" s="53"/>
      <c r="RYG5" s="53"/>
      <c r="RYH5" s="109"/>
      <c r="RYI5" s="110"/>
      <c r="RYJ5" s="111"/>
      <c r="RYK5" s="111"/>
      <c r="RYL5" s="111"/>
      <c r="RYM5" s="111"/>
      <c r="RYN5" s="53"/>
      <c r="RYO5" s="112"/>
      <c r="RYP5" s="52"/>
      <c r="RYQ5" s="53"/>
      <c r="RYR5" s="53"/>
      <c r="RYS5" s="109"/>
      <c r="RYT5" s="110"/>
      <c r="RYU5" s="111"/>
      <c r="RYV5" s="111"/>
      <c r="RYW5" s="111"/>
      <c r="RYX5" s="111"/>
      <c r="RYY5" s="53"/>
      <c r="RYZ5" s="112"/>
      <c r="RZA5" s="52"/>
      <c r="RZB5" s="53"/>
      <c r="RZC5" s="53"/>
      <c r="RZD5" s="109"/>
      <c r="RZE5" s="110"/>
      <c r="RZF5" s="111"/>
      <c r="RZG5" s="111"/>
      <c r="RZH5" s="111"/>
      <c r="RZI5" s="111"/>
      <c r="RZJ5" s="53"/>
      <c r="RZK5" s="112"/>
      <c r="RZL5" s="52"/>
      <c r="RZM5" s="53"/>
      <c r="RZN5" s="53"/>
      <c r="RZO5" s="109"/>
      <c r="RZP5" s="110"/>
      <c r="RZQ5" s="111"/>
      <c r="RZR5" s="111"/>
      <c r="RZS5" s="111"/>
      <c r="RZT5" s="111"/>
      <c r="RZU5" s="53"/>
      <c r="RZV5" s="112"/>
      <c r="RZW5" s="52"/>
      <c r="RZX5" s="53"/>
      <c r="RZY5" s="53"/>
      <c r="RZZ5" s="109"/>
      <c r="SAA5" s="110"/>
      <c r="SAB5" s="111"/>
      <c r="SAC5" s="111"/>
      <c r="SAD5" s="111"/>
      <c r="SAE5" s="111"/>
      <c r="SAF5" s="53"/>
      <c r="SAG5" s="112"/>
      <c r="SAH5" s="52"/>
      <c r="SAI5" s="53"/>
      <c r="SAJ5" s="53"/>
      <c r="SAK5" s="109"/>
      <c r="SAL5" s="110"/>
      <c r="SAM5" s="111"/>
      <c r="SAN5" s="111"/>
      <c r="SAO5" s="111"/>
      <c r="SAP5" s="111"/>
      <c r="SAQ5" s="53"/>
      <c r="SAR5" s="112"/>
      <c r="SAS5" s="52"/>
      <c r="SAT5" s="53"/>
      <c r="SAU5" s="53"/>
      <c r="SAV5" s="109"/>
      <c r="SAW5" s="110"/>
      <c r="SAX5" s="111"/>
      <c r="SAY5" s="111"/>
      <c r="SAZ5" s="111"/>
      <c r="SBA5" s="111"/>
      <c r="SBB5" s="53"/>
      <c r="SBC5" s="112"/>
      <c r="SBD5" s="52"/>
      <c r="SBE5" s="53"/>
      <c r="SBF5" s="53"/>
      <c r="SBG5" s="109"/>
      <c r="SBH5" s="110"/>
      <c r="SBI5" s="111"/>
      <c r="SBJ5" s="111"/>
      <c r="SBK5" s="111"/>
      <c r="SBL5" s="111"/>
      <c r="SBM5" s="53"/>
      <c r="SBN5" s="112"/>
      <c r="SBO5" s="52"/>
      <c r="SBP5" s="53"/>
      <c r="SBQ5" s="53"/>
      <c r="SBR5" s="109"/>
      <c r="SBS5" s="110"/>
      <c r="SBT5" s="111"/>
      <c r="SBU5" s="111"/>
      <c r="SBV5" s="111"/>
      <c r="SBW5" s="111"/>
      <c r="SBX5" s="53"/>
      <c r="SBY5" s="112"/>
      <c r="SBZ5" s="52"/>
      <c r="SCA5" s="53"/>
      <c r="SCB5" s="53"/>
      <c r="SCC5" s="109"/>
      <c r="SCD5" s="110"/>
      <c r="SCE5" s="111"/>
      <c r="SCF5" s="111"/>
      <c r="SCG5" s="111"/>
      <c r="SCH5" s="111"/>
      <c r="SCI5" s="53"/>
      <c r="SCJ5" s="112"/>
      <c r="SCK5" s="52"/>
      <c r="SCL5" s="53"/>
      <c r="SCM5" s="53"/>
      <c r="SCN5" s="109"/>
      <c r="SCO5" s="110"/>
      <c r="SCP5" s="111"/>
      <c r="SCQ5" s="111"/>
      <c r="SCR5" s="111"/>
      <c r="SCS5" s="111"/>
      <c r="SCT5" s="53"/>
      <c r="SCU5" s="112"/>
      <c r="SCV5" s="52"/>
      <c r="SCW5" s="53"/>
      <c r="SCX5" s="53"/>
      <c r="SCY5" s="109"/>
      <c r="SCZ5" s="110"/>
      <c r="SDA5" s="111"/>
      <c r="SDB5" s="111"/>
      <c r="SDC5" s="111"/>
      <c r="SDD5" s="111"/>
      <c r="SDE5" s="53"/>
      <c r="SDF5" s="112"/>
      <c r="SDG5" s="52"/>
      <c r="SDH5" s="53"/>
      <c r="SDI5" s="53"/>
      <c r="SDJ5" s="109"/>
      <c r="SDK5" s="110"/>
      <c r="SDL5" s="111"/>
      <c r="SDM5" s="111"/>
      <c r="SDN5" s="111"/>
      <c r="SDO5" s="111"/>
      <c r="SDP5" s="53"/>
      <c r="SDQ5" s="112"/>
      <c r="SDR5" s="52"/>
      <c r="SDS5" s="53"/>
      <c r="SDT5" s="53"/>
      <c r="SDU5" s="109"/>
      <c r="SDV5" s="110"/>
      <c r="SDW5" s="111"/>
      <c r="SDX5" s="111"/>
      <c r="SDY5" s="111"/>
      <c r="SDZ5" s="111"/>
      <c r="SEA5" s="53"/>
      <c r="SEB5" s="112"/>
      <c r="SEC5" s="52"/>
      <c r="SED5" s="53"/>
      <c r="SEE5" s="53"/>
      <c r="SEF5" s="109"/>
      <c r="SEG5" s="110"/>
      <c r="SEH5" s="111"/>
      <c r="SEI5" s="111"/>
      <c r="SEJ5" s="111"/>
      <c r="SEK5" s="111"/>
      <c r="SEL5" s="53"/>
      <c r="SEM5" s="112"/>
      <c r="SEN5" s="52"/>
      <c r="SEO5" s="53"/>
      <c r="SEP5" s="53"/>
      <c r="SEQ5" s="109"/>
      <c r="SER5" s="110"/>
      <c r="SES5" s="111"/>
      <c r="SET5" s="111"/>
      <c r="SEU5" s="111"/>
      <c r="SEV5" s="111"/>
      <c r="SEW5" s="53"/>
      <c r="SEX5" s="112"/>
      <c r="SEY5" s="52"/>
      <c r="SEZ5" s="53"/>
      <c r="SFA5" s="53"/>
      <c r="SFB5" s="109"/>
      <c r="SFC5" s="110"/>
      <c r="SFD5" s="111"/>
      <c r="SFE5" s="111"/>
      <c r="SFF5" s="111"/>
      <c r="SFG5" s="111"/>
      <c r="SFH5" s="53"/>
      <c r="SFI5" s="112"/>
      <c r="SFJ5" s="52"/>
      <c r="SFK5" s="53"/>
      <c r="SFL5" s="53"/>
      <c r="SFM5" s="109"/>
      <c r="SFN5" s="110"/>
      <c r="SFO5" s="111"/>
      <c r="SFP5" s="111"/>
      <c r="SFQ5" s="111"/>
      <c r="SFR5" s="111"/>
      <c r="SFS5" s="53"/>
      <c r="SFT5" s="112"/>
      <c r="SFU5" s="52"/>
      <c r="SFV5" s="53"/>
      <c r="SFW5" s="53"/>
      <c r="SFX5" s="109"/>
      <c r="SFY5" s="110"/>
      <c r="SFZ5" s="111"/>
      <c r="SGA5" s="111"/>
      <c r="SGB5" s="111"/>
      <c r="SGC5" s="111"/>
      <c r="SGD5" s="53"/>
      <c r="SGE5" s="112"/>
      <c r="SGF5" s="52"/>
      <c r="SGG5" s="53"/>
      <c r="SGH5" s="53"/>
      <c r="SGI5" s="109"/>
      <c r="SGJ5" s="110"/>
      <c r="SGK5" s="111"/>
      <c r="SGL5" s="111"/>
      <c r="SGM5" s="111"/>
      <c r="SGN5" s="111"/>
      <c r="SGO5" s="53"/>
      <c r="SGP5" s="112"/>
      <c r="SGQ5" s="52"/>
      <c r="SGR5" s="53"/>
      <c r="SGS5" s="53"/>
      <c r="SGT5" s="109"/>
      <c r="SGU5" s="110"/>
      <c r="SGV5" s="111"/>
      <c r="SGW5" s="111"/>
      <c r="SGX5" s="111"/>
      <c r="SGY5" s="111"/>
      <c r="SGZ5" s="53"/>
      <c r="SHA5" s="112"/>
      <c r="SHB5" s="52"/>
      <c r="SHC5" s="53"/>
      <c r="SHD5" s="53"/>
      <c r="SHE5" s="109"/>
      <c r="SHF5" s="110"/>
      <c r="SHG5" s="111"/>
      <c r="SHH5" s="111"/>
      <c r="SHI5" s="111"/>
      <c r="SHJ5" s="111"/>
      <c r="SHK5" s="53"/>
      <c r="SHL5" s="112"/>
      <c r="SHM5" s="52"/>
      <c r="SHN5" s="53"/>
      <c r="SHO5" s="53"/>
      <c r="SHP5" s="109"/>
      <c r="SHQ5" s="110"/>
      <c r="SHR5" s="111"/>
      <c r="SHS5" s="111"/>
      <c r="SHT5" s="111"/>
      <c r="SHU5" s="111"/>
      <c r="SHV5" s="53"/>
      <c r="SHW5" s="112"/>
      <c r="SHX5" s="52"/>
      <c r="SHY5" s="53"/>
      <c r="SHZ5" s="53"/>
      <c r="SIA5" s="109"/>
      <c r="SIB5" s="110"/>
      <c r="SIC5" s="111"/>
      <c r="SID5" s="111"/>
      <c r="SIE5" s="111"/>
      <c r="SIF5" s="111"/>
      <c r="SIG5" s="53"/>
      <c r="SIH5" s="112"/>
      <c r="SII5" s="52"/>
      <c r="SIJ5" s="53"/>
      <c r="SIK5" s="53"/>
      <c r="SIL5" s="109"/>
      <c r="SIM5" s="110"/>
      <c r="SIN5" s="111"/>
      <c r="SIO5" s="111"/>
      <c r="SIP5" s="111"/>
      <c r="SIQ5" s="111"/>
      <c r="SIR5" s="53"/>
      <c r="SIS5" s="112"/>
      <c r="SIT5" s="52"/>
      <c r="SIU5" s="53"/>
      <c r="SIV5" s="53"/>
      <c r="SIW5" s="109"/>
      <c r="SIX5" s="110"/>
      <c r="SIY5" s="111"/>
      <c r="SIZ5" s="111"/>
      <c r="SJA5" s="111"/>
      <c r="SJB5" s="111"/>
      <c r="SJC5" s="53"/>
      <c r="SJD5" s="112"/>
      <c r="SJE5" s="52"/>
      <c r="SJF5" s="53"/>
      <c r="SJG5" s="53"/>
      <c r="SJH5" s="109"/>
      <c r="SJI5" s="110"/>
      <c r="SJJ5" s="111"/>
      <c r="SJK5" s="111"/>
      <c r="SJL5" s="111"/>
      <c r="SJM5" s="111"/>
      <c r="SJN5" s="53"/>
      <c r="SJO5" s="112"/>
      <c r="SJP5" s="52"/>
      <c r="SJQ5" s="53"/>
      <c r="SJR5" s="53"/>
      <c r="SJS5" s="109"/>
      <c r="SJT5" s="110"/>
      <c r="SJU5" s="111"/>
      <c r="SJV5" s="111"/>
      <c r="SJW5" s="111"/>
      <c r="SJX5" s="111"/>
      <c r="SJY5" s="53"/>
      <c r="SJZ5" s="112"/>
      <c r="SKA5" s="52"/>
      <c r="SKB5" s="53"/>
      <c r="SKC5" s="53"/>
      <c r="SKD5" s="109"/>
      <c r="SKE5" s="110"/>
      <c r="SKF5" s="111"/>
      <c r="SKG5" s="111"/>
      <c r="SKH5" s="111"/>
      <c r="SKI5" s="111"/>
      <c r="SKJ5" s="53"/>
      <c r="SKK5" s="112"/>
      <c r="SKL5" s="52"/>
      <c r="SKM5" s="53"/>
      <c r="SKN5" s="53"/>
      <c r="SKO5" s="109"/>
      <c r="SKP5" s="110"/>
      <c r="SKQ5" s="111"/>
      <c r="SKR5" s="111"/>
      <c r="SKS5" s="111"/>
      <c r="SKT5" s="111"/>
      <c r="SKU5" s="53"/>
      <c r="SKV5" s="112"/>
      <c r="SKW5" s="52"/>
      <c r="SKX5" s="53"/>
      <c r="SKY5" s="53"/>
      <c r="SKZ5" s="109"/>
      <c r="SLA5" s="110"/>
      <c r="SLB5" s="111"/>
      <c r="SLC5" s="111"/>
      <c r="SLD5" s="111"/>
      <c r="SLE5" s="111"/>
      <c r="SLF5" s="53"/>
      <c r="SLG5" s="112"/>
      <c r="SLH5" s="52"/>
      <c r="SLI5" s="53"/>
      <c r="SLJ5" s="53"/>
      <c r="SLK5" s="109"/>
      <c r="SLL5" s="110"/>
      <c r="SLM5" s="111"/>
      <c r="SLN5" s="111"/>
      <c r="SLO5" s="111"/>
      <c r="SLP5" s="111"/>
      <c r="SLQ5" s="53"/>
      <c r="SLR5" s="112"/>
      <c r="SLS5" s="52"/>
      <c r="SLT5" s="53"/>
      <c r="SLU5" s="53"/>
      <c r="SLV5" s="109"/>
      <c r="SLW5" s="110"/>
      <c r="SLX5" s="111"/>
      <c r="SLY5" s="111"/>
      <c r="SLZ5" s="111"/>
      <c r="SMA5" s="111"/>
      <c r="SMB5" s="53"/>
      <c r="SMC5" s="112"/>
      <c r="SMD5" s="52"/>
      <c r="SME5" s="53"/>
      <c r="SMF5" s="53"/>
      <c r="SMG5" s="109"/>
      <c r="SMH5" s="110"/>
      <c r="SMI5" s="111"/>
      <c r="SMJ5" s="111"/>
      <c r="SMK5" s="111"/>
      <c r="SML5" s="111"/>
      <c r="SMM5" s="53"/>
      <c r="SMN5" s="112"/>
      <c r="SMO5" s="52"/>
      <c r="SMP5" s="53"/>
      <c r="SMQ5" s="53"/>
      <c r="SMR5" s="109"/>
      <c r="SMS5" s="110"/>
      <c r="SMT5" s="111"/>
      <c r="SMU5" s="111"/>
      <c r="SMV5" s="111"/>
      <c r="SMW5" s="111"/>
      <c r="SMX5" s="53"/>
      <c r="SMY5" s="112"/>
      <c r="SMZ5" s="52"/>
      <c r="SNA5" s="53"/>
      <c r="SNB5" s="53"/>
      <c r="SNC5" s="109"/>
      <c r="SND5" s="110"/>
      <c r="SNE5" s="111"/>
      <c r="SNF5" s="111"/>
      <c r="SNG5" s="111"/>
      <c r="SNH5" s="111"/>
      <c r="SNI5" s="53"/>
      <c r="SNJ5" s="112"/>
      <c r="SNK5" s="52"/>
      <c r="SNL5" s="53"/>
      <c r="SNM5" s="53"/>
      <c r="SNN5" s="109"/>
      <c r="SNO5" s="110"/>
      <c r="SNP5" s="111"/>
      <c r="SNQ5" s="111"/>
      <c r="SNR5" s="111"/>
      <c r="SNS5" s="111"/>
      <c r="SNT5" s="53"/>
      <c r="SNU5" s="112"/>
      <c r="SNV5" s="52"/>
      <c r="SNW5" s="53"/>
      <c r="SNX5" s="53"/>
      <c r="SNY5" s="109"/>
      <c r="SNZ5" s="110"/>
      <c r="SOA5" s="111"/>
      <c r="SOB5" s="111"/>
      <c r="SOC5" s="111"/>
      <c r="SOD5" s="111"/>
      <c r="SOE5" s="53"/>
      <c r="SOF5" s="112"/>
      <c r="SOG5" s="52"/>
      <c r="SOH5" s="53"/>
      <c r="SOI5" s="53"/>
      <c r="SOJ5" s="109"/>
      <c r="SOK5" s="110"/>
      <c r="SOL5" s="111"/>
      <c r="SOM5" s="111"/>
      <c r="SON5" s="111"/>
      <c r="SOO5" s="111"/>
      <c r="SOP5" s="53"/>
      <c r="SOQ5" s="112"/>
      <c r="SOR5" s="52"/>
      <c r="SOS5" s="53"/>
      <c r="SOT5" s="53"/>
      <c r="SOU5" s="109"/>
      <c r="SOV5" s="110"/>
      <c r="SOW5" s="111"/>
      <c r="SOX5" s="111"/>
      <c r="SOY5" s="111"/>
      <c r="SOZ5" s="111"/>
      <c r="SPA5" s="53"/>
      <c r="SPB5" s="112"/>
      <c r="SPC5" s="52"/>
      <c r="SPD5" s="53"/>
      <c r="SPE5" s="53"/>
      <c r="SPF5" s="109"/>
      <c r="SPG5" s="110"/>
      <c r="SPH5" s="111"/>
      <c r="SPI5" s="111"/>
      <c r="SPJ5" s="111"/>
      <c r="SPK5" s="111"/>
      <c r="SPL5" s="53"/>
      <c r="SPM5" s="112"/>
      <c r="SPN5" s="52"/>
      <c r="SPO5" s="53"/>
      <c r="SPP5" s="53"/>
      <c r="SPQ5" s="109"/>
      <c r="SPR5" s="110"/>
      <c r="SPS5" s="111"/>
      <c r="SPT5" s="111"/>
      <c r="SPU5" s="111"/>
      <c r="SPV5" s="111"/>
      <c r="SPW5" s="53"/>
      <c r="SPX5" s="112"/>
      <c r="SPY5" s="52"/>
      <c r="SPZ5" s="53"/>
      <c r="SQA5" s="53"/>
      <c r="SQB5" s="109"/>
      <c r="SQC5" s="110"/>
      <c r="SQD5" s="111"/>
      <c r="SQE5" s="111"/>
      <c r="SQF5" s="111"/>
      <c r="SQG5" s="111"/>
      <c r="SQH5" s="53"/>
      <c r="SQI5" s="112"/>
      <c r="SQJ5" s="52"/>
      <c r="SQK5" s="53"/>
      <c r="SQL5" s="53"/>
      <c r="SQM5" s="109"/>
      <c r="SQN5" s="110"/>
      <c r="SQO5" s="111"/>
      <c r="SQP5" s="111"/>
      <c r="SQQ5" s="111"/>
      <c r="SQR5" s="111"/>
      <c r="SQS5" s="53"/>
      <c r="SQT5" s="112"/>
      <c r="SQU5" s="52"/>
      <c r="SQV5" s="53"/>
      <c r="SQW5" s="53"/>
      <c r="SQX5" s="109"/>
      <c r="SQY5" s="110"/>
      <c r="SQZ5" s="111"/>
      <c r="SRA5" s="111"/>
      <c r="SRB5" s="111"/>
      <c r="SRC5" s="111"/>
      <c r="SRD5" s="53"/>
      <c r="SRE5" s="112"/>
      <c r="SRF5" s="52"/>
      <c r="SRG5" s="53"/>
      <c r="SRH5" s="53"/>
      <c r="SRI5" s="109"/>
      <c r="SRJ5" s="110"/>
      <c r="SRK5" s="111"/>
      <c r="SRL5" s="111"/>
      <c r="SRM5" s="111"/>
      <c r="SRN5" s="111"/>
      <c r="SRO5" s="53"/>
      <c r="SRP5" s="112"/>
      <c r="SRQ5" s="52"/>
      <c r="SRR5" s="53"/>
      <c r="SRS5" s="53"/>
      <c r="SRT5" s="109"/>
      <c r="SRU5" s="110"/>
      <c r="SRV5" s="111"/>
      <c r="SRW5" s="111"/>
      <c r="SRX5" s="111"/>
      <c r="SRY5" s="111"/>
      <c r="SRZ5" s="53"/>
      <c r="SSA5" s="112"/>
      <c r="SSB5" s="52"/>
      <c r="SSC5" s="53"/>
      <c r="SSD5" s="53"/>
      <c r="SSE5" s="109"/>
      <c r="SSF5" s="110"/>
      <c r="SSG5" s="111"/>
      <c r="SSH5" s="111"/>
      <c r="SSI5" s="111"/>
      <c r="SSJ5" s="111"/>
      <c r="SSK5" s="53"/>
      <c r="SSL5" s="112"/>
      <c r="SSM5" s="52"/>
      <c r="SSN5" s="53"/>
      <c r="SSO5" s="53"/>
      <c r="SSP5" s="109"/>
      <c r="SSQ5" s="110"/>
      <c r="SSR5" s="111"/>
      <c r="SSS5" s="111"/>
      <c r="SST5" s="111"/>
      <c r="SSU5" s="111"/>
      <c r="SSV5" s="53"/>
      <c r="SSW5" s="112"/>
      <c r="SSX5" s="52"/>
      <c r="SSY5" s="53"/>
      <c r="SSZ5" s="53"/>
      <c r="STA5" s="109"/>
      <c r="STB5" s="110"/>
      <c r="STC5" s="111"/>
      <c r="STD5" s="111"/>
      <c r="STE5" s="111"/>
      <c r="STF5" s="111"/>
      <c r="STG5" s="53"/>
      <c r="STH5" s="112"/>
      <c r="STI5" s="52"/>
      <c r="STJ5" s="53"/>
      <c r="STK5" s="53"/>
      <c r="STL5" s="109"/>
      <c r="STM5" s="110"/>
      <c r="STN5" s="111"/>
      <c r="STO5" s="111"/>
      <c r="STP5" s="111"/>
      <c r="STQ5" s="111"/>
      <c r="STR5" s="53"/>
      <c r="STS5" s="112"/>
      <c r="STT5" s="52"/>
      <c r="STU5" s="53"/>
      <c r="STV5" s="53"/>
      <c r="STW5" s="109"/>
      <c r="STX5" s="110"/>
      <c r="STY5" s="111"/>
      <c r="STZ5" s="111"/>
      <c r="SUA5" s="111"/>
      <c r="SUB5" s="111"/>
      <c r="SUC5" s="53"/>
      <c r="SUD5" s="112"/>
      <c r="SUE5" s="52"/>
      <c r="SUF5" s="53"/>
      <c r="SUG5" s="53"/>
      <c r="SUH5" s="109"/>
      <c r="SUI5" s="110"/>
      <c r="SUJ5" s="111"/>
      <c r="SUK5" s="111"/>
      <c r="SUL5" s="111"/>
      <c r="SUM5" s="111"/>
      <c r="SUN5" s="53"/>
      <c r="SUO5" s="112"/>
      <c r="SUP5" s="52"/>
      <c r="SUQ5" s="53"/>
      <c r="SUR5" s="53"/>
      <c r="SUS5" s="109"/>
      <c r="SUT5" s="110"/>
      <c r="SUU5" s="111"/>
      <c r="SUV5" s="111"/>
      <c r="SUW5" s="111"/>
      <c r="SUX5" s="111"/>
      <c r="SUY5" s="53"/>
      <c r="SUZ5" s="112"/>
      <c r="SVA5" s="52"/>
      <c r="SVB5" s="53"/>
      <c r="SVC5" s="53"/>
      <c r="SVD5" s="109"/>
      <c r="SVE5" s="110"/>
      <c r="SVF5" s="111"/>
      <c r="SVG5" s="111"/>
      <c r="SVH5" s="111"/>
      <c r="SVI5" s="111"/>
      <c r="SVJ5" s="53"/>
      <c r="SVK5" s="112"/>
      <c r="SVL5" s="52"/>
      <c r="SVM5" s="53"/>
      <c r="SVN5" s="53"/>
      <c r="SVO5" s="109"/>
      <c r="SVP5" s="110"/>
      <c r="SVQ5" s="111"/>
      <c r="SVR5" s="111"/>
      <c r="SVS5" s="111"/>
      <c r="SVT5" s="111"/>
      <c r="SVU5" s="53"/>
      <c r="SVV5" s="112"/>
      <c r="SVW5" s="52"/>
      <c r="SVX5" s="53"/>
      <c r="SVY5" s="53"/>
      <c r="SVZ5" s="109"/>
      <c r="SWA5" s="110"/>
      <c r="SWB5" s="111"/>
      <c r="SWC5" s="111"/>
      <c r="SWD5" s="111"/>
      <c r="SWE5" s="111"/>
      <c r="SWF5" s="53"/>
      <c r="SWG5" s="112"/>
      <c r="SWH5" s="52"/>
      <c r="SWI5" s="53"/>
      <c r="SWJ5" s="53"/>
      <c r="SWK5" s="109"/>
      <c r="SWL5" s="110"/>
      <c r="SWM5" s="111"/>
      <c r="SWN5" s="111"/>
      <c r="SWO5" s="111"/>
      <c r="SWP5" s="111"/>
      <c r="SWQ5" s="53"/>
      <c r="SWR5" s="112"/>
      <c r="SWS5" s="52"/>
      <c r="SWT5" s="53"/>
      <c r="SWU5" s="53"/>
      <c r="SWV5" s="109"/>
      <c r="SWW5" s="110"/>
      <c r="SWX5" s="111"/>
      <c r="SWY5" s="111"/>
      <c r="SWZ5" s="111"/>
      <c r="SXA5" s="111"/>
      <c r="SXB5" s="53"/>
      <c r="SXC5" s="112"/>
      <c r="SXD5" s="52"/>
      <c r="SXE5" s="53"/>
      <c r="SXF5" s="53"/>
      <c r="SXG5" s="109"/>
      <c r="SXH5" s="110"/>
      <c r="SXI5" s="111"/>
      <c r="SXJ5" s="111"/>
      <c r="SXK5" s="111"/>
      <c r="SXL5" s="111"/>
      <c r="SXM5" s="53"/>
      <c r="SXN5" s="112"/>
      <c r="SXO5" s="52"/>
      <c r="SXP5" s="53"/>
      <c r="SXQ5" s="53"/>
      <c r="SXR5" s="109"/>
      <c r="SXS5" s="110"/>
      <c r="SXT5" s="111"/>
      <c r="SXU5" s="111"/>
      <c r="SXV5" s="111"/>
      <c r="SXW5" s="111"/>
      <c r="SXX5" s="53"/>
      <c r="SXY5" s="112"/>
      <c r="SXZ5" s="52"/>
      <c r="SYA5" s="53"/>
      <c r="SYB5" s="53"/>
      <c r="SYC5" s="109"/>
      <c r="SYD5" s="110"/>
      <c r="SYE5" s="111"/>
      <c r="SYF5" s="111"/>
      <c r="SYG5" s="111"/>
      <c r="SYH5" s="111"/>
      <c r="SYI5" s="53"/>
      <c r="SYJ5" s="112"/>
      <c r="SYK5" s="52"/>
      <c r="SYL5" s="53"/>
      <c r="SYM5" s="53"/>
      <c r="SYN5" s="109"/>
      <c r="SYO5" s="110"/>
      <c r="SYP5" s="111"/>
      <c r="SYQ5" s="111"/>
      <c r="SYR5" s="111"/>
      <c r="SYS5" s="111"/>
      <c r="SYT5" s="53"/>
      <c r="SYU5" s="112"/>
      <c r="SYV5" s="52"/>
      <c r="SYW5" s="53"/>
      <c r="SYX5" s="53"/>
      <c r="SYY5" s="109"/>
      <c r="SYZ5" s="110"/>
      <c r="SZA5" s="111"/>
      <c r="SZB5" s="111"/>
      <c r="SZC5" s="111"/>
      <c r="SZD5" s="111"/>
      <c r="SZE5" s="53"/>
      <c r="SZF5" s="112"/>
      <c r="SZG5" s="52"/>
      <c r="SZH5" s="53"/>
      <c r="SZI5" s="53"/>
      <c r="SZJ5" s="109"/>
      <c r="SZK5" s="110"/>
      <c r="SZL5" s="111"/>
      <c r="SZM5" s="111"/>
      <c r="SZN5" s="111"/>
      <c r="SZO5" s="111"/>
      <c r="SZP5" s="53"/>
      <c r="SZQ5" s="112"/>
      <c r="SZR5" s="52"/>
      <c r="SZS5" s="53"/>
      <c r="SZT5" s="53"/>
      <c r="SZU5" s="109"/>
      <c r="SZV5" s="110"/>
      <c r="SZW5" s="111"/>
      <c r="SZX5" s="111"/>
      <c r="SZY5" s="111"/>
      <c r="SZZ5" s="111"/>
      <c r="TAA5" s="53"/>
      <c r="TAB5" s="112"/>
      <c r="TAC5" s="52"/>
      <c r="TAD5" s="53"/>
      <c r="TAE5" s="53"/>
      <c r="TAF5" s="109"/>
      <c r="TAG5" s="110"/>
      <c r="TAH5" s="111"/>
      <c r="TAI5" s="111"/>
      <c r="TAJ5" s="111"/>
      <c r="TAK5" s="111"/>
      <c r="TAL5" s="53"/>
      <c r="TAM5" s="112"/>
      <c r="TAN5" s="52"/>
      <c r="TAO5" s="53"/>
      <c r="TAP5" s="53"/>
      <c r="TAQ5" s="109"/>
      <c r="TAR5" s="110"/>
      <c r="TAS5" s="111"/>
      <c r="TAT5" s="111"/>
      <c r="TAU5" s="111"/>
      <c r="TAV5" s="111"/>
      <c r="TAW5" s="53"/>
      <c r="TAX5" s="112"/>
      <c r="TAY5" s="52"/>
      <c r="TAZ5" s="53"/>
      <c r="TBA5" s="53"/>
      <c r="TBB5" s="109"/>
      <c r="TBC5" s="110"/>
      <c r="TBD5" s="111"/>
      <c r="TBE5" s="111"/>
      <c r="TBF5" s="111"/>
      <c r="TBG5" s="111"/>
      <c r="TBH5" s="53"/>
      <c r="TBI5" s="112"/>
      <c r="TBJ5" s="52"/>
      <c r="TBK5" s="53"/>
      <c r="TBL5" s="53"/>
      <c r="TBM5" s="109"/>
      <c r="TBN5" s="110"/>
      <c r="TBO5" s="111"/>
      <c r="TBP5" s="111"/>
      <c r="TBQ5" s="111"/>
      <c r="TBR5" s="111"/>
      <c r="TBS5" s="53"/>
      <c r="TBT5" s="112"/>
      <c r="TBU5" s="52"/>
      <c r="TBV5" s="53"/>
      <c r="TBW5" s="53"/>
      <c r="TBX5" s="109"/>
      <c r="TBY5" s="110"/>
      <c r="TBZ5" s="111"/>
      <c r="TCA5" s="111"/>
      <c r="TCB5" s="111"/>
      <c r="TCC5" s="111"/>
      <c r="TCD5" s="53"/>
      <c r="TCE5" s="112"/>
      <c r="TCF5" s="52"/>
      <c r="TCG5" s="53"/>
      <c r="TCH5" s="53"/>
      <c r="TCI5" s="109"/>
      <c r="TCJ5" s="110"/>
      <c r="TCK5" s="111"/>
      <c r="TCL5" s="111"/>
      <c r="TCM5" s="111"/>
      <c r="TCN5" s="111"/>
      <c r="TCO5" s="53"/>
      <c r="TCP5" s="112"/>
      <c r="TCQ5" s="52"/>
      <c r="TCR5" s="53"/>
      <c r="TCS5" s="53"/>
      <c r="TCT5" s="109"/>
      <c r="TCU5" s="110"/>
      <c r="TCV5" s="111"/>
      <c r="TCW5" s="111"/>
      <c r="TCX5" s="111"/>
      <c r="TCY5" s="111"/>
      <c r="TCZ5" s="53"/>
      <c r="TDA5" s="112"/>
      <c r="TDB5" s="52"/>
      <c r="TDC5" s="53"/>
      <c r="TDD5" s="53"/>
      <c r="TDE5" s="109"/>
      <c r="TDF5" s="110"/>
      <c r="TDG5" s="111"/>
      <c r="TDH5" s="111"/>
      <c r="TDI5" s="111"/>
      <c r="TDJ5" s="111"/>
      <c r="TDK5" s="53"/>
      <c r="TDL5" s="112"/>
      <c r="TDM5" s="52"/>
      <c r="TDN5" s="53"/>
      <c r="TDO5" s="53"/>
      <c r="TDP5" s="109"/>
      <c r="TDQ5" s="110"/>
      <c r="TDR5" s="111"/>
      <c r="TDS5" s="111"/>
      <c r="TDT5" s="111"/>
      <c r="TDU5" s="111"/>
      <c r="TDV5" s="53"/>
      <c r="TDW5" s="112"/>
      <c r="TDX5" s="52"/>
      <c r="TDY5" s="53"/>
      <c r="TDZ5" s="53"/>
      <c r="TEA5" s="109"/>
      <c r="TEB5" s="110"/>
      <c r="TEC5" s="111"/>
      <c r="TED5" s="111"/>
      <c r="TEE5" s="111"/>
      <c r="TEF5" s="111"/>
      <c r="TEG5" s="53"/>
      <c r="TEH5" s="112"/>
      <c r="TEI5" s="52"/>
      <c r="TEJ5" s="53"/>
      <c r="TEK5" s="53"/>
      <c r="TEL5" s="109"/>
      <c r="TEM5" s="110"/>
      <c r="TEN5" s="111"/>
      <c r="TEO5" s="111"/>
      <c r="TEP5" s="111"/>
      <c r="TEQ5" s="111"/>
      <c r="TER5" s="53"/>
      <c r="TES5" s="112"/>
      <c r="TET5" s="52"/>
      <c r="TEU5" s="53"/>
      <c r="TEV5" s="53"/>
      <c r="TEW5" s="109"/>
      <c r="TEX5" s="110"/>
      <c r="TEY5" s="111"/>
      <c r="TEZ5" s="111"/>
      <c r="TFA5" s="111"/>
      <c r="TFB5" s="111"/>
      <c r="TFC5" s="53"/>
      <c r="TFD5" s="112"/>
      <c r="TFE5" s="52"/>
      <c r="TFF5" s="53"/>
      <c r="TFG5" s="53"/>
      <c r="TFH5" s="109"/>
      <c r="TFI5" s="110"/>
      <c r="TFJ5" s="111"/>
      <c r="TFK5" s="111"/>
      <c r="TFL5" s="111"/>
      <c r="TFM5" s="111"/>
      <c r="TFN5" s="53"/>
      <c r="TFO5" s="112"/>
      <c r="TFP5" s="52"/>
      <c r="TFQ5" s="53"/>
      <c r="TFR5" s="53"/>
      <c r="TFS5" s="109"/>
      <c r="TFT5" s="110"/>
      <c r="TFU5" s="111"/>
      <c r="TFV5" s="111"/>
      <c r="TFW5" s="111"/>
      <c r="TFX5" s="111"/>
      <c r="TFY5" s="53"/>
      <c r="TFZ5" s="112"/>
      <c r="TGA5" s="52"/>
      <c r="TGB5" s="53"/>
      <c r="TGC5" s="53"/>
      <c r="TGD5" s="109"/>
      <c r="TGE5" s="110"/>
      <c r="TGF5" s="111"/>
      <c r="TGG5" s="111"/>
      <c r="TGH5" s="111"/>
      <c r="TGI5" s="111"/>
      <c r="TGJ5" s="53"/>
      <c r="TGK5" s="112"/>
      <c r="TGL5" s="52"/>
      <c r="TGM5" s="53"/>
      <c r="TGN5" s="53"/>
      <c r="TGO5" s="109"/>
      <c r="TGP5" s="110"/>
      <c r="TGQ5" s="111"/>
      <c r="TGR5" s="111"/>
      <c r="TGS5" s="111"/>
      <c r="TGT5" s="111"/>
      <c r="TGU5" s="53"/>
      <c r="TGV5" s="112"/>
      <c r="TGW5" s="52"/>
      <c r="TGX5" s="53"/>
      <c r="TGY5" s="53"/>
      <c r="TGZ5" s="109"/>
      <c r="THA5" s="110"/>
      <c r="THB5" s="111"/>
      <c r="THC5" s="111"/>
      <c r="THD5" s="111"/>
      <c r="THE5" s="111"/>
      <c r="THF5" s="53"/>
      <c r="THG5" s="112"/>
      <c r="THH5" s="52"/>
      <c r="THI5" s="53"/>
      <c r="THJ5" s="53"/>
      <c r="THK5" s="109"/>
      <c r="THL5" s="110"/>
      <c r="THM5" s="111"/>
      <c r="THN5" s="111"/>
      <c r="THO5" s="111"/>
      <c r="THP5" s="111"/>
      <c r="THQ5" s="53"/>
      <c r="THR5" s="112"/>
      <c r="THS5" s="52"/>
      <c r="THT5" s="53"/>
      <c r="THU5" s="53"/>
      <c r="THV5" s="109"/>
      <c r="THW5" s="110"/>
      <c r="THX5" s="111"/>
      <c r="THY5" s="111"/>
      <c r="THZ5" s="111"/>
      <c r="TIA5" s="111"/>
      <c r="TIB5" s="53"/>
      <c r="TIC5" s="112"/>
      <c r="TID5" s="52"/>
      <c r="TIE5" s="53"/>
      <c r="TIF5" s="53"/>
      <c r="TIG5" s="109"/>
      <c r="TIH5" s="110"/>
      <c r="TII5" s="111"/>
      <c r="TIJ5" s="111"/>
      <c r="TIK5" s="111"/>
      <c r="TIL5" s="111"/>
      <c r="TIM5" s="53"/>
      <c r="TIN5" s="112"/>
      <c r="TIO5" s="52"/>
      <c r="TIP5" s="53"/>
      <c r="TIQ5" s="53"/>
      <c r="TIR5" s="109"/>
      <c r="TIS5" s="110"/>
      <c r="TIT5" s="111"/>
      <c r="TIU5" s="111"/>
      <c r="TIV5" s="111"/>
      <c r="TIW5" s="111"/>
      <c r="TIX5" s="53"/>
      <c r="TIY5" s="112"/>
      <c r="TIZ5" s="52"/>
      <c r="TJA5" s="53"/>
      <c r="TJB5" s="53"/>
      <c r="TJC5" s="109"/>
      <c r="TJD5" s="110"/>
      <c r="TJE5" s="111"/>
      <c r="TJF5" s="111"/>
      <c r="TJG5" s="111"/>
      <c r="TJH5" s="111"/>
      <c r="TJI5" s="53"/>
      <c r="TJJ5" s="112"/>
      <c r="TJK5" s="52"/>
      <c r="TJL5" s="53"/>
      <c r="TJM5" s="53"/>
      <c r="TJN5" s="109"/>
      <c r="TJO5" s="110"/>
      <c r="TJP5" s="111"/>
      <c r="TJQ5" s="111"/>
      <c r="TJR5" s="111"/>
      <c r="TJS5" s="111"/>
      <c r="TJT5" s="53"/>
      <c r="TJU5" s="112"/>
      <c r="TJV5" s="52"/>
      <c r="TJW5" s="53"/>
      <c r="TJX5" s="53"/>
      <c r="TJY5" s="109"/>
      <c r="TJZ5" s="110"/>
      <c r="TKA5" s="111"/>
      <c r="TKB5" s="111"/>
      <c r="TKC5" s="111"/>
      <c r="TKD5" s="111"/>
      <c r="TKE5" s="53"/>
      <c r="TKF5" s="112"/>
      <c r="TKG5" s="52"/>
      <c r="TKH5" s="53"/>
      <c r="TKI5" s="53"/>
      <c r="TKJ5" s="109"/>
      <c r="TKK5" s="110"/>
      <c r="TKL5" s="111"/>
      <c r="TKM5" s="111"/>
      <c r="TKN5" s="111"/>
      <c r="TKO5" s="111"/>
      <c r="TKP5" s="53"/>
      <c r="TKQ5" s="112"/>
      <c r="TKR5" s="52"/>
      <c r="TKS5" s="53"/>
      <c r="TKT5" s="53"/>
      <c r="TKU5" s="109"/>
      <c r="TKV5" s="110"/>
      <c r="TKW5" s="111"/>
      <c r="TKX5" s="111"/>
      <c r="TKY5" s="111"/>
      <c r="TKZ5" s="111"/>
      <c r="TLA5" s="53"/>
      <c r="TLB5" s="112"/>
      <c r="TLC5" s="52"/>
      <c r="TLD5" s="53"/>
      <c r="TLE5" s="53"/>
      <c r="TLF5" s="109"/>
      <c r="TLG5" s="110"/>
      <c r="TLH5" s="111"/>
      <c r="TLI5" s="111"/>
      <c r="TLJ5" s="111"/>
      <c r="TLK5" s="111"/>
      <c r="TLL5" s="53"/>
      <c r="TLM5" s="112"/>
      <c r="TLN5" s="52"/>
      <c r="TLO5" s="53"/>
      <c r="TLP5" s="53"/>
      <c r="TLQ5" s="109"/>
      <c r="TLR5" s="110"/>
      <c r="TLS5" s="111"/>
      <c r="TLT5" s="111"/>
      <c r="TLU5" s="111"/>
      <c r="TLV5" s="111"/>
      <c r="TLW5" s="53"/>
      <c r="TLX5" s="112"/>
      <c r="TLY5" s="52"/>
      <c r="TLZ5" s="53"/>
      <c r="TMA5" s="53"/>
      <c r="TMB5" s="109"/>
      <c r="TMC5" s="110"/>
      <c r="TMD5" s="111"/>
      <c r="TME5" s="111"/>
      <c r="TMF5" s="111"/>
      <c r="TMG5" s="111"/>
      <c r="TMH5" s="53"/>
      <c r="TMI5" s="112"/>
      <c r="TMJ5" s="52"/>
      <c r="TMK5" s="53"/>
      <c r="TML5" s="53"/>
      <c r="TMM5" s="109"/>
      <c r="TMN5" s="110"/>
      <c r="TMO5" s="111"/>
      <c r="TMP5" s="111"/>
      <c r="TMQ5" s="111"/>
      <c r="TMR5" s="111"/>
      <c r="TMS5" s="53"/>
      <c r="TMT5" s="112"/>
      <c r="TMU5" s="52"/>
      <c r="TMV5" s="53"/>
      <c r="TMW5" s="53"/>
      <c r="TMX5" s="109"/>
      <c r="TMY5" s="110"/>
      <c r="TMZ5" s="111"/>
      <c r="TNA5" s="111"/>
      <c r="TNB5" s="111"/>
      <c r="TNC5" s="111"/>
      <c r="TND5" s="53"/>
      <c r="TNE5" s="112"/>
      <c r="TNF5" s="52"/>
      <c r="TNG5" s="53"/>
      <c r="TNH5" s="53"/>
      <c r="TNI5" s="109"/>
      <c r="TNJ5" s="110"/>
      <c r="TNK5" s="111"/>
      <c r="TNL5" s="111"/>
      <c r="TNM5" s="111"/>
      <c r="TNN5" s="111"/>
      <c r="TNO5" s="53"/>
      <c r="TNP5" s="112"/>
      <c r="TNQ5" s="52"/>
      <c r="TNR5" s="53"/>
      <c r="TNS5" s="53"/>
      <c r="TNT5" s="109"/>
      <c r="TNU5" s="110"/>
      <c r="TNV5" s="111"/>
      <c r="TNW5" s="111"/>
      <c r="TNX5" s="111"/>
      <c r="TNY5" s="111"/>
      <c r="TNZ5" s="53"/>
      <c r="TOA5" s="112"/>
      <c r="TOB5" s="52"/>
      <c r="TOC5" s="53"/>
      <c r="TOD5" s="53"/>
      <c r="TOE5" s="109"/>
      <c r="TOF5" s="110"/>
      <c r="TOG5" s="111"/>
      <c r="TOH5" s="111"/>
      <c r="TOI5" s="111"/>
      <c r="TOJ5" s="111"/>
      <c r="TOK5" s="53"/>
      <c r="TOL5" s="112"/>
      <c r="TOM5" s="52"/>
      <c r="TON5" s="53"/>
      <c r="TOO5" s="53"/>
      <c r="TOP5" s="109"/>
      <c r="TOQ5" s="110"/>
      <c r="TOR5" s="111"/>
      <c r="TOS5" s="111"/>
      <c r="TOT5" s="111"/>
      <c r="TOU5" s="111"/>
      <c r="TOV5" s="53"/>
      <c r="TOW5" s="112"/>
      <c r="TOX5" s="52"/>
      <c r="TOY5" s="53"/>
      <c r="TOZ5" s="53"/>
      <c r="TPA5" s="109"/>
      <c r="TPB5" s="110"/>
      <c r="TPC5" s="111"/>
      <c r="TPD5" s="111"/>
      <c r="TPE5" s="111"/>
      <c r="TPF5" s="111"/>
      <c r="TPG5" s="53"/>
      <c r="TPH5" s="112"/>
      <c r="TPI5" s="52"/>
      <c r="TPJ5" s="53"/>
      <c r="TPK5" s="53"/>
      <c r="TPL5" s="109"/>
      <c r="TPM5" s="110"/>
      <c r="TPN5" s="111"/>
      <c r="TPO5" s="111"/>
      <c r="TPP5" s="111"/>
      <c r="TPQ5" s="111"/>
      <c r="TPR5" s="53"/>
      <c r="TPS5" s="112"/>
      <c r="TPT5" s="52"/>
      <c r="TPU5" s="53"/>
      <c r="TPV5" s="53"/>
      <c r="TPW5" s="109"/>
      <c r="TPX5" s="110"/>
      <c r="TPY5" s="111"/>
      <c r="TPZ5" s="111"/>
      <c r="TQA5" s="111"/>
      <c r="TQB5" s="111"/>
      <c r="TQC5" s="53"/>
      <c r="TQD5" s="112"/>
      <c r="TQE5" s="52"/>
      <c r="TQF5" s="53"/>
      <c r="TQG5" s="53"/>
      <c r="TQH5" s="109"/>
      <c r="TQI5" s="110"/>
      <c r="TQJ5" s="111"/>
      <c r="TQK5" s="111"/>
      <c r="TQL5" s="111"/>
      <c r="TQM5" s="111"/>
      <c r="TQN5" s="53"/>
      <c r="TQO5" s="112"/>
      <c r="TQP5" s="52"/>
      <c r="TQQ5" s="53"/>
      <c r="TQR5" s="53"/>
      <c r="TQS5" s="109"/>
      <c r="TQT5" s="110"/>
      <c r="TQU5" s="111"/>
      <c r="TQV5" s="111"/>
      <c r="TQW5" s="111"/>
      <c r="TQX5" s="111"/>
      <c r="TQY5" s="53"/>
      <c r="TQZ5" s="112"/>
      <c r="TRA5" s="52"/>
      <c r="TRB5" s="53"/>
      <c r="TRC5" s="53"/>
      <c r="TRD5" s="109"/>
      <c r="TRE5" s="110"/>
      <c r="TRF5" s="111"/>
      <c r="TRG5" s="111"/>
      <c r="TRH5" s="111"/>
      <c r="TRI5" s="111"/>
      <c r="TRJ5" s="53"/>
      <c r="TRK5" s="112"/>
      <c r="TRL5" s="52"/>
      <c r="TRM5" s="53"/>
      <c r="TRN5" s="53"/>
      <c r="TRO5" s="109"/>
      <c r="TRP5" s="110"/>
      <c r="TRQ5" s="111"/>
      <c r="TRR5" s="111"/>
      <c r="TRS5" s="111"/>
      <c r="TRT5" s="111"/>
      <c r="TRU5" s="53"/>
      <c r="TRV5" s="112"/>
      <c r="TRW5" s="52"/>
      <c r="TRX5" s="53"/>
      <c r="TRY5" s="53"/>
      <c r="TRZ5" s="109"/>
      <c r="TSA5" s="110"/>
      <c r="TSB5" s="111"/>
      <c r="TSC5" s="111"/>
      <c r="TSD5" s="111"/>
      <c r="TSE5" s="111"/>
      <c r="TSF5" s="53"/>
      <c r="TSG5" s="112"/>
      <c r="TSH5" s="52"/>
      <c r="TSI5" s="53"/>
      <c r="TSJ5" s="53"/>
      <c r="TSK5" s="109"/>
      <c r="TSL5" s="110"/>
      <c r="TSM5" s="111"/>
      <c r="TSN5" s="111"/>
      <c r="TSO5" s="111"/>
      <c r="TSP5" s="111"/>
      <c r="TSQ5" s="53"/>
      <c r="TSR5" s="112"/>
      <c r="TSS5" s="52"/>
      <c r="TST5" s="53"/>
      <c r="TSU5" s="53"/>
      <c r="TSV5" s="109"/>
      <c r="TSW5" s="110"/>
      <c r="TSX5" s="111"/>
      <c r="TSY5" s="111"/>
      <c r="TSZ5" s="111"/>
      <c r="TTA5" s="111"/>
      <c r="TTB5" s="53"/>
      <c r="TTC5" s="112"/>
      <c r="TTD5" s="52"/>
      <c r="TTE5" s="53"/>
      <c r="TTF5" s="53"/>
      <c r="TTG5" s="109"/>
      <c r="TTH5" s="110"/>
      <c r="TTI5" s="111"/>
      <c r="TTJ5" s="111"/>
      <c r="TTK5" s="111"/>
      <c r="TTL5" s="111"/>
      <c r="TTM5" s="53"/>
      <c r="TTN5" s="112"/>
      <c r="TTO5" s="52"/>
      <c r="TTP5" s="53"/>
      <c r="TTQ5" s="53"/>
      <c r="TTR5" s="109"/>
      <c r="TTS5" s="110"/>
      <c r="TTT5" s="111"/>
      <c r="TTU5" s="111"/>
      <c r="TTV5" s="111"/>
      <c r="TTW5" s="111"/>
      <c r="TTX5" s="53"/>
      <c r="TTY5" s="112"/>
      <c r="TTZ5" s="52"/>
      <c r="TUA5" s="53"/>
      <c r="TUB5" s="53"/>
      <c r="TUC5" s="109"/>
      <c r="TUD5" s="110"/>
      <c r="TUE5" s="111"/>
      <c r="TUF5" s="111"/>
      <c r="TUG5" s="111"/>
      <c r="TUH5" s="111"/>
      <c r="TUI5" s="53"/>
      <c r="TUJ5" s="112"/>
      <c r="TUK5" s="52"/>
      <c r="TUL5" s="53"/>
      <c r="TUM5" s="53"/>
      <c r="TUN5" s="109"/>
      <c r="TUO5" s="110"/>
      <c r="TUP5" s="111"/>
      <c r="TUQ5" s="111"/>
      <c r="TUR5" s="111"/>
      <c r="TUS5" s="111"/>
      <c r="TUT5" s="53"/>
      <c r="TUU5" s="112"/>
      <c r="TUV5" s="52"/>
      <c r="TUW5" s="53"/>
      <c r="TUX5" s="53"/>
      <c r="TUY5" s="109"/>
      <c r="TUZ5" s="110"/>
      <c r="TVA5" s="111"/>
      <c r="TVB5" s="111"/>
      <c r="TVC5" s="111"/>
      <c r="TVD5" s="111"/>
      <c r="TVE5" s="53"/>
      <c r="TVF5" s="112"/>
      <c r="TVG5" s="52"/>
      <c r="TVH5" s="53"/>
      <c r="TVI5" s="53"/>
      <c r="TVJ5" s="109"/>
      <c r="TVK5" s="110"/>
      <c r="TVL5" s="111"/>
      <c r="TVM5" s="111"/>
      <c r="TVN5" s="111"/>
      <c r="TVO5" s="111"/>
      <c r="TVP5" s="53"/>
      <c r="TVQ5" s="112"/>
      <c r="TVR5" s="52"/>
      <c r="TVS5" s="53"/>
      <c r="TVT5" s="53"/>
      <c r="TVU5" s="109"/>
      <c r="TVV5" s="110"/>
      <c r="TVW5" s="111"/>
      <c r="TVX5" s="111"/>
      <c r="TVY5" s="111"/>
      <c r="TVZ5" s="111"/>
      <c r="TWA5" s="53"/>
      <c r="TWB5" s="112"/>
      <c r="TWC5" s="52"/>
      <c r="TWD5" s="53"/>
      <c r="TWE5" s="53"/>
      <c r="TWF5" s="109"/>
      <c r="TWG5" s="110"/>
      <c r="TWH5" s="111"/>
      <c r="TWI5" s="111"/>
      <c r="TWJ5" s="111"/>
      <c r="TWK5" s="111"/>
      <c r="TWL5" s="53"/>
      <c r="TWM5" s="112"/>
      <c r="TWN5" s="52"/>
      <c r="TWO5" s="53"/>
      <c r="TWP5" s="53"/>
      <c r="TWQ5" s="109"/>
      <c r="TWR5" s="110"/>
      <c r="TWS5" s="111"/>
      <c r="TWT5" s="111"/>
      <c r="TWU5" s="111"/>
      <c r="TWV5" s="111"/>
      <c r="TWW5" s="53"/>
      <c r="TWX5" s="112"/>
      <c r="TWY5" s="52"/>
      <c r="TWZ5" s="53"/>
      <c r="TXA5" s="53"/>
      <c r="TXB5" s="109"/>
      <c r="TXC5" s="110"/>
      <c r="TXD5" s="111"/>
      <c r="TXE5" s="111"/>
      <c r="TXF5" s="111"/>
      <c r="TXG5" s="111"/>
      <c r="TXH5" s="53"/>
      <c r="TXI5" s="112"/>
      <c r="TXJ5" s="52"/>
      <c r="TXK5" s="53"/>
      <c r="TXL5" s="53"/>
      <c r="TXM5" s="109"/>
      <c r="TXN5" s="110"/>
      <c r="TXO5" s="111"/>
      <c r="TXP5" s="111"/>
      <c r="TXQ5" s="111"/>
      <c r="TXR5" s="111"/>
      <c r="TXS5" s="53"/>
      <c r="TXT5" s="112"/>
      <c r="TXU5" s="52"/>
      <c r="TXV5" s="53"/>
      <c r="TXW5" s="53"/>
      <c r="TXX5" s="109"/>
      <c r="TXY5" s="110"/>
      <c r="TXZ5" s="111"/>
      <c r="TYA5" s="111"/>
      <c r="TYB5" s="111"/>
      <c r="TYC5" s="111"/>
      <c r="TYD5" s="53"/>
      <c r="TYE5" s="112"/>
      <c r="TYF5" s="52"/>
      <c r="TYG5" s="53"/>
      <c r="TYH5" s="53"/>
      <c r="TYI5" s="109"/>
      <c r="TYJ5" s="110"/>
      <c r="TYK5" s="111"/>
      <c r="TYL5" s="111"/>
      <c r="TYM5" s="111"/>
      <c r="TYN5" s="111"/>
      <c r="TYO5" s="53"/>
      <c r="TYP5" s="112"/>
      <c r="TYQ5" s="52"/>
      <c r="TYR5" s="53"/>
      <c r="TYS5" s="53"/>
      <c r="TYT5" s="109"/>
      <c r="TYU5" s="110"/>
      <c r="TYV5" s="111"/>
      <c r="TYW5" s="111"/>
      <c r="TYX5" s="111"/>
      <c r="TYY5" s="111"/>
      <c r="TYZ5" s="53"/>
      <c r="TZA5" s="112"/>
      <c r="TZB5" s="52"/>
      <c r="TZC5" s="53"/>
      <c r="TZD5" s="53"/>
      <c r="TZE5" s="109"/>
      <c r="TZF5" s="110"/>
      <c r="TZG5" s="111"/>
      <c r="TZH5" s="111"/>
      <c r="TZI5" s="111"/>
      <c r="TZJ5" s="111"/>
      <c r="TZK5" s="53"/>
      <c r="TZL5" s="112"/>
      <c r="TZM5" s="52"/>
      <c r="TZN5" s="53"/>
      <c r="TZO5" s="53"/>
      <c r="TZP5" s="109"/>
      <c r="TZQ5" s="110"/>
      <c r="TZR5" s="111"/>
      <c r="TZS5" s="111"/>
      <c r="TZT5" s="111"/>
      <c r="TZU5" s="111"/>
      <c r="TZV5" s="53"/>
      <c r="TZW5" s="112"/>
      <c r="TZX5" s="52"/>
      <c r="TZY5" s="53"/>
      <c r="TZZ5" s="53"/>
      <c r="UAA5" s="109"/>
      <c r="UAB5" s="110"/>
      <c r="UAC5" s="111"/>
      <c r="UAD5" s="111"/>
      <c r="UAE5" s="111"/>
      <c r="UAF5" s="111"/>
      <c r="UAG5" s="53"/>
      <c r="UAH5" s="112"/>
      <c r="UAI5" s="52"/>
      <c r="UAJ5" s="53"/>
      <c r="UAK5" s="53"/>
      <c r="UAL5" s="109"/>
      <c r="UAM5" s="110"/>
      <c r="UAN5" s="111"/>
      <c r="UAO5" s="111"/>
      <c r="UAP5" s="111"/>
      <c r="UAQ5" s="111"/>
      <c r="UAR5" s="53"/>
      <c r="UAS5" s="112"/>
      <c r="UAT5" s="52"/>
      <c r="UAU5" s="53"/>
      <c r="UAV5" s="53"/>
      <c r="UAW5" s="109"/>
      <c r="UAX5" s="110"/>
      <c r="UAY5" s="111"/>
      <c r="UAZ5" s="111"/>
      <c r="UBA5" s="111"/>
      <c r="UBB5" s="111"/>
      <c r="UBC5" s="53"/>
      <c r="UBD5" s="112"/>
      <c r="UBE5" s="52"/>
      <c r="UBF5" s="53"/>
      <c r="UBG5" s="53"/>
      <c r="UBH5" s="109"/>
      <c r="UBI5" s="110"/>
      <c r="UBJ5" s="111"/>
      <c r="UBK5" s="111"/>
      <c r="UBL5" s="111"/>
      <c r="UBM5" s="111"/>
      <c r="UBN5" s="53"/>
      <c r="UBO5" s="112"/>
      <c r="UBP5" s="52"/>
      <c r="UBQ5" s="53"/>
      <c r="UBR5" s="53"/>
      <c r="UBS5" s="109"/>
      <c r="UBT5" s="110"/>
      <c r="UBU5" s="111"/>
      <c r="UBV5" s="111"/>
      <c r="UBW5" s="111"/>
      <c r="UBX5" s="111"/>
      <c r="UBY5" s="53"/>
      <c r="UBZ5" s="112"/>
      <c r="UCA5" s="52"/>
      <c r="UCB5" s="53"/>
      <c r="UCC5" s="53"/>
      <c r="UCD5" s="109"/>
      <c r="UCE5" s="110"/>
      <c r="UCF5" s="111"/>
      <c r="UCG5" s="111"/>
      <c r="UCH5" s="111"/>
      <c r="UCI5" s="111"/>
      <c r="UCJ5" s="53"/>
      <c r="UCK5" s="112"/>
      <c r="UCL5" s="52"/>
      <c r="UCM5" s="53"/>
      <c r="UCN5" s="53"/>
      <c r="UCO5" s="109"/>
      <c r="UCP5" s="110"/>
      <c r="UCQ5" s="111"/>
      <c r="UCR5" s="111"/>
      <c r="UCS5" s="111"/>
      <c r="UCT5" s="111"/>
      <c r="UCU5" s="53"/>
      <c r="UCV5" s="112"/>
      <c r="UCW5" s="52"/>
      <c r="UCX5" s="53"/>
      <c r="UCY5" s="53"/>
      <c r="UCZ5" s="109"/>
      <c r="UDA5" s="110"/>
      <c r="UDB5" s="111"/>
      <c r="UDC5" s="111"/>
      <c r="UDD5" s="111"/>
      <c r="UDE5" s="111"/>
      <c r="UDF5" s="53"/>
      <c r="UDG5" s="112"/>
      <c r="UDH5" s="52"/>
      <c r="UDI5" s="53"/>
      <c r="UDJ5" s="53"/>
      <c r="UDK5" s="109"/>
      <c r="UDL5" s="110"/>
      <c r="UDM5" s="111"/>
      <c r="UDN5" s="111"/>
      <c r="UDO5" s="111"/>
      <c r="UDP5" s="111"/>
      <c r="UDQ5" s="53"/>
      <c r="UDR5" s="112"/>
      <c r="UDS5" s="52"/>
      <c r="UDT5" s="53"/>
      <c r="UDU5" s="53"/>
      <c r="UDV5" s="109"/>
      <c r="UDW5" s="110"/>
      <c r="UDX5" s="111"/>
      <c r="UDY5" s="111"/>
      <c r="UDZ5" s="111"/>
      <c r="UEA5" s="111"/>
      <c r="UEB5" s="53"/>
      <c r="UEC5" s="112"/>
      <c r="UED5" s="52"/>
      <c r="UEE5" s="53"/>
      <c r="UEF5" s="53"/>
      <c r="UEG5" s="109"/>
      <c r="UEH5" s="110"/>
      <c r="UEI5" s="111"/>
      <c r="UEJ5" s="111"/>
      <c r="UEK5" s="111"/>
      <c r="UEL5" s="111"/>
      <c r="UEM5" s="53"/>
      <c r="UEN5" s="112"/>
      <c r="UEO5" s="52"/>
      <c r="UEP5" s="53"/>
      <c r="UEQ5" s="53"/>
      <c r="UER5" s="109"/>
      <c r="UES5" s="110"/>
      <c r="UET5" s="111"/>
      <c r="UEU5" s="111"/>
      <c r="UEV5" s="111"/>
      <c r="UEW5" s="111"/>
      <c r="UEX5" s="53"/>
      <c r="UEY5" s="112"/>
      <c r="UEZ5" s="52"/>
      <c r="UFA5" s="53"/>
      <c r="UFB5" s="53"/>
      <c r="UFC5" s="109"/>
      <c r="UFD5" s="110"/>
      <c r="UFE5" s="111"/>
      <c r="UFF5" s="111"/>
      <c r="UFG5" s="111"/>
      <c r="UFH5" s="111"/>
      <c r="UFI5" s="53"/>
      <c r="UFJ5" s="112"/>
      <c r="UFK5" s="52"/>
      <c r="UFL5" s="53"/>
      <c r="UFM5" s="53"/>
      <c r="UFN5" s="109"/>
      <c r="UFO5" s="110"/>
      <c r="UFP5" s="111"/>
      <c r="UFQ5" s="111"/>
      <c r="UFR5" s="111"/>
      <c r="UFS5" s="111"/>
      <c r="UFT5" s="53"/>
      <c r="UFU5" s="112"/>
      <c r="UFV5" s="52"/>
      <c r="UFW5" s="53"/>
      <c r="UFX5" s="53"/>
      <c r="UFY5" s="109"/>
      <c r="UFZ5" s="110"/>
      <c r="UGA5" s="111"/>
      <c r="UGB5" s="111"/>
      <c r="UGC5" s="111"/>
      <c r="UGD5" s="111"/>
      <c r="UGE5" s="53"/>
      <c r="UGF5" s="112"/>
      <c r="UGG5" s="52"/>
      <c r="UGH5" s="53"/>
      <c r="UGI5" s="53"/>
      <c r="UGJ5" s="109"/>
      <c r="UGK5" s="110"/>
      <c r="UGL5" s="111"/>
      <c r="UGM5" s="111"/>
      <c r="UGN5" s="111"/>
      <c r="UGO5" s="111"/>
      <c r="UGP5" s="53"/>
      <c r="UGQ5" s="112"/>
      <c r="UGR5" s="52"/>
      <c r="UGS5" s="53"/>
      <c r="UGT5" s="53"/>
      <c r="UGU5" s="109"/>
      <c r="UGV5" s="110"/>
      <c r="UGW5" s="111"/>
      <c r="UGX5" s="111"/>
      <c r="UGY5" s="111"/>
      <c r="UGZ5" s="111"/>
      <c r="UHA5" s="53"/>
      <c r="UHB5" s="112"/>
      <c r="UHC5" s="52"/>
      <c r="UHD5" s="53"/>
      <c r="UHE5" s="53"/>
      <c r="UHF5" s="109"/>
      <c r="UHG5" s="110"/>
      <c r="UHH5" s="111"/>
      <c r="UHI5" s="111"/>
      <c r="UHJ5" s="111"/>
      <c r="UHK5" s="111"/>
      <c r="UHL5" s="53"/>
      <c r="UHM5" s="112"/>
      <c r="UHN5" s="52"/>
      <c r="UHO5" s="53"/>
      <c r="UHP5" s="53"/>
      <c r="UHQ5" s="109"/>
      <c r="UHR5" s="110"/>
      <c r="UHS5" s="111"/>
      <c r="UHT5" s="111"/>
      <c r="UHU5" s="111"/>
      <c r="UHV5" s="111"/>
      <c r="UHW5" s="53"/>
      <c r="UHX5" s="112"/>
      <c r="UHY5" s="52"/>
      <c r="UHZ5" s="53"/>
      <c r="UIA5" s="53"/>
      <c r="UIB5" s="109"/>
      <c r="UIC5" s="110"/>
      <c r="UID5" s="111"/>
      <c r="UIE5" s="111"/>
      <c r="UIF5" s="111"/>
      <c r="UIG5" s="111"/>
      <c r="UIH5" s="53"/>
      <c r="UII5" s="112"/>
      <c r="UIJ5" s="52"/>
      <c r="UIK5" s="53"/>
      <c r="UIL5" s="53"/>
      <c r="UIM5" s="109"/>
      <c r="UIN5" s="110"/>
      <c r="UIO5" s="111"/>
      <c r="UIP5" s="111"/>
      <c r="UIQ5" s="111"/>
      <c r="UIR5" s="111"/>
      <c r="UIS5" s="53"/>
      <c r="UIT5" s="112"/>
      <c r="UIU5" s="52"/>
      <c r="UIV5" s="53"/>
      <c r="UIW5" s="53"/>
      <c r="UIX5" s="109"/>
      <c r="UIY5" s="110"/>
      <c r="UIZ5" s="111"/>
      <c r="UJA5" s="111"/>
      <c r="UJB5" s="111"/>
      <c r="UJC5" s="111"/>
      <c r="UJD5" s="53"/>
      <c r="UJE5" s="112"/>
      <c r="UJF5" s="52"/>
      <c r="UJG5" s="53"/>
      <c r="UJH5" s="53"/>
      <c r="UJI5" s="109"/>
      <c r="UJJ5" s="110"/>
      <c r="UJK5" s="111"/>
      <c r="UJL5" s="111"/>
      <c r="UJM5" s="111"/>
      <c r="UJN5" s="111"/>
      <c r="UJO5" s="53"/>
      <c r="UJP5" s="112"/>
      <c r="UJQ5" s="52"/>
      <c r="UJR5" s="53"/>
      <c r="UJS5" s="53"/>
      <c r="UJT5" s="109"/>
      <c r="UJU5" s="110"/>
      <c r="UJV5" s="111"/>
      <c r="UJW5" s="111"/>
      <c r="UJX5" s="111"/>
      <c r="UJY5" s="111"/>
      <c r="UJZ5" s="53"/>
      <c r="UKA5" s="112"/>
      <c r="UKB5" s="52"/>
      <c r="UKC5" s="53"/>
      <c r="UKD5" s="53"/>
      <c r="UKE5" s="109"/>
      <c r="UKF5" s="110"/>
      <c r="UKG5" s="111"/>
      <c r="UKH5" s="111"/>
      <c r="UKI5" s="111"/>
      <c r="UKJ5" s="111"/>
      <c r="UKK5" s="53"/>
      <c r="UKL5" s="112"/>
      <c r="UKM5" s="52"/>
      <c r="UKN5" s="53"/>
      <c r="UKO5" s="53"/>
      <c r="UKP5" s="109"/>
      <c r="UKQ5" s="110"/>
      <c r="UKR5" s="111"/>
      <c r="UKS5" s="111"/>
      <c r="UKT5" s="111"/>
      <c r="UKU5" s="111"/>
      <c r="UKV5" s="53"/>
      <c r="UKW5" s="112"/>
      <c r="UKX5" s="52"/>
      <c r="UKY5" s="53"/>
      <c r="UKZ5" s="53"/>
      <c r="ULA5" s="109"/>
      <c r="ULB5" s="110"/>
      <c r="ULC5" s="111"/>
      <c r="ULD5" s="111"/>
      <c r="ULE5" s="111"/>
      <c r="ULF5" s="111"/>
      <c r="ULG5" s="53"/>
      <c r="ULH5" s="112"/>
      <c r="ULI5" s="52"/>
      <c r="ULJ5" s="53"/>
      <c r="ULK5" s="53"/>
      <c r="ULL5" s="109"/>
      <c r="ULM5" s="110"/>
      <c r="ULN5" s="111"/>
      <c r="ULO5" s="111"/>
      <c r="ULP5" s="111"/>
      <c r="ULQ5" s="111"/>
      <c r="ULR5" s="53"/>
      <c r="ULS5" s="112"/>
      <c r="ULT5" s="52"/>
      <c r="ULU5" s="53"/>
      <c r="ULV5" s="53"/>
      <c r="ULW5" s="109"/>
      <c r="ULX5" s="110"/>
      <c r="ULY5" s="111"/>
      <c r="ULZ5" s="111"/>
      <c r="UMA5" s="111"/>
      <c r="UMB5" s="111"/>
      <c r="UMC5" s="53"/>
      <c r="UMD5" s="112"/>
      <c r="UME5" s="52"/>
      <c r="UMF5" s="53"/>
      <c r="UMG5" s="53"/>
      <c r="UMH5" s="109"/>
      <c r="UMI5" s="110"/>
      <c r="UMJ5" s="111"/>
      <c r="UMK5" s="111"/>
      <c r="UML5" s="111"/>
      <c r="UMM5" s="111"/>
      <c r="UMN5" s="53"/>
      <c r="UMO5" s="112"/>
      <c r="UMP5" s="52"/>
      <c r="UMQ5" s="53"/>
      <c r="UMR5" s="53"/>
      <c r="UMS5" s="109"/>
      <c r="UMT5" s="110"/>
      <c r="UMU5" s="111"/>
      <c r="UMV5" s="111"/>
      <c r="UMW5" s="111"/>
      <c r="UMX5" s="111"/>
      <c r="UMY5" s="53"/>
      <c r="UMZ5" s="112"/>
      <c r="UNA5" s="52"/>
      <c r="UNB5" s="53"/>
      <c r="UNC5" s="53"/>
      <c r="UND5" s="109"/>
      <c r="UNE5" s="110"/>
      <c r="UNF5" s="111"/>
      <c r="UNG5" s="111"/>
      <c r="UNH5" s="111"/>
      <c r="UNI5" s="111"/>
      <c r="UNJ5" s="53"/>
      <c r="UNK5" s="112"/>
      <c r="UNL5" s="52"/>
      <c r="UNM5" s="53"/>
      <c r="UNN5" s="53"/>
      <c r="UNO5" s="109"/>
      <c r="UNP5" s="110"/>
      <c r="UNQ5" s="111"/>
      <c r="UNR5" s="111"/>
      <c r="UNS5" s="111"/>
      <c r="UNT5" s="111"/>
      <c r="UNU5" s="53"/>
      <c r="UNV5" s="112"/>
      <c r="UNW5" s="52"/>
      <c r="UNX5" s="53"/>
      <c r="UNY5" s="53"/>
      <c r="UNZ5" s="109"/>
      <c r="UOA5" s="110"/>
      <c r="UOB5" s="111"/>
      <c r="UOC5" s="111"/>
      <c r="UOD5" s="111"/>
      <c r="UOE5" s="111"/>
      <c r="UOF5" s="53"/>
      <c r="UOG5" s="112"/>
      <c r="UOH5" s="52"/>
      <c r="UOI5" s="53"/>
      <c r="UOJ5" s="53"/>
      <c r="UOK5" s="109"/>
      <c r="UOL5" s="110"/>
      <c r="UOM5" s="111"/>
      <c r="UON5" s="111"/>
      <c r="UOO5" s="111"/>
      <c r="UOP5" s="111"/>
      <c r="UOQ5" s="53"/>
      <c r="UOR5" s="112"/>
      <c r="UOS5" s="52"/>
      <c r="UOT5" s="53"/>
      <c r="UOU5" s="53"/>
      <c r="UOV5" s="109"/>
      <c r="UOW5" s="110"/>
      <c r="UOX5" s="111"/>
      <c r="UOY5" s="111"/>
      <c r="UOZ5" s="111"/>
      <c r="UPA5" s="111"/>
      <c r="UPB5" s="53"/>
      <c r="UPC5" s="112"/>
      <c r="UPD5" s="52"/>
      <c r="UPE5" s="53"/>
      <c r="UPF5" s="53"/>
      <c r="UPG5" s="109"/>
      <c r="UPH5" s="110"/>
      <c r="UPI5" s="111"/>
      <c r="UPJ5" s="111"/>
      <c r="UPK5" s="111"/>
      <c r="UPL5" s="111"/>
      <c r="UPM5" s="53"/>
      <c r="UPN5" s="112"/>
      <c r="UPO5" s="52"/>
      <c r="UPP5" s="53"/>
      <c r="UPQ5" s="53"/>
      <c r="UPR5" s="109"/>
      <c r="UPS5" s="110"/>
      <c r="UPT5" s="111"/>
      <c r="UPU5" s="111"/>
      <c r="UPV5" s="111"/>
      <c r="UPW5" s="111"/>
      <c r="UPX5" s="53"/>
      <c r="UPY5" s="112"/>
      <c r="UPZ5" s="52"/>
      <c r="UQA5" s="53"/>
      <c r="UQB5" s="53"/>
      <c r="UQC5" s="109"/>
      <c r="UQD5" s="110"/>
      <c r="UQE5" s="111"/>
      <c r="UQF5" s="111"/>
      <c r="UQG5" s="111"/>
      <c r="UQH5" s="111"/>
      <c r="UQI5" s="53"/>
      <c r="UQJ5" s="112"/>
      <c r="UQK5" s="52"/>
      <c r="UQL5" s="53"/>
      <c r="UQM5" s="53"/>
      <c r="UQN5" s="109"/>
      <c r="UQO5" s="110"/>
      <c r="UQP5" s="111"/>
      <c r="UQQ5" s="111"/>
      <c r="UQR5" s="111"/>
      <c r="UQS5" s="111"/>
      <c r="UQT5" s="53"/>
      <c r="UQU5" s="112"/>
      <c r="UQV5" s="52"/>
      <c r="UQW5" s="53"/>
      <c r="UQX5" s="53"/>
      <c r="UQY5" s="109"/>
      <c r="UQZ5" s="110"/>
      <c r="URA5" s="111"/>
      <c r="URB5" s="111"/>
      <c r="URC5" s="111"/>
      <c r="URD5" s="111"/>
      <c r="URE5" s="53"/>
      <c r="URF5" s="112"/>
      <c r="URG5" s="52"/>
      <c r="URH5" s="53"/>
      <c r="URI5" s="53"/>
      <c r="URJ5" s="109"/>
      <c r="URK5" s="110"/>
      <c r="URL5" s="111"/>
      <c r="URM5" s="111"/>
      <c r="URN5" s="111"/>
      <c r="URO5" s="111"/>
      <c r="URP5" s="53"/>
      <c r="URQ5" s="112"/>
      <c r="URR5" s="52"/>
      <c r="URS5" s="53"/>
      <c r="URT5" s="53"/>
      <c r="URU5" s="109"/>
      <c r="URV5" s="110"/>
      <c r="URW5" s="111"/>
      <c r="URX5" s="111"/>
      <c r="URY5" s="111"/>
      <c r="URZ5" s="111"/>
      <c r="USA5" s="53"/>
      <c r="USB5" s="112"/>
      <c r="USC5" s="52"/>
      <c r="USD5" s="53"/>
      <c r="USE5" s="53"/>
      <c r="USF5" s="109"/>
      <c r="USG5" s="110"/>
      <c r="USH5" s="111"/>
      <c r="USI5" s="111"/>
      <c r="USJ5" s="111"/>
      <c r="USK5" s="111"/>
      <c r="USL5" s="53"/>
      <c r="USM5" s="112"/>
      <c r="USN5" s="52"/>
      <c r="USO5" s="53"/>
      <c r="USP5" s="53"/>
      <c r="USQ5" s="109"/>
      <c r="USR5" s="110"/>
      <c r="USS5" s="111"/>
      <c r="UST5" s="111"/>
      <c r="USU5" s="111"/>
      <c r="USV5" s="111"/>
      <c r="USW5" s="53"/>
      <c r="USX5" s="112"/>
      <c r="USY5" s="52"/>
      <c r="USZ5" s="53"/>
      <c r="UTA5" s="53"/>
      <c r="UTB5" s="109"/>
      <c r="UTC5" s="110"/>
      <c r="UTD5" s="111"/>
      <c r="UTE5" s="111"/>
      <c r="UTF5" s="111"/>
      <c r="UTG5" s="111"/>
      <c r="UTH5" s="53"/>
      <c r="UTI5" s="112"/>
      <c r="UTJ5" s="52"/>
      <c r="UTK5" s="53"/>
      <c r="UTL5" s="53"/>
      <c r="UTM5" s="109"/>
      <c r="UTN5" s="110"/>
      <c r="UTO5" s="111"/>
      <c r="UTP5" s="111"/>
      <c r="UTQ5" s="111"/>
      <c r="UTR5" s="111"/>
      <c r="UTS5" s="53"/>
      <c r="UTT5" s="112"/>
      <c r="UTU5" s="52"/>
      <c r="UTV5" s="53"/>
      <c r="UTW5" s="53"/>
      <c r="UTX5" s="109"/>
      <c r="UTY5" s="110"/>
      <c r="UTZ5" s="111"/>
      <c r="UUA5" s="111"/>
      <c r="UUB5" s="111"/>
      <c r="UUC5" s="111"/>
      <c r="UUD5" s="53"/>
      <c r="UUE5" s="112"/>
      <c r="UUF5" s="52"/>
      <c r="UUG5" s="53"/>
      <c r="UUH5" s="53"/>
      <c r="UUI5" s="109"/>
      <c r="UUJ5" s="110"/>
      <c r="UUK5" s="111"/>
      <c r="UUL5" s="111"/>
      <c r="UUM5" s="111"/>
      <c r="UUN5" s="111"/>
      <c r="UUO5" s="53"/>
      <c r="UUP5" s="112"/>
      <c r="UUQ5" s="52"/>
      <c r="UUR5" s="53"/>
      <c r="UUS5" s="53"/>
      <c r="UUT5" s="109"/>
      <c r="UUU5" s="110"/>
      <c r="UUV5" s="111"/>
      <c r="UUW5" s="111"/>
      <c r="UUX5" s="111"/>
      <c r="UUY5" s="111"/>
      <c r="UUZ5" s="53"/>
      <c r="UVA5" s="112"/>
      <c r="UVB5" s="52"/>
      <c r="UVC5" s="53"/>
      <c r="UVD5" s="53"/>
      <c r="UVE5" s="109"/>
      <c r="UVF5" s="110"/>
      <c r="UVG5" s="111"/>
      <c r="UVH5" s="111"/>
      <c r="UVI5" s="111"/>
      <c r="UVJ5" s="111"/>
      <c r="UVK5" s="53"/>
      <c r="UVL5" s="112"/>
      <c r="UVM5" s="52"/>
      <c r="UVN5" s="53"/>
      <c r="UVO5" s="53"/>
      <c r="UVP5" s="109"/>
      <c r="UVQ5" s="110"/>
      <c r="UVR5" s="111"/>
      <c r="UVS5" s="111"/>
      <c r="UVT5" s="111"/>
      <c r="UVU5" s="111"/>
      <c r="UVV5" s="53"/>
      <c r="UVW5" s="112"/>
      <c r="UVX5" s="52"/>
      <c r="UVY5" s="53"/>
      <c r="UVZ5" s="53"/>
      <c r="UWA5" s="109"/>
      <c r="UWB5" s="110"/>
      <c r="UWC5" s="111"/>
      <c r="UWD5" s="111"/>
      <c r="UWE5" s="111"/>
      <c r="UWF5" s="111"/>
      <c r="UWG5" s="53"/>
      <c r="UWH5" s="112"/>
      <c r="UWI5" s="52"/>
      <c r="UWJ5" s="53"/>
      <c r="UWK5" s="53"/>
      <c r="UWL5" s="109"/>
      <c r="UWM5" s="110"/>
      <c r="UWN5" s="111"/>
      <c r="UWO5" s="111"/>
      <c r="UWP5" s="111"/>
      <c r="UWQ5" s="111"/>
      <c r="UWR5" s="53"/>
      <c r="UWS5" s="112"/>
      <c r="UWT5" s="52"/>
      <c r="UWU5" s="53"/>
      <c r="UWV5" s="53"/>
      <c r="UWW5" s="109"/>
      <c r="UWX5" s="110"/>
      <c r="UWY5" s="111"/>
      <c r="UWZ5" s="111"/>
      <c r="UXA5" s="111"/>
      <c r="UXB5" s="111"/>
      <c r="UXC5" s="53"/>
      <c r="UXD5" s="112"/>
      <c r="UXE5" s="52"/>
      <c r="UXF5" s="53"/>
      <c r="UXG5" s="53"/>
      <c r="UXH5" s="109"/>
      <c r="UXI5" s="110"/>
      <c r="UXJ5" s="111"/>
      <c r="UXK5" s="111"/>
      <c r="UXL5" s="111"/>
      <c r="UXM5" s="111"/>
      <c r="UXN5" s="53"/>
      <c r="UXO5" s="112"/>
      <c r="UXP5" s="52"/>
      <c r="UXQ5" s="53"/>
      <c r="UXR5" s="53"/>
      <c r="UXS5" s="109"/>
      <c r="UXT5" s="110"/>
      <c r="UXU5" s="111"/>
      <c r="UXV5" s="111"/>
      <c r="UXW5" s="111"/>
      <c r="UXX5" s="111"/>
      <c r="UXY5" s="53"/>
      <c r="UXZ5" s="112"/>
      <c r="UYA5" s="52"/>
      <c r="UYB5" s="53"/>
      <c r="UYC5" s="53"/>
      <c r="UYD5" s="109"/>
      <c r="UYE5" s="110"/>
      <c r="UYF5" s="111"/>
      <c r="UYG5" s="111"/>
      <c r="UYH5" s="111"/>
      <c r="UYI5" s="111"/>
      <c r="UYJ5" s="53"/>
      <c r="UYK5" s="112"/>
      <c r="UYL5" s="52"/>
      <c r="UYM5" s="53"/>
      <c r="UYN5" s="53"/>
      <c r="UYO5" s="109"/>
      <c r="UYP5" s="110"/>
      <c r="UYQ5" s="111"/>
      <c r="UYR5" s="111"/>
      <c r="UYS5" s="111"/>
      <c r="UYT5" s="111"/>
      <c r="UYU5" s="53"/>
      <c r="UYV5" s="112"/>
      <c r="UYW5" s="52"/>
      <c r="UYX5" s="53"/>
      <c r="UYY5" s="53"/>
      <c r="UYZ5" s="109"/>
      <c r="UZA5" s="110"/>
      <c r="UZB5" s="111"/>
      <c r="UZC5" s="111"/>
      <c r="UZD5" s="111"/>
      <c r="UZE5" s="111"/>
      <c r="UZF5" s="53"/>
      <c r="UZG5" s="112"/>
      <c r="UZH5" s="52"/>
      <c r="UZI5" s="53"/>
      <c r="UZJ5" s="53"/>
      <c r="UZK5" s="109"/>
      <c r="UZL5" s="110"/>
      <c r="UZM5" s="111"/>
      <c r="UZN5" s="111"/>
      <c r="UZO5" s="111"/>
      <c r="UZP5" s="111"/>
      <c r="UZQ5" s="53"/>
      <c r="UZR5" s="112"/>
      <c r="UZS5" s="52"/>
      <c r="UZT5" s="53"/>
      <c r="UZU5" s="53"/>
      <c r="UZV5" s="109"/>
      <c r="UZW5" s="110"/>
      <c r="UZX5" s="111"/>
      <c r="UZY5" s="111"/>
      <c r="UZZ5" s="111"/>
      <c r="VAA5" s="111"/>
      <c r="VAB5" s="53"/>
      <c r="VAC5" s="112"/>
      <c r="VAD5" s="52"/>
      <c r="VAE5" s="53"/>
      <c r="VAF5" s="53"/>
      <c r="VAG5" s="109"/>
      <c r="VAH5" s="110"/>
      <c r="VAI5" s="111"/>
      <c r="VAJ5" s="111"/>
      <c r="VAK5" s="111"/>
      <c r="VAL5" s="111"/>
      <c r="VAM5" s="53"/>
      <c r="VAN5" s="112"/>
      <c r="VAO5" s="52"/>
      <c r="VAP5" s="53"/>
      <c r="VAQ5" s="53"/>
      <c r="VAR5" s="109"/>
      <c r="VAS5" s="110"/>
      <c r="VAT5" s="111"/>
      <c r="VAU5" s="111"/>
      <c r="VAV5" s="111"/>
      <c r="VAW5" s="111"/>
      <c r="VAX5" s="53"/>
      <c r="VAY5" s="112"/>
      <c r="VAZ5" s="52"/>
      <c r="VBA5" s="53"/>
      <c r="VBB5" s="53"/>
      <c r="VBC5" s="109"/>
      <c r="VBD5" s="110"/>
      <c r="VBE5" s="111"/>
      <c r="VBF5" s="111"/>
      <c r="VBG5" s="111"/>
      <c r="VBH5" s="111"/>
      <c r="VBI5" s="53"/>
      <c r="VBJ5" s="112"/>
      <c r="VBK5" s="52"/>
      <c r="VBL5" s="53"/>
      <c r="VBM5" s="53"/>
      <c r="VBN5" s="109"/>
      <c r="VBO5" s="110"/>
      <c r="VBP5" s="111"/>
      <c r="VBQ5" s="111"/>
      <c r="VBR5" s="111"/>
      <c r="VBS5" s="111"/>
      <c r="VBT5" s="53"/>
      <c r="VBU5" s="112"/>
      <c r="VBV5" s="52"/>
      <c r="VBW5" s="53"/>
      <c r="VBX5" s="53"/>
      <c r="VBY5" s="109"/>
      <c r="VBZ5" s="110"/>
      <c r="VCA5" s="111"/>
      <c r="VCB5" s="111"/>
      <c r="VCC5" s="111"/>
      <c r="VCD5" s="111"/>
      <c r="VCE5" s="53"/>
      <c r="VCF5" s="112"/>
      <c r="VCG5" s="52"/>
      <c r="VCH5" s="53"/>
      <c r="VCI5" s="53"/>
      <c r="VCJ5" s="109"/>
      <c r="VCK5" s="110"/>
      <c r="VCL5" s="111"/>
      <c r="VCM5" s="111"/>
      <c r="VCN5" s="111"/>
      <c r="VCO5" s="111"/>
      <c r="VCP5" s="53"/>
      <c r="VCQ5" s="112"/>
      <c r="VCR5" s="52"/>
      <c r="VCS5" s="53"/>
      <c r="VCT5" s="53"/>
      <c r="VCU5" s="109"/>
      <c r="VCV5" s="110"/>
      <c r="VCW5" s="111"/>
      <c r="VCX5" s="111"/>
      <c r="VCY5" s="111"/>
      <c r="VCZ5" s="111"/>
      <c r="VDA5" s="53"/>
      <c r="VDB5" s="112"/>
      <c r="VDC5" s="52"/>
      <c r="VDD5" s="53"/>
      <c r="VDE5" s="53"/>
      <c r="VDF5" s="109"/>
      <c r="VDG5" s="110"/>
      <c r="VDH5" s="111"/>
      <c r="VDI5" s="111"/>
      <c r="VDJ5" s="111"/>
      <c r="VDK5" s="111"/>
      <c r="VDL5" s="53"/>
      <c r="VDM5" s="112"/>
      <c r="VDN5" s="52"/>
      <c r="VDO5" s="53"/>
      <c r="VDP5" s="53"/>
      <c r="VDQ5" s="109"/>
      <c r="VDR5" s="110"/>
      <c r="VDS5" s="111"/>
      <c r="VDT5" s="111"/>
      <c r="VDU5" s="111"/>
      <c r="VDV5" s="111"/>
      <c r="VDW5" s="53"/>
      <c r="VDX5" s="112"/>
      <c r="VDY5" s="52"/>
      <c r="VDZ5" s="53"/>
      <c r="VEA5" s="53"/>
      <c r="VEB5" s="109"/>
      <c r="VEC5" s="110"/>
      <c r="VED5" s="111"/>
      <c r="VEE5" s="111"/>
      <c r="VEF5" s="111"/>
      <c r="VEG5" s="111"/>
      <c r="VEH5" s="53"/>
      <c r="VEI5" s="112"/>
      <c r="VEJ5" s="52"/>
      <c r="VEK5" s="53"/>
      <c r="VEL5" s="53"/>
      <c r="VEM5" s="109"/>
      <c r="VEN5" s="110"/>
      <c r="VEO5" s="111"/>
      <c r="VEP5" s="111"/>
      <c r="VEQ5" s="111"/>
      <c r="VER5" s="111"/>
      <c r="VES5" s="53"/>
      <c r="VET5" s="112"/>
      <c r="VEU5" s="52"/>
      <c r="VEV5" s="53"/>
      <c r="VEW5" s="53"/>
      <c r="VEX5" s="109"/>
      <c r="VEY5" s="110"/>
      <c r="VEZ5" s="111"/>
      <c r="VFA5" s="111"/>
      <c r="VFB5" s="111"/>
      <c r="VFC5" s="111"/>
      <c r="VFD5" s="53"/>
      <c r="VFE5" s="112"/>
      <c r="VFF5" s="52"/>
      <c r="VFG5" s="53"/>
      <c r="VFH5" s="53"/>
      <c r="VFI5" s="109"/>
      <c r="VFJ5" s="110"/>
      <c r="VFK5" s="111"/>
      <c r="VFL5" s="111"/>
      <c r="VFM5" s="111"/>
      <c r="VFN5" s="111"/>
      <c r="VFO5" s="53"/>
      <c r="VFP5" s="112"/>
      <c r="VFQ5" s="52"/>
      <c r="VFR5" s="53"/>
      <c r="VFS5" s="53"/>
      <c r="VFT5" s="109"/>
      <c r="VFU5" s="110"/>
      <c r="VFV5" s="111"/>
      <c r="VFW5" s="111"/>
      <c r="VFX5" s="111"/>
      <c r="VFY5" s="111"/>
      <c r="VFZ5" s="53"/>
      <c r="VGA5" s="112"/>
      <c r="VGB5" s="52"/>
      <c r="VGC5" s="53"/>
      <c r="VGD5" s="53"/>
      <c r="VGE5" s="109"/>
      <c r="VGF5" s="110"/>
      <c r="VGG5" s="111"/>
      <c r="VGH5" s="111"/>
      <c r="VGI5" s="111"/>
      <c r="VGJ5" s="111"/>
      <c r="VGK5" s="53"/>
      <c r="VGL5" s="112"/>
      <c r="VGM5" s="52"/>
      <c r="VGN5" s="53"/>
      <c r="VGO5" s="53"/>
      <c r="VGP5" s="109"/>
      <c r="VGQ5" s="110"/>
      <c r="VGR5" s="111"/>
      <c r="VGS5" s="111"/>
      <c r="VGT5" s="111"/>
      <c r="VGU5" s="111"/>
      <c r="VGV5" s="53"/>
      <c r="VGW5" s="112"/>
      <c r="VGX5" s="52"/>
      <c r="VGY5" s="53"/>
      <c r="VGZ5" s="53"/>
      <c r="VHA5" s="109"/>
      <c r="VHB5" s="110"/>
      <c r="VHC5" s="111"/>
      <c r="VHD5" s="111"/>
      <c r="VHE5" s="111"/>
      <c r="VHF5" s="111"/>
      <c r="VHG5" s="53"/>
      <c r="VHH5" s="112"/>
      <c r="VHI5" s="52"/>
      <c r="VHJ5" s="53"/>
      <c r="VHK5" s="53"/>
      <c r="VHL5" s="109"/>
      <c r="VHM5" s="110"/>
      <c r="VHN5" s="111"/>
      <c r="VHO5" s="111"/>
      <c r="VHP5" s="111"/>
      <c r="VHQ5" s="111"/>
      <c r="VHR5" s="53"/>
      <c r="VHS5" s="112"/>
      <c r="VHT5" s="52"/>
      <c r="VHU5" s="53"/>
      <c r="VHV5" s="53"/>
      <c r="VHW5" s="109"/>
      <c r="VHX5" s="110"/>
      <c r="VHY5" s="111"/>
      <c r="VHZ5" s="111"/>
      <c r="VIA5" s="111"/>
      <c r="VIB5" s="111"/>
      <c r="VIC5" s="53"/>
      <c r="VID5" s="112"/>
      <c r="VIE5" s="52"/>
      <c r="VIF5" s="53"/>
      <c r="VIG5" s="53"/>
      <c r="VIH5" s="109"/>
      <c r="VII5" s="110"/>
      <c r="VIJ5" s="111"/>
      <c r="VIK5" s="111"/>
      <c r="VIL5" s="111"/>
      <c r="VIM5" s="111"/>
      <c r="VIN5" s="53"/>
      <c r="VIO5" s="112"/>
      <c r="VIP5" s="52"/>
      <c r="VIQ5" s="53"/>
      <c r="VIR5" s="53"/>
      <c r="VIS5" s="109"/>
      <c r="VIT5" s="110"/>
      <c r="VIU5" s="111"/>
      <c r="VIV5" s="111"/>
      <c r="VIW5" s="111"/>
      <c r="VIX5" s="111"/>
      <c r="VIY5" s="53"/>
      <c r="VIZ5" s="112"/>
      <c r="VJA5" s="52"/>
      <c r="VJB5" s="53"/>
      <c r="VJC5" s="53"/>
      <c r="VJD5" s="109"/>
      <c r="VJE5" s="110"/>
      <c r="VJF5" s="111"/>
      <c r="VJG5" s="111"/>
      <c r="VJH5" s="111"/>
      <c r="VJI5" s="111"/>
      <c r="VJJ5" s="53"/>
      <c r="VJK5" s="112"/>
      <c r="VJL5" s="52"/>
      <c r="VJM5" s="53"/>
      <c r="VJN5" s="53"/>
      <c r="VJO5" s="109"/>
      <c r="VJP5" s="110"/>
      <c r="VJQ5" s="111"/>
      <c r="VJR5" s="111"/>
      <c r="VJS5" s="111"/>
      <c r="VJT5" s="111"/>
      <c r="VJU5" s="53"/>
      <c r="VJV5" s="112"/>
      <c r="VJW5" s="52"/>
      <c r="VJX5" s="53"/>
      <c r="VJY5" s="53"/>
      <c r="VJZ5" s="109"/>
      <c r="VKA5" s="110"/>
      <c r="VKB5" s="111"/>
      <c r="VKC5" s="111"/>
      <c r="VKD5" s="111"/>
      <c r="VKE5" s="111"/>
      <c r="VKF5" s="53"/>
      <c r="VKG5" s="112"/>
      <c r="VKH5" s="52"/>
      <c r="VKI5" s="53"/>
      <c r="VKJ5" s="53"/>
      <c r="VKK5" s="109"/>
      <c r="VKL5" s="110"/>
      <c r="VKM5" s="111"/>
      <c r="VKN5" s="111"/>
      <c r="VKO5" s="111"/>
      <c r="VKP5" s="111"/>
      <c r="VKQ5" s="53"/>
      <c r="VKR5" s="112"/>
      <c r="VKS5" s="52"/>
      <c r="VKT5" s="53"/>
      <c r="VKU5" s="53"/>
      <c r="VKV5" s="109"/>
      <c r="VKW5" s="110"/>
      <c r="VKX5" s="111"/>
      <c r="VKY5" s="111"/>
      <c r="VKZ5" s="111"/>
      <c r="VLA5" s="111"/>
      <c r="VLB5" s="53"/>
      <c r="VLC5" s="112"/>
      <c r="VLD5" s="52"/>
      <c r="VLE5" s="53"/>
      <c r="VLF5" s="53"/>
      <c r="VLG5" s="109"/>
      <c r="VLH5" s="110"/>
      <c r="VLI5" s="111"/>
      <c r="VLJ5" s="111"/>
      <c r="VLK5" s="111"/>
      <c r="VLL5" s="111"/>
      <c r="VLM5" s="53"/>
      <c r="VLN5" s="112"/>
      <c r="VLO5" s="52"/>
      <c r="VLP5" s="53"/>
      <c r="VLQ5" s="53"/>
      <c r="VLR5" s="109"/>
      <c r="VLS5" s="110"/>
      <c r="VLT5" s="111"/>
      <c r="VLU5" s="111"/>
      <c r="VLV5" s="111"/>
      <c r="VLW5" s="111"/>
      <c r="VLX5" s="53"/>
      <c r="VLY5" s="112"/>
      <c r="VLZ5" s="52"/>
      <c r="VMA5" s="53"/>
      <c r="VMB5" s="53"/>
      <c r="VMC5" s="109"/>
      <c r="VMD5" s="110"/>
      <c r="VME5" s="111"/>
      <c r="VMF5" s="111"/>
      <c r="VMG5" s="111"/>
      <c r="VMH5" s="111"/>
      <c r="VMI5" s="53"/>
      <c r="VMJ5" s="112"/>
      <c r="VMK5" s="52"/>
      <c r="VML5" s="53"/>
      <c r="VMM5" s="53"/>
      <c r="VMN5" s="109"/>
      <c r="VMO5" s="110"/>
      <c r="VMP5" s="111"/>
      <c r="VMQ5" s="111"/>
      <c r="VMR5" s="111"/>
      <c r="VMS5" s="111"/>
      <c r="VMT5" s="53"/>
      <c r="VMU5" s="112"/>
      <c r="VMV5" s="52"/>
      <c r="VMW5" s="53"/>
      <c r="VMX5" s="53"/>
      <c r="VMY5" s="109"/>
      <c r="VMZ5" s="110"/>
      <c r="VNA5" s="111"/>
      <c r="VNB5" s="111"/>
      <c r="VNC5" s="111"/>
      <c r="VND5" s="111"/>
      <c r="VNE5" s="53"/>
      <c r="VNF5" s="112"/>
      <c r="VNG5" s="52"/>
      <c r="VNH5" s="53"/>
      <c r="VNI5" s="53"/>
      <c r="VNJ5" s="109"/>
      <c r="VNK5" s="110"/>
      <c r="VNL5" s="111"/>
      <c r="VNM5" s="111"/>
      <c r="VNN5" s="111"/>
      <c r="VNO5" s="111"/>
      <c r="VNP5" s="53"/>
      <c r="VNQ5" s="112"/>
      <c r="VNR5" s="52"/>
      <c r="VNS5" s="53"/>
      <c r="VNT5" s="53"/>
      <c r="VNU5" s="109"/>
      <c r="VNV5" s="110"/>
      <c r="VNW5" s="111"/>
      <c r="VNX5" s="111"/>
      <c r="VNY5" s="111"/>
      <c r="VNZ5" s="111"/>
      <c r="VOA5" s="53"/>
      <c r="VOB5" s="112"/>
      <c r="VOC5" s="52"/>
      <c r="VOD5" s="53"/>
      <c r="VOE5" s="53"/>
      <c r="VOF5" s="109"/>
      <c r="VOG5" s="110"/>
      <c r="VOH5" s="111"/>
      <c r="VOI5" s="111"/>
      <c r="VOJ5" s="111"/>
      <c r="VOK5" s="111"/>
      <c r="VOL5" s="53"/>
      <c r="VOM5" s="112"/>
      <c r="VON5" s="52"/>
      <c r="VOO5" s="53"/>
      <c r="VOP5" s="53"/>
      <c r="VOQ5" s="109"/>
      <c r="VOR5" s="110"/>
      <c r="VOS5" s="111"/>
      <c r="VOT5" s="111"/>
      <c r="VOU5" s="111"/>
      <c r="VOV5" s="111"/>
      <c r="VOW5" s="53"/>
      <c r="VOX5" s="112"/>
      <c r="VOY5" s="52"/>
      <c r="VOZ5" s="53"/>
      <c r="VPA5" s="53"/>
      <c r="VPB5" s="109"/>
      <c r="VPC5" s="110"/>
      <c r="VPD5" s="111"/>
      <c r="VPE5" s="111"/>
      <c r="VPF5" s="111"/>
      <c r="VPG5" s="111"/>
      <c r="VPH5" s="53"/>
      <c r="VPI5" s="112"/>
      <c r="VPJ5" s="52"/>
      <c r="VPK5" s="53"/>
      <c r="VPL5" s="53"/>
      <c r="VPM5" s="109"/>
      <c r="VPN5" s="110"/>
      <c r="VPO5" s="111"/>
      <c r="VPP5" s="111"/>
      <c r="VPQ5" s="111"/>
      <c r="VPR5" s="111"/>
      <c r="VPS5" s="53"/>
      <c r="VPT5" s="112"/>
      <c r="VPU5" s="52"/>
      <c r="VPV5" s="53"/>
      <c r="VPW5" s="53"/>
      <c r="VPX5" s="109"/>
      <c r="VPY5" s="110"/>
      <c r="VPZ5" s="111"/>
      <c r="VQA5" s="111"/>
      <c r="VQB5" s="111"/>
      <c r="VQC5" s="111"/>
      <c r="VQD5" s="53"/>
      <c r="VQE5" s="112"/>
      <c r="VQF5" s="52"/>
      <c r="VQG5" s="53"/>
      <c r="VQH5" s="53"/>
      <c r="VQI5" s="109"/>
      <c r="VQJ5" s="110"/>
      <c r="VQK5" s="111"/>
      <c r="VQL5" s="111"/>
      <c r="VQM5" s="111"/>
      <c r="VQN5" s="111"/>
      <c r="VQO5" s="53"/>
      <c r="VQP5" s="112"/>
      <c r="VQQ5" s="52"/>
      <c r="VQR5" s="53"/>
      <c r="VQS5" s="53"/>
      <c r="VQT5" s="109"/>
      <c r="VQU5" s="110"/>
      <c r="VQV5" s="111"/>
      <c r="VQW5" s="111"/>
      <c r="VQX5" s="111"/>
      <c r="VQY5" s="111"/>
      <c r="VQZ5" s="53"/>
      <c r="VRA5" s="112"/>
      <c r="VRB5" s="52"/>
      <c r="VRC5" s="53"/>
      <c r="VRD5" s="53"/>
      <c r="VRE5" s="109"/>
      <c r="VRF5" s="110"/>
      <c r="VRG5" s="111"/>
      <c r="VRH5" s="111"/>
      <c r="VRI5" s="111"/>
      <c r="VRJ5" s="111"/>
      <c r="VRK5" s="53"/>
      <c r="VRL5" s="112"/>
      <c r="VRM5" s="52"/>
      <c r="VRN5" s="53"/>
      <c r="VRO5" s="53"/>
      <c r="VRP5" s="109"/>
      <c r="VRQ5" s="110"/>
      <c r="VRR5" s="111"/>
      <c r="VRS5" s="111"/>
      <c r="VRT5" s="111"/>
      <c r="VRU5" s="111"/>
      <c r="VRV5" s="53"/>
      <c r="VRW5" s="112"/>
      <c r="VRX5" s="52"/>
      <c r="VRY5" s="53"/>
      <c r="VRZ5" s="53"/>
      <c r="VSA5" s="109"/>
      <c r="VSB5" s="110"/>
      <c r="VSC5" s="111"/>
      <c r="VSD5" s="111"/>
      <c r="VSE5" s="111"/>
      <c r="VSF5" s="111"/>
      <c r="VSG5" s="53"/>
      <c r="VSH5" s="112"/>
      <c r="VSI5" s="52"/>
      <c r="VSJ5" s="53"/>
      <c r="VSK5" s="53"/>
      <c r="VSL5" s="109"/>
      <c r="VSM5" s="110"/>
      <c r="VSN5" s="111"/>
      <c r="VSO5" s="111"/>
      <c r="VSP5" s="111"/>
      <c r="VSQ5" s="111"/>
      <c r="VSR5" s="53"/>
      <c r="VSS5" s="112"/>
      <c r="VST5" s="52"/>
      <c r="VSU5" s="53"/>
      <c r="VSV5" s="53"/>
      <c r="VSW5" s="109"/>
      <c r="VSX5" s="110"/>
      <c r="VSY5" s="111"/>
      <c r="VSZ5" s="111"/>
      <c r="VTA5" s="111"/>
      <c r="VTB5" s="111"/>
      <c r="VTC5" s="53"/>
      <c r="VTD5" s="112"/>
      <c r="VTE5" s="52"/>
      <c r="VTF5" s="53"/>
      <c r="VTG5" s="53"/>
      <c r="VTH5" s="109"/>
      <c r="VTI5" s="110"/>
      <c r="VTJ5" s="111"/>
      <c r="VTK5" s="111"/>
      <c r="VTL5" s="111"/>
      <c r="VTM5" s="111"/>
      <c r="VTN5" s="53"/>
      <c r="VTO5" s="112"/>
      <c r="VTP5" s="52"/>
      <c r="VTQ5" s="53"/>
      <c r="VTR5" s="53"/>
      <c r="VTS5" s="109"/>
      <c r="VTT5" s="110"/>
      <c r="VTU5" s="111"/>
      <c r="VTV5" s="111"/>
      <c r="VTW5" s="111"/>
      <c r="VTX5" s="111"/>
      <c r="VTY5" s="53"/>
      <c r="VTZ5" s="112"/>
      <c r="VUA5" s="52"/>
      <c r="VUB5" s="53"/>
      <c r="VUC5" s="53"/>
      <c r="VUD5" s="109"/>
      <c r="VUE5" s="110"/>
      <c r="VUF5" s="111"/>
      <c r="VUG5" s="111"/>
      <c r="VUH5" s="111"/>
      <c r="VUI5" s="111"/>
      <c r="VUJ5" s="53"/>
      <c r="VUK5" s="112"/>
      <c r="VUL5" s="52"/>
      <c r="VUM5" s="53"/>
      <c r="VUN5" s="53"/>
      <c r="VUO5" s="109"/>
      <c r="VUP5" s="110"/>
      <c r="VUQ5" s="111"/>
      <c r="VUR5" s="111"/>
      <c r="VUS5" s="111"/>
      <c r="VUT5" s="111"/>
      <c r="VUU5" s="53"/>
      <c r="VUV5" s="112"/>
      <c r="VUW5" s="52"/>
      <c r="VUX5" s="53"/>
      <c r="VUY5" s="53"/>
      <c r="VUZ5" s="109"/>
      <c r="VVA5" s="110"/>
      <c r="VVB5" s="111"/>
      <c r="VVC5" s="111"/>
      <c r="VVD5" s="111"/>
      <c r="VVE5" s="111"/>
      <c r="VVF5" s="53"/>
      <c r="VVG5" s="112"/>
      <c r="VVH5" s="52"/>
      <c r="VVI5" s="53"/>
      <c r="VVJ5" s="53"/>
      <c r="VVK5" s="109"/>
      <c r="VVL5" s="110"/>
      <c r="VVM5" s="111"/>
      <c r="VVN5" s="111"/>
      <c r="VVO5" s="111"/>
      <c r="VVP5" s="111"/>
      <c r="VVQ5" s="53"/>
      <c r="VVR5" s="112"/>
      <c r="VVS5" s="52"/>
      <c r="VVT5" s="53"/>
      <c r="VVU5" s="53"/>
      <c r="VVV5" s="109"/>
      <c r="VVW5" s="110"/>
      <c r="VVX5" s="111"/>
      <c r="VVY5" s="111"/>
      <c r="VVZ5" s="111"/>
      <c r="VWA5" s="111"/>
      <c r="VWB5" s="53"/>
      <c r="VWC5" s="112"/>
      <c r="VWD5" s="52"/>
      <c r="VWE5" s="53"/>
      <c r="VWF5" s="53"/>
      <c r="VWG5" s="109"/>
      <c r="VWH5" s="110"/>
      <c r="VWI5" s="111"/>
      <c r="VWJ5" s="111"/>
      <c r="VWK5" s="111"/>
      <c r="VWL5" s="111"/>
      <c r="VWM5" s="53"/>
      <c r="VWN5" s="112"/>
      <c r="VWO5" s="52"/>
      <c r="VWP5" s="53"/>
      <c r="VWQ5" s="53"/>
      <c r="VWR5" s="109"/>
      <c r="VWS5" s="110"/>
      <c r="VWT5" s="111"/>
      <c r="VWU5" s="111"/>
      <c r="VWV5" s="111"/>
      <c r="VWW5" s="111"/>
      <c r="VWX5" s="53"/>
      <c r="VWY5" s="112"/>
      <c r="VWZ5" s="52"/>
      <c r="VXA5" s="53"/>
      <c r="VXB5" s="53"/>
      <c r="VXC5" s="109"/>
      <c r="VXD5" s="110"/>
      <c r="VXE5" s="111"/>
      <c r="VXF5" s="111"/>
      <c r="VXG5" s="111"/>
      <c r="VXH5" s="111"/>
      <c r="VXI5" s="53"/>
      <c r="VXJ5" s="112"/>
      <c r="VXK5" s="52"/>
      <c r="VXL5" s="53"/>
      <c r="VXM5" s="53"/>
      <c r="VXN5" s="109"/>
      <c r="VXO5" s="110"/>
      <c r="VXP5" s="111"/>
      <c r="VXQ5" s="111"/>
      <c r="VXR5" s="111"/>
      <c r="VXS5" s="111"/>
      <c r="VXT5" s="53"/>
      <c r="VXU5" s="112"/>
      <c r="VXV5" s="52"/>
      <c r="VXW5" s="53"/>
      <c r="VXX5" s="53"/>
      <c r="VXY5" s="109"/>
      <c r="VXZ5" s="110"/>
      <c r="VYA5" s="111"/>
      <c r="VYB5" s="111"/>
      <c r="VYC5" s="111"/>
      <c r="VYD5" s="111"/>
      <c r="VYE5" s="53"/>
      <c r="VYF5" s="112"/>
      <c r="VYG5" s="52"/>
      <c r="VYH5" s="53"/>
      <c r="VYI5" s="53"/>
      <c r="VYJ5" s="109"/>
      <c r="VYK5" s="110"/>
      <c r="VYL5" s="111"/>
      <c r="VYM5" s="111"/>
      <c r="VYN5" s="111"/>
      <c r="VYO5" s="111"/>
      <c r="VYP5" s="53"/>
      <c r="VYQ5" s="112"/>
      <c r="VYR5" s="52"/>
      <c r="VYS5" s="53"/>
      <c r="VYT5" s="53"/>
      <c r="VYU5" s="109"/>
      <c r="VYV5" s="110"/>
      <c r="VYW5" s="111"/>
      <c r="VYX5" s="111"/>
      <c r="VYY5" s="111"/>
      <c r="VYZ5" s="111"/>
      <c r="VZA5" s="53"/>
      <c r="VZB5" s="112"/>
      <c r="VZC5" s="52"/>
      <c r="VZD5" s="53"/>
      <c r="VZE5" s="53"/>
      <c r="VZF5" s="109"/>
      <c r="VZG5" s="110"/>
      <c r="VZH5" s="111"/>
      <c r="VZI5" s="111"/>
      <c r="VZJ5" s="111"/>
      <c r="VZK5" s="111"/>
      <c r="VZL5" s="53"/>
      <c r="VZM5" s="112"/>
      <c r="VZN5" s="52"/>
      <c r="VZO5" s="53"/>
      <c r="VZP5" s="53"/>
      <c r="VZQ5" s="109"/>
      <c r="VZR5" s="110"/>
      <c r="VZS5" s="111"/>
      <c r="VZT5" s="111"/>
      <c r="VZU5" s="111"/>
      <c r="VZV5" s="111"/>
      <c r="VZW5" s="53"/>
      <c r="VZX5" s="112"/>
      <c r="VZY5" s="52"/>
      <c r="VZZ5" s="53"/>
      <c r="WAA5" s="53"/>
      <c r="WAB5" s="109"/>
      <c r="WAC5" s="110"/>
      <c r="WAD5" s="111"/>
      <c r="WAE5" s="111"/>
      <c r="WAF5" s="111"/>
      <c r="WAG5" s="111"/>
      <c r="WAH5" s="53"/>
      <c r="WAI5" s="112"/>
      <c r="WAJ5" s="52"/>
      <c r="WAK5" s="53"/>
      <c r="WAL5" s="53"/>
      <c r="WAM5" s="109"/>
      <c r="WAN5" s="110"/>
      <c r="WAO5" s="111"/>
      <c r="WAP5" s="111"/>
      <c r="WAQ5" s="111"/>
      <c r="WAR5" s="111"/>
      <c r="WAS5" s="53"/>
      <c r="WAT5" s="112"/>
      <c r="WAU5" s="52"/>
      <c r="WAV5" s="53"/>
      <c r="WAW5" s="53"/>
      <c r="WAX5" s="109"/>
      <c r="WAY5" s="110"/>
      <c r="WAZ5" s="111"/>
      <c r="WBA5" s="111"/>
      <c r="WBB5" s="111"/>
      <c r="WBC5" s="111"/>
      <c r="WBD5" s="53"/>
      <c r="WBE5" s="112"/>
      <c r="WBF5" s="52"/>
      <c r="WBG5" s="53"/>
      <c r="WBH5" s="53"/>
      <c r="WBI5" s="109"/>
      <c r="WBJ5" s="110"/>
      <c r="WBK5" s="111"/>
      <c r="WBL5" s="111"/>
      <c r="WBM5" s="111"/>
      <c r="WBN5" s="111"/>
      <c r="WBO5" s="53"/>
      <c r="WBP5" s="112"/>
      <c r="WBQ5" s="52"/>
      <c r="WBR5" s="53"/>
      <c r="WBS5" s="53"/>
      <c r="WBT5" s="109"/>
      <c r="WBU5" s="110"/>
      <c r="WBV5" s="111"/>
      <c r="WBW5" s="111"/>
      <c r="WBX5" s="111"/>
      <c r="WBY5" s="111"/>
      <c r="WBZ5" s="53"/>
      <c r="WCA5" s="112"/>
      <c r="WCB5" s="52"/>
      <c r="WCC5" s="53"/>
      <c r="WCD5" s="53"/>
      <c r="WCE5" s="109"/>
      <c r="WCF5" s="110"/>
      <c r="WCG5" s="111"/>
      <c r="WCH5" s="111"/>
      <c r="WCI5" s="111"/>
      <c r="WCJ5" s="111"/>
      <c r="WCK5" s="53"/>
      <c r="WCL5" s="112"/>
      <c r="WCM5" s="52"/>
      <c r="WCN5" s="53"/>
      <c r="WCO5" s="53"/>
      <c r="WCP5" s="109"/>
      <c r="WCQ5" s="110"/>
      <c r="WCR5" s="111"/>
      <c r="WCS5" s="111"/>
      <c r="WCT5" s="111"/>
      <c r="WCU5" s="111"/>
      <c r="WCV5" s="53"/>
      <c r="WCW5" s="112"/>
      <c r="WCX5" s="52"/>
      <c r="WCY5" s="53"/>
      <c r="WCZ5" s="53"/>
      <c r="WDA5" s="109"/>
      <c r="WDB5" s="110"/>
      <c r="WDC5" s="111"/>
      <c r="WDD5" s="111"/>
      <c r="WDE5" s="111"/>
      <c r="WDF5" s="111"/>
      <c r="WDG5" s="53"/>
      <c r="WDH5" s="112"/>
      <c r="WDI5" s="52"/>
      <c r="WDJ5" s="53"/>
      <c r="WDK5" s="53"/>
      <c r="WDL5" s="109"/>
      <c r="WDM5" s="110"/>
      <c r="WDN5" s="111"/>
      <c r="WDO5" s="111"/>
      <c r="WDP5" s="111"/>
      <c r="WDQ5" s="111"/>
      <c r="WDR5" s="53"/>
      <c r="WDS5" s="112"/>
      <c r="WDT5" s="52"/>
      <c r="WDU5" s="53"/>
      <c r="WDV5" s="53"/>
      <c r="WDW5" s="109"/>
      <c r="WDX5" s="110"/>
      <c r="WDY5" s="111"/>
      <c r="WDZ5" s="111"/>
      <c r="WEA5" s="111"/>
      <c r="WEB5" s="111"/>
      <c r="WEC5" s="53"/>
      <c r="WED5" s="112"/>
      <c r="WEE5" s="52"/>
      <c r="WEF5" s="53"/>
      <c r="WEG5" s="53"/>
      <c r="WEH5" s="109"/>
      <c r="WEI5" s="110"/>
      <c r="WEJ5" s="111"/>
      <c r="WEK5" s="111"/>
      <c r="WEL5" s="111"/>
      <c r="WEM5" s="111"/>
      <c r="WEN5" s="53"/>
      <c r="WEO5" s="112"/>
      <c r="WEP5" s="52"/>
      <c r="WEQ5" s="53"/>
      <c r="WER5" s="53"/>
      <c r="WES5" s="109"/>
      <c r="WET5" s="110"/>
      <c r="WEU5" s="111"/>
      <c r="WEV5" s="111"/>
      <c r="WEW5" s="111"/>
      <c r="WEX5" s="111"/>
      <c r="WEY5" s="53"/>
      <c r="WEZ5" s="112"/>
      <c r="WFA5" s="52"/>
      <c r="WFB5" s="53"/>
      <c r="WFC5" s="53"/>
      <c r="WFD5" s="109"/>
      <c r="WFE5" s="110"/>
      <c r="WFF5" s="111"/>
      <c r="WFG5" s="111"/>
      <c r="WFH5" s="111"/>
      <c r="WFI5" s="111"/>
      <c r="WFJ5" s="53"/>
      <c r="WFK5" s="112"/>
      <c r="WFL5" s="52"/>
      <c r="WFM5" s="53"/>
      <c r="WFN5" s="53"/>
      <c r="WFO5" s="109"/>
      <c r="WFP5" s="110"/>
      <c r="WFQ5" s="111"/>
      <c r="WFR5" s="111"/>
      <c r="WFS5" s="111"/>
      <c r="WFT5" s="111"/>
      <c r="WFU5" s="53"/>
      <c r="WFV5" s="112"/>
      <c r="WFW5" s="52"/>
      <c r="WFX5" s="53"/>
      <c r="WFY5" s="53"/>
      <c r="WFZ5" s="109"/>
      <c r="WGA5" s="110"/>
      <c r="WGB5" s="111"/>
      <c r="WGC5" s="111"/>
      <c r="WGD5" s="111"/>
      <c r="WGE5" s="111"/>
      <c r="WGF5" s="53"/>
      <c r="WGG5" s="112"/>
      <c r="WGH5" s="52"/>
      <c r="WGI5" s="53"/>
      <c r="WGJ5" s="53"/>
      <c r="WGK5" s="109"/>
      <c r="WGL5" s="110"/>
      <c r="WGM5" s="111"/>
      <c r="WGN5" s="111"/>
      <c r="WGO5" s="111"/>
      <c r="WGP5" s="111"/>
      <c r="WGQ5" s="53"/>
      <c r="WGR5" s="112"/>
      <c r="WGS5" s="52"/>
      <c r="WGT5" s="53"/>
      <c r="WGU5" s="53"/>
      <c r="WGV5" s="109"/>
      <c r="WGW5" s="110"/>
      <c r="WGX5" s="111"/>
      <c r="WGY5" s="111"/>
      <c r="WGZ5" s="111"/>
      <c r="WHA5" s="111"/>
      <c r="WHB5" s="53"/>
      <c r="WHC5" s="112"/>
      <c r="WHD5" s="52"/>
      <c r="WHE5" s="53"/>
      <c r="WHF5" s="53"/>
      <c r="WHG5" s="109"/>
      <c r="WHH5" s="110"/>
      <c r="WHI5" s="111"/>
      <c r="WHJ5" s="111"/>
      <c r="WHK5" s="111"/>
      <c r="WHL5" s="111"/>
      <c r="WHM5" s="53"/>
      <c r="WHN5" s="112"/>
      <c r="WHO5" s="52"/>
      <c r="WHP5" s="53"/>
      <c r="WHQ5" s="53"/>
      <c r="WHR5" s="109"/>
      <c r="WHS5" s="110"/>
      <c r="WHT5" s="111"/>
      <c r="WHU5" s="111"/>
      <c r="WHV5" s="111"/>
      <c r="WHW5" s="111"/>
      <c r="WHX5" s="53"/>
      <c r="WHY5" s="112"/>
      <c r="WHZ5" s="52"/>
      <c r="WIA5" s="53"/>
      <c r="WIB5" s="53"/>
      <c r="WIC5" s="109"/>
      <c r="WID5" s="110"/>
      <c r="WIE5" s="111"/>
      <c r="WIF5" s="111"/>
      <c r="WIG5" s="111"/>
      <c r="WIH5" s="111"/>
      <c r="WII5" s="53"/>
      <c r="WIJ5" s="112"/>
      <c r="WIK5" s="52"/>
      <c r="WIL5" s="53"/>
      <c r="WIM5" s="53"/>
      <c r="WIN5" s="109"/>
      <c r="WIO5" s="110"/>
      <c r="WIP5" s="111"/>
      <c r="WIQ5" s="111"/>
      <c r="WIR5" s="111"/>
      <c r="WIS5" s="111"/>
      <c r="WIT5" s="53"/>
      <c r="WIU5" s="112"/>
      <c r="WIV5" s="52"/>
      <c r="WIW5" s="53"/>
      <c r="WIX5" s="53"/>
      <c r="WIY5" s="109"/>
      <c r="WIZ5" s="110"/>
      <c r="WJA5" s="111"/>
      <c r="WJB5" s="111"/>
      <c r="WJC5" s="111"/>
      <c r="WJD5" s="111"/>
      <c r="WJE5" s="53"/>
      <c r="WJF5" s="112"/>
      <c r="WJG5" s="52"/>
      <c r="WJH5" s="53"/>
      <c r="WJI5" s="53"/>
      <c r="WJJ5" s="109"/>
      <c r="WJK5" s="110"/>
      <c r="WJL5" s="111"/>
      <c r="WJM5" s="111"/>
      <c r="WJN5" s="111"/>
      <c r="WJO5" s="111"/>
      <c r="WJP5" s="53"/>
      <c r="WJQ5" s="112"/>
      <c r="WJR5" s="52"/>
      <c r="WJS5" s="53"/>
      <c r="WJT5" s="53"/>
      <c r="WJU5" s="109"/>
      <c r="WJV5" s="110"/>
      <c r="WJW5" s="111"/>
      <c r="WJX5" s="111"/>
      <c r="WJY5" s="111"/>
      <c r="WJZ5" s="111"/>
      <c r="WKA5" s="53"/>
      <c r="WKB5" s="112"/>
      <c r="WKC5" s="52"/>
      <c r="WKD5" s="53"/>
      <c r="WKE5" s="53"/>
      <c r="WKF5" s="109"/>
      <c r="WKG5" s="110"/>
      <c r="WKH5" s="111"/>
      <c r="WKI5" s="111"/>
      <c r="WKJ5" s="111"/>
      <c r="WKK5" s="111"/>
      <c r="WKL5" s="53"/>
      <c r="WKM5" s="112"/>
      <c r="WKN5" s="52"/>
      <c r="WKO5" s="53"/>
      <c r="WKP5" s="53"/>
      <c r="WKQ5" s="109"/>
      <c r="WKR5" s="110"/>
      <c r="WKS5" s="111"/>
      <c r="WKT5" s="111"/>
      <c r="WKU5" s="111"/>
      <c r="WKV5" s="111"/>
      <c r="WKW5" s="53"/>
      <c r="WKX5" s="112"/>
      <c r="WKY5" s="52"/>
      <c r="WKZ5" s="53"/>
      <c r="WLA5" s="53"/>
      <c r="WLB5" s="109"/>
      <c r="WLC5" s="110"/>
      <c r="WLD5" s="111"/>
      <c r="WLE5" s="111"/>
      <c r="WLF5" s="111"/>
      <c r="WLG5" s="111"/>
      <c r="WLH5" s="53"/>
      <c r="WLI5" s="112"/>
      <c r="WLJ5" s="52"/>
      <c r="WLK5" s="53"/>
      <c r="WLL5" s="53"/>
      <c r="WLM5" s="109"/>
      <c r="WLN5" s="110"/>
      <c r="WLO5" s="111"/>
      <c r="WLP5" s="111"/>
      <c r="WLQ5" s="111"/>
      <c r="WLR5" s="111"/>
      <c r="WLS5" s="53"/>
      <c r="WLT5" s="112"/>
      <c r="WLU5" s="52"/>
      <c r="WLV5" s="53"/>
      <c r="WLW5" s="53"/>
      <c r="WLX5" s="109"/>
      <c r="WLY5" s="110"/>
      <c r="WLZ5" s="111"/>
      <c r="WMA5" s="111"/>
      <c r="WMB5" s="111"/>
      <c r="WMC5" s="111"/>
      <c r="WMD5" s="53"/>
      <c r="WME5" s="112"/>
      <c r="WMF5" s="52"/>
      <c r="WMG5" s="53"/>
      <c r="WMH5" s="53"/>
      <c r="WMI5" s="109"/>
      <c r="WMJ5" s="110"/>
      <c r="WMK5" s="111"/>
      <c r="WML5" s="111"/>
      <c r="WMM5" s="111"/>
      <c r="WMN5" s="111"/>
      <c r="WMO5" s="53"/>
      <c r="WMP5" s="112"/>
      <c r="WMQ5" s="52"/>
      <c r="WMR5" s="53"/>
      <c r="WMS5" s="53"/>
      <c r="WMT5" s="109"/>
      <c r="WMU5" s="110"/>
      <c r="WMV5" s="111"/>
      <c r="WMW5" s="111"/>
      <c r="WMX5" s="111"/>
      <c r="WMY5" s="111"/>
      <c r="WMZ5" s="53"/>
      <c r="WNA5" s="112"/>
      <c r="WNB5" s="52"/>
      <c r="WNC5" s="53"/>
      <c r="WND5" s="53"/>
      <c r="WNE5" s="109"/>
      <c r="WNF5" s="110"/>
      <c r="WNG5" s="111"/>
      <c r="WNH5" s="111"/>
      <c r="WNI5" s="111"/>
      <c r="WNJ5" s="111"/>
      <c r="WNK5" s="53"/>
      <c r="WNL5" s="112"/>
      <c r="WNM5" s="52"/>
      <c r="WNN5" s="53"/>
      <c r="WNO5" s="53"/>
      <c r="WNP5" s="109"/>
      <c r="WNQ5" s="110"/>
      <c r="WNR5" s="111"/>
      <c r="WNS5" s="111"/>
      <c r="WNT5" s="111"/>
      <c r="WNU5" s="111"/>
      <c r="WNV5" s="53"/>
      <c r="WNW5" s="112"/>
      <c r="WNX5" s="52"/>
      <c r="WNY5" s="53"/>
      <c r="WNZ5" s="53"/>
      <c r="WOA5" s="109"/>
      <c r="WOB5" s="110"/>
      <c r="WOC5" s="111"/>
      <c r="WOD5" s="111"/>
      <c r="WOE5" s="111"/>
      <c r="WOF5" s="111"/>
      <c r="WOG5" s="53"/>
      <c r="WOH5" s="112"/>
      <c r="WOI5" s="52"/>
      <c r="WOJ5" s="53"/>
      <c r="WOK5" s="53"/>
      <c r="WOL5" s="109"/>
      <c r="WOM5" s="110"/>
      <c r="WON5" s="111"/>
      <c r="WOO5" s="111"/>
      <c r="WOP5" s="111"/>
      <c r="WOQ5" s="111"/>
      <c r="WOR5" s="53"/>
      <c r="WOS5" s="112"/>
      <c r="WOT5" s="52"/>
      <c r="WOU5" s="53"/>
      <c r="WOV5" s="53"/>
      <c r="WOW5" s="109"/>
      <c r="WOX5" s="110"/>
      <c r="WOY5" s="111"/>
      <c r="WOZ5" s="111"/>
      <c r="WPA5" s="111"/>
      <c r="WPB5" s="111"/>
      <c r="WPC5" s="53"/>
      <c r="WPD5" s="112"/>
      <c r="WPE5" s="52"/>
      <c r="WPF5" s="53"/>
      <c r="WPG5" s="53"/>
      <c r="WPH5" s="109"/>
      <c r="WPI5" s="110"/>
      <c r="WPJ5" s="111"/>
      <c r="WPK5" s="111"/>
      <c r="WPL5" s="111"/>
      <c r="WPM5" s="111"/>
      <c r="WPN5" s="53"/>
      <c r="WPO5" s="112"/>
      <c r="WPP5" s="52"/>
      <c r="WPQ5" s="53"/>
      <c r="WPR5" s="53"/>
      <c r="WPS5" s="109"/>
      <c r="WPT5" s="110"/>
      <c r="WPU5" s="111"/>
      <c r="WPV5" s="111"/>
      <c r="WPW5" s="111"/>
      <c r="WPX5" s="111"/>
      <c r="WPY5" s="53"/>
      <c r="WPZ5" s="112"/>
      <c r="WQA5" s="52"/>
      <c r="WQB5" s="53"/>
      <c r="WQC5" s="53"/>
      <c r="WQD5" s="109"/>
      <c r="WQE5" s="110"/>
      <c r="WQF5" s="111"/>
      <c r="WQG5" s="111"/>
      <c r="WQH5" s="111"/>
      <c r="WQI5" s="111"/>
      <c r="WQJ5" s="53"/>
      <c r="WQK5" s="112"/>
      <c r="WQL5" s="52"/>
      <c r="WQM5" s="53"/>
      <c r="WQN5" s="53"/>
      <c r="WQO5" s="109"/>
      <c r="WQP5" s="110"/>
      <c r="WQQ5" s="111"/>
      <c r="WQR5" s="111"/>
      <c r="WQS5" s="111"/>
      <c r="WQT5" s="111"/>
      <c r="WQU5" s="53"/>
      <c r="WQV5" s="112"/>
      <c r="WQW5" s="52"/>
      <c r="WQX5" s="53"/>
      <c r="WQY5" s="53"/>
      <c r="WQZ5" s="109"/>
      <c r="WRA5" s="110"/>
      <c r="WRB5" s="111"/>
      <c r="WRC5" s="111"/>
      <c r="WRD5" s="111"/>
      <c r="WRE5" s="111"/>
      <c r="WRF5" s="53"/>
      <c r="WRG5" s="112"/>
      <c r="WRH5" s="52"/>
      <c r="WRI5" s="53"/>
      <c r="WRJ5" s="53"/>
      <c r="WRK5" s="109"/>
      <c r="WRL5" s="110"/>
      <c r="WRM5" s="111"/>
      <c r="WRN5" s="111"/>
      <c r="WRO5" s="111"/>
      <c r="WRP5" s="111"/>
      <c r="WRQ5" s="53"/>
      <c r="WRR5" s="112"/>
      <c r="WRS5" s="52"/>
      <c r="WRT5" s="53"/>
      <c r="WRU5" s="53"/>
      <c r="WRV5" s="109"/>
      <c r="WRW5" s="110"/>
      <c r="WRX5" s="111"/>
      <c r="WRY5" s="111"/>
      <c r="WRZ5" s="111"/>
      <c r="WSA5" s="111"/>
      <c r="WSB5" s="53"/>
      <c r="WSC5" s="112"/>
      <c r="WSD5" s="52"/>
      <c r="WSE5" s="53"/>
      <c r="WSF5" s="53"/>
      <c r="WSG5" s="109"/>
      <c r="WSH5" s="110"/>
      <c r="WSI5" s="111"/>
      <c r="WSJ5" s="111"/>
      <c r="WSK5" s="111"/>
      <c r="WSL5" s="111"/>
      <c r="WSM5" s="53"/>
      <c r="WSN5" s="112"/>
      <c r="WSO5" s="52"/>
      <c r="WSP5" s="53"/>
      <c r="WSQ5" s="53"/>
      <c r="WSR5" s="109"/>
      <c r="WSS5" s="110"/>
      <c r="WST5" s="111"/>
      <c r="WSU5" s="111"/>
      <c r="WSV5" s="111"/>
      <c r="WSW5" s="111"/>
      <c r="WSX5" s="53"/>
      <c r="WSY5" s="112"/>
      <c r="WSZ5" s="52"/>
      <c r="WTA5" s="53"/>
      <c r="WTB5" s="53"/>
      <c r="WTC5" s="109"/>
      <c r="WTD5" s="110"/>
      <c r="WTE5" s="111"/>
      <c r="WTF5" s="111"/>
      <c r="WTG5" s="111"/>
      <c r="WTH5" s="111"/>
      <c r="WTI5" s="53"/>
      <c r="WTJ5" s="112"/>
      <c r="WTK5" s="52"/>
      <c r="WTL5" s="53"/>
      <c r="WTM5" s="53"/>
      <c r="WTN5" s="109"/>
      <c r="WTO5" s="110"/>
      <c r="WTP5" s="111"/>
      <c r="WTQ5" s="111"/>
      <c r="WTR5" s="111"/>
      <c r="WTS5" s="111"/>
      <c r="WTT5" s="53"/>
      <c r="WTU5" s="112"/>
      <c r="WTV5" s="52"/>
      <c r="WTW5" s="53"/>
      <c r="WTX5" s="53"/>
      <c r="WTY5" s="109"/>
      <c r="WTZ5" s="110"/>
      <c r="WUA5" s="111"/>
      <c r="WUB5" s="111"/>
      <c r="WUC5" s="111"/>
      <c r="WUD5" s="111"/>
      <c r="WUE5" s="53"/>
      <c r="WUF5" s="112"/>
      <c r="WUG5" s="52"/>
      <c r="WUH5" s="53"/>
      <c r="WUI5" s="53"/>
      <c r="WUJ5" s="109"/>
      <c r="WUK5" s="110"/>
      <c r="WUL5" s="111"/>
      <c r="WUM5" s="111"/>
      <c r="WUN5" s="111"/>
      <c r="WUO5" s="111"/>
      <c r="WUP5" s="53"/>
      <c r="WUQ5" s="112"/>
      <c r="WUR5" s="52"/>
      <c r="WUS5" s="53"/>
      <c r="WUT5" s="53"/>
      <c r="WUU5" s="109"/>
      <c r="WUV5" s="110"/>
      <c r="WUW5" s="111"/>
      <c r="WUX5" s="111"/>
      <c r="WUY5" s="111"/>
      <c r="WUZ5" s="111"/>
      <c r="WVA5" s="53"/>
      <c r="WVB5" s="112"/>
      <c r="WVC5" s="52"/>
      <c r="WVD5" s="53"/>
      <c r="WVE5" s="53"/>
      <c r="WVF5" s="109"/>
      <c r="WVG5" s="110"/>
      <c r="WVH5" s="111"/>
      <c r="WVI5" s="111"/>
      <c r="WVJ5" s="111"/>
      <c r="WVK5" s="111"/>
      <c r="WVL5" s="53"/>
      <c r="WVM5" s="112"/>
      <c r="WVN5" s="52"/>
      <c r="WVO5" s="53"/>
      <c r="WVP5" s="53"/>
      <c r="WVQ5" s="109"/>
      <c r="WVR5" s="110"/>
      <c r="WVS5" s="111"/>
      <c r="WVT5" s="111"/>
      <c r="WVU5" s="111"/>
      <c r="WVV5" s="111"/>
      <c r="WVW5" s="53"/>
      <c r="WVX5" s="112"/>
      <c r="WVY5" s="52"/>
      <c r="WVZ5" s="53"/>
      <c r="WWA5" s="53"/>
      <c r="WWB5" s="109"/>
      <c r="WWC5" s="110"/>
      <c r="WWD5" s="111"/>
      <c r="WWE5" s="111"/>
      <c r="WWF5" s="111"/>
      <c r="WWG5" s="111"/>
      <c r="WWH5" s="53"/>
      <c r="WWI5" s="112"/>
      <c r="WWJ5" s="52"/>
      <c r="WWK5" s="53"/>
      <c r="WWL5" s="53"/>
      <c r="WWM5" s="109"/>
      <c r="WWN5" s="110"/>
      <c r="WWO5" s="111"/>
      <c r="WWP5" s="111"/>
      <c r="WWQ5" s="111"/>
      <c r="WWR5" s="111"/>
      <c r="WWS5" s="53"/>
      <c r="WWT5" s="112"/>
      <c r="WWU5" s="52"/>
      <c r="WWV5" s="53"/>
      <c r="WWW5" s="53"/>
      <c r="WWX5" s="109"/>
      <c r="WWY5" s="110"/>
      <c r="WWZ5" s="111"/>
      <c r="WXA5" s="111"/>
      <c r="WXB5" s="111"/>
      <c r="WXC5" s="111"/>
      <c r="WXD5" s="53"/>
      <c r="WXE5" s="112"/>
      <c r="WXF5" s="52"/>
      <c r="WXG5" s="53"/>
      <c r="WXH5" s="53"/>
      <c r="WXI5" s="109"/>
      <c r="WXJ5" s="110"/>
      <c r="WXK5" s="111"/>
      <c r="WXL5" s="111"/>
      <c r="WXM5" s="111"/>
      <c r="WXN5" s="111"/>
      <c r="WXO5" s="53"/>
      <c r="WXP5" s="112"/>
      <c r="WXQ5" s="52"/>
      <c r="WXR5" s="53"/>
      <c r="WXS5" s="53"/>
      <c r="WXT5" s="109"/>
      <c r="WXU5" s="110"/>
      <c r="WXV5" s="111"/>
      <c r="WXW5" s="111"/>
      <c r="WXX5" s="111"/>
      <c r="WXY5" s="111"/>
      <c r="WXZ5" s="53"/>
      <c r="WYA5" s="112"/>
      <c r="WYB5" s="52"/>
      <c r="WYC5" s="53"/>
      <c r="WYD5" s="53"/>
      <c r="WYE5" s="109"/>
      <c r="WYF5" s="110"/>
      <c r="WYG5" s="111"/>
      <c r="WYH5" s="111"/>
      <c r="WYI5" s="111"/>
      <c r="WYJ5" s="111"/>
      <c r="WYK5" s="53"/>
      <c r="WYL5" s="112"/>
      <c r="WYM5" s="52"/>
      <c r="WYN5" s="53"/>
      <c r="WYO5" s="53"/>
      <c r="WYP5" s="109"/>
      <c r="WYQ5" s="110"/>
      <c r="WYR5" s="111"/>
      <c r="WYS5" s="111"/>
      <c r="WYT5" s="111"/>
      <c r="WYU5" s="111"/>
      <c r="WYV5" s="53"/>
      <c r="WYW5" s="112"/>
      <c r="WYX5" s="52"/>
      <c r="WYY5" s="53"/>
      <c r="WYZ5" s="53"/>
      <c r="WZA5" s="109"/>
      <c r="WZB5" s="110"/>
      <c r="WZC5" s="111"/>
      <c r="WZD5" s="111"/>
      <c r="WZE5" s="111"/>
      <c r="WZF5" s="111"/>
      <c r="WZG5" s="53"/>
      <c r="WZH5" s="112"/>
      <c r="WZI5" s="52"/>
      <c r="WZJ5" s="53"/>
      <c r="WZK5" s="53"/>
      <c r="WZL5" s="109"/>
      <c r="WZM5" s="110"/>
      <c r="WZN5" s="111"/>
      <c r="WZO5" s="111"/>
      <c r="WZP5" s="111"/>
      <c r="WZQ5" s="111"/>
      <c r="WZR5" s="53"/>
      <c r="WZS5" s="112"/>
      <c r="WZT5" s="52"/>
      <c r="WZU5" s="53"/>
      <c r="WZV5" s="53"/>
      <c r="WZW5" s="109"/>
      <c r="WZX5" s="110"/>
      <c r="WZY5" s="111"/>
      <c r="WZZ5" s="111"/>
      <c r="XAA5" s="111"/>
      <c r="XAB5" s="111"/>
      <c r="XAC5" s="53"/>
      <c r="XAD5" s="112"/>
      <c r="XAE5" s="52"/>
      <c r="XAF5" s="53"/>
      <c r="XAG5" s="53"/>
      <c r="XAH5" s="109"/>
      <c r="XAI5" s="110"/>
      <c r="XAJ5" s="111"/>
      <c r="XAK5" s="111"/>
      <c r="XAL5" s="111"/>
      <c r="XAM5" s="111"/>
      <c r="XAN5" s="53"/>
      <c r="XAO5" s="112"/>
      <c r="XAP5" s="52"/>
      <c r="XAQ5" s="53"/>
      <c r="XAR5" s="53"/>
      <c r="XAS5" s="109"/>
      <c r="XAT5" s="110"/>
      <c r="XAU5" s="111"/>
      <c r="XAV5" s="111"/>
      <c r="XAW5" s="111"/>
      <c r="XAX5" s="111"/>
      <c r="XAY5" s="53"/>
      <c r="XAZ5" s="112"/>
      <c r="XBA5" s="52"/>
      <c r="XBB5" s="53"/>
      <c r="XBC5" s="53"/>
      <c r="XBD5" s="109"/>
      <c r="XBE5" s="110"/>
      <c r="XBF5" s="111"/>
      <c r="XBG5" s="111"/>
      <c r="XBH5" s="111"/>
      <c r="XBI5" s="111"/>
      <c r="XBJ5" s="53"/>
      <c r="XBK5" s="112"/>
      <c r="XBL5" s="52"/>
      <c r="XBM5" s="53"/>
      <c r="XBN5" s="53"/>
      <c r="XBO5" s="109"/>
      <c r="XBP5" s="110"/>
      <c r="XBQ5" s="111"/>
      <c r="XBR5" s="111"/>
      <c r="XBS5" s="111"/>
      <c r="XBT5" s="111"/>
      <c r="XBU5" s="53"/>
      <c r="XBV5" s="112"/>
      <c r="XBW5" s="52"/>
      <c r="XBX5" s="53"/>
      <c r="XBY5" s="53"/>
      <c r="XBZ5" s="109"/>
      <c r="XCA5" s="110"/>
      <c r="XCB5" s="111"/>
      <c r="XCC5" s="111"/>
      <c r="XCD5" s="111"/>
      <c r="XCE5" s="111"/>
      <c r="XCF5" s="53"/>
      <c r="XCG5" s="112"/>
      <c r="XCH5" s="52"/>
      <c r="XCI5" s="53"/>
      <c r="XCJ5" s="53"/>
      <c r="XCK5" s="109"/>
      <c r="XCL5" s="110"/>
      <c r="XCM5" s="111"/>
      <c r="XCN5" s="111"/>
      <c r="XCO5" s="111"/>
      <c r="XCP5" s="111"/>
      <c r="XCQ5" s="53"/>
      <c r="XCR5" s="112"/>
      <c r="XCS5" s="52"/>
      <c r="XCT5" s="53"/>
      <c r="XCU5" s="53"/>
      <c r="XCV5" s="109"/>
      <c r="XCW5" s="110"/>
      <c r="XCX5" s="111"/>
      <c r="XCY5" s="111"/>
      <c r="XCZ5" s="111"/>
      <c r="XDA5" s="111"/>
      <c r="XDB5" s="53"/>
      <c r="XDC5" s="112"/>
      <c r="XDD5" s="52"/>
      <c r="XDE5" s="53"/>
      <c r="XDF5" s="53"/>
      <c r="XDG5" s="109"/>
      <c r="XDH5" s="110"/>
      <c r="XDI5" s="111"/>
      <c r="XDJ5" s="111"/>
      <c r="XDK5" s="111"/>
      <c r="XDL5" s="111"/>
      <c r="XDM5" s="53"/>
      <c r="XDN5" s="112"/>
      <c r="XDO5" s="52"/>
      <c r="XDP5" s="53"/>
      <c r="XDQ5" s="53"/>
      <c r="XDR5" s="109"/>
      <c r="XDS5" s="110"/>
      <c r="XDT5" s="111"/>
      <c r="XDU5" s="111"/>
      <c r="XDV5" s="111"/>
      <c r="XDW5" s="111"/>
      <c r="XDX5" s="53"/>
      <c r="XDY5" s="112"/>
      <c r="XDZ5" s="52"/>
      <c r="XEA5" s="53"/>
      <c r="XEB5" s="53"/>
      <c r="XEC5" s="109"/>
      <c r="XED5" s="110"/>
    </row>
    <row r="6" spans="1:16358" s="107" customFormat="1" ht="80.25" thickBot="1" x14ac:dyDescent="1.1499999999999999">
      <c r="A6" s="448" t="s">
        <v>665</v>
      </c>
      <c r="B6" s="347" t="s">
        <v>944</v>
      </c>
      <c r="C6" s="348" t="s">
        <v>921</v>
      </c>
      <c r="D6" s="349" t="s">
        <v>922</v>
      </c>
      <c r="E6" s="350" t="s">
        <v>7</v>
      </c>
      <c r="F6" s="351" t="s">
        <v>854</v>
      </c>
      <c r="G6" s="352"/>
      <c r="H6" s="312" t="s">
        <v>1269</v>
      </c>
      <c r="I6" s="353">
        <v>148</v>
      </c>
      <c r="J6" s="354" t="s">
        <v>153</v>
      </c>
      <c r="K6" s="355" t="s">
        <v>273</v>
      </c>
      <c r="L6" s="110"/>
      <c r="M6" s="111"/>
      <c r="N6" s="111"/>
      <c r="O6" s="111"/>
      <c r="P6" s="111"/>
      <c r="Q6" s="53"/>
      <c r="R6" s="112"/>
      <c r="S6" s="52"/>
      <c r="T6" s="53"/>
      <c r="U6" s="53"/>
      <c r="V6" s="109"/>
      <c r="W6" s="110"/>
      <c r="X6" s="111"/>
      <c r="Y6" s="111"/>
      <c r="Z6" s="111"/>
      <c r="AA6" s="111"/>
      <c r="AB6" s="53"/>
      <c r="AC6" s="112"/>
      <c r="AD6" s="52"/>
      <c r="AE6" s="53"/>
      <c r="AF6" s="53"/>
      <c r="AG6" s="109"/>
      <c r="AH6" s="110"/>
      <c r="AI6" s="111"/>
      <c r="AJ6" s="111"/>
      <c r="AK6" s="111"/>
      <c r="AL6" s="111"/>
      <c r="AM6" s="53"/>
      <c r="AN6" s="112"/>
      <c r="AO6" s="52"/>
      <c r="AP6" s="53"/>
      <c r="AQ6" s="53"/>
      <c r="AR6" s="109"/>
      <c r="AS6" s="110"/>
      <c r="AT6" s="111"/>
      <c r="AU6" s="111"/>
      <c r="AV6" s="111"/>
      <c r="AW6" s="111"/>
      <c r="AX6" s="53"/>
      <c r="AY6" s="112"/>
      <c r="AZ6" s="52"/>
      <c r="BA6" s="53"/>
      <c r="BB6" s="53"/>
      <c r="BC6" s="109"/>
      <c r="BD6" s="110"/>
      <c r="BE6" s="111"/>
      <c r="BF6" s="111"/>
      <c r="BG6" s="111"/>
      <c r="BH6" s="111"/>
      <c r="BI6" s="53"/>
      <c r="BJ6" s="112"/>
      <c r="BK6" s="52"/>
      <c r="BL6" s="53"/>
      <c r="BM6" s="53"/>
      <c r="BN6" s="109"/>
      <c r="BO6" s="110"/>
      <c r="BP6" s="111"/>
      <c r="BQ6" s="111"/>
      <c r="BR6" s="111"/>
      <c r="BS6" s="111"/>
      <c r="BT6" s="53"/>
      <c r="BU6" s="112"/>
      <c r="BV6" s="52"/>
      <c r="BW6" s="53"/>
      <c r="BX6" s="53"/>
      <c r="BY6" s="109"/>
      <c r="BZ6" s="110"/>
      <c r="CA6" s="111"/>
      <c r="CB6" s="111"/>
      <c r="CC6" s="111"/>
      <c r="CD6" s="111"/>
      <c r="CE6" s="53"/>
      <c r="CF6" s="112"/>
      <c r="CG6" s="52"/>
      <c r="CH6" s="53"/>
      <c r="CI6" s="53"/>
      <c r="CJ6" s="109"/>
      <c r="CK6" s="110"/>
      <c r="CL6" s="111"/>
      <c r="CM6" s="111"/>
      <c r="CN6" s="111"/>
      <c r="CO6" s="111"/>
      <c r="CP6" s="53"/>
      <c r="CQ6" s="112"/>
      <c r="CR6" s="52"/>
      <c r="CS6" s="53"/>
      <c r="CT6" s="53"/>
      <c r="CU6" s="109"/>
      <c r="CV6" s="110"/>
      <c r="CW6" s="111"/>
      <c r="CX6" s="111"/>
      <c r="CY6" s="111"/>
      <c r="CZ6" s="111"/>
      <c r="DA6" s="53"/>
      <c r="DB6" s="112"/>
      <c r="DC6" s="52"/>
      <c r="DD6" s="53"/>
      <c r="DE6" s="53"/>
      <c r="DF6" s="109"/>
      <c r="DG6" s="110"/>
      <c r="DH6" s="111"/>
      <c r="DI6" s="111"/>
      <c r="DJ6" s="111"/>
      <c r="DK6" s="111"/>
      <c r="DL6" s="53"/>
      <c r="DM6" s="112"/>
      <c r="DN6" s="52"/>
      <c r="DO6" s="53"/>
      <c r="DP6" s="53"/>
      <c r="DQ6" s="109"/>
      <c r="DR6" s="110"/>
      <c r="DS6" s="111"/>
      <c r="DT6" s="111"/>
      <c r="DU6" s="111"/>
      <c r="DV6" s="111"/>
      <c r="DW6" s="53"/>
      <c r="DX6" s="112"/>
      <c r="DY6" s="52"/>
      <c r="DZ6" s="53"/>
      <c r="EA6" s="53"/>
      <c r="EB6" s="109"/>
      <c r="EC6" s="110"/>
      <c r="ED6" s="111"/>
      <c r="EE6" s="111"/>
      <c r="EF6" s="111"/>
      <c r="EG6" s="111"/>
      <c r="EH6" s="53"/>
      <c r="EI6" s="112"/>
      <c r="EJ6" s="52"/>
      <c r="EK6" s="53"/>
      <c r="EL6" s="53"/>
      <c r="EM6" s="109"/>
      <c r="EN6" s="110"/>
      <c r="EO6" s="111"/>
      <c r="EP6" s="111"/>
      <c r="EQ6" s="111"/>
      <c r="ER6" s="111"/>
      <c r="ES6" s="53"/>
      <c r="ET6" s="112"/>
      <c r="EU6" s="52"/>
      <c r="EV6" s="53"/>
      <c r="EW6" s="53"/>
      <c r="EX6" s="109"/>
      <c r="EY6" s="110"/>
      <c r="EZ6" s="111"/>
      <c r="FA6" s="111"/>
      <c r="FB6" s="111"/>
      <c r="FC6" s="111"/>
      <c r="FD6" s="53"/>
      <c r="FE6" s="112"/>
      <c r="FF6" s="52"/>
      <c r="FG6" s="53"/>
      <c r="FH6" s="53"/>
      <c r="FI6" s="109"/>
      <c r="FJ6" s="110"/>
      <c r="FK6" s="111"/>
      <c r="FL6" s="111"/>
      <c r="FM6" s="111"/>
      <c r="FN6" s="111"/>
      <c r="FO6" s="53"/>
      <c r="FP6" s="112"/>
      <c r="FQ6" s="52"/>
      <c r="FR6" s="53"/>
      <c r="FS6" s="53"/>
      <c r="FT6" s="109"/>
      <c r="FU6" s="110"/>
      <c r="FV6" s="111"/>
      <c r="FW6" s="111"/>
      <c r="FX6" s="111"/>
      <c r="FY6" s="111"/>
      <c r="FZ6" s="53"/>
      <c r="GA6" s="112"/>
      <c r="GB6" s="52"/>
      <c r="GC6" s="53"/>
      <c r="GD6" s="53"/>
      <c r="GE6" s="109"/>
      <c r="GF6" s="110"/>
      <c r="GG6" s="111"/>
      <c r="GH6" s="111"/>
      <c r="GI6" s="111"/>
      <c r="GJ6" s="111"/>
      <c r="GK6" s="53"/>
      <c r="GL6" s="112"/>
      <c r="GM6" s="52"/>
      <c r="GN6" s="53"/>
      <c r="GO6" s="53"/>
      <c r="GP6" s="109"/>
      <c r="GQ6" s="110"/>
      <c r="GR6" s="111"/>
      <c r="GS6" s="111"/>
      <c r="GT6" s="111"/>
      <c r="GU6" s="111"/>
      <c r="GV6" s="53"/>
      <c r="GW6" s="112"/>
      <c r="GX6" s="52"/>
      <c r="GY6" s="53"/>
      <c r="GZ6" s="53"/>
      <c r="HA6" s="109"/>
      <c r="HB6" s="110"/>
      <c r="HC6" s="111"/>
      <c r="HD6" s="111"/>
      <c r="HE6" s="111"/>
      <c r="HF6" s="111"/>
      <c r="HG6" s="53"/>
      <c r="HH6" s="112"/>
      <c r="HI6" s="52"/>
      <c r="HJ6" s="53"/>
      <c r="HK6" s="53"/>
      <c r="HL6" s="109"/>
      <c r="HM6" s="110"/>
      <c r="HN6" s="111"/>
      <c r="HO6" s="111"/>
      <c r="HP6" s="111"/>
      <c r="HQ6" s="111"/>
      <c r="HR6" s="53"/>
      <c r="HS6" s="112"/>
      <c r="HT6" s="52"/>
      <c r="HU6" s="53"/>
      <c r="HV6" s="53"/>
      <c r="HW6" s="109"/>
      <c r="HX6" s="110"/>
      <c r="HY6" s="111"/>
      <c r="HZ6" s="111"/>
      <c r="IA6" s="111"/>
      <c r="IB6" s="111"/>
      <c r="IC6" s="53"/>
      <c r="ID6" s="112"/>
      <c r="IE6" s="52"/>
      <c r="IF6" s="53"/>
      <c r="IG6" s="53"/>
      <c r="IH6" s="109"/>
      <c r="II6" s="110"/>
      <c r="IJ6" s="111"/>
      <c r="IK6" s="111"/>
      <c r="IL6" s="111"/>
      <c r="IM6" s="111"/>
      <c r="IN6" s="53"/>
      <c r="IO6" s="112"/>
      <c r="IP6" s="52"/>
      <c r="IQ6" s="53"/>
      <c r="IR6" s="53"/>
      <c r="IS6" s="109"/>
      <c r="IT6" s="110"/>
      <c r="IU6" s="111"/>
      <c r="IV6" s="111"/>
      <c r="IW6" s="111"/>
      <c r="IX6" s="111"/>
      <c r="IY6" s="53"/>
      <c r="IZ6" s="112"/>
      <c r="JA6" s="52"/>
      <c r="JB6" s="53"/>
      <c r="JC6" s="53"/>
      <c r="JD6" s="109"/>
      <c r="JE6" s="110"/>
      <c r="JF6" s="111"/>
      <c r="JG6" s="111"/>
      <c r="JH6" s="111"/>
      <c r="JI6" s="111"/>
      <c r="JJ6" s="53"/>
      <c r="JK6" s="112"/>
      <c r="JL6" s="52"/>
      <c r="JM6" s="53"/>
      <c r="JN6" s="53"/>
      <c r="JO6" s="109"/>
      <c r="JP6" s="110"/>
      <c r="JQ6" s="111"/>
      <c r="JR6" s="111"/>
      <c r="JS6" s="111"/>
      <c r="JT6" s="111"/>
      <c r="JU6" s="53"/>
      <c r="JV6" s="112"/>
      <c r="JW6" s="52"/>
      <c r="JX6" s="53"/>
      <c r="JY6" s="53"/>
      <c r="JZ6" s="109"/>
      <c r="KA6" s="110"/>
      <c r="KB6" s="111"/>
      <c r="KC6" s="111"/>
      <c r="KD6" s="111"/>
      <c r="KE6" s="111"/>
      <c r="KF6" s="53"/>
      <c r="KG6" s="112"/>
      <c r="KH6" s="52"/>
      <c r="KI6" s="53"/>
      <c r="KJ6" s="53"/>
      <c r="KK6" s="109"/>
      <c r="KL6" s="110"/>
      <c r="KM6" s="111"/>
      <c r="KN6" s="111"/>
      <c r="KO6" s="111"/>
      <c r="KP6" s="111"/>
      <c r="KQ6" s="53"/>
      <c r="KR6" s="112"/>
      <c r="KS6" s="52"/>
      <c r="KT6" s="53"/>
      <c r="KU6" s="53"/>
      <c r="KV6" s="109"/>
      <c r="KW6" s="110"/>
      <c r="KX6" s="111"/>
      <c r="KY6" s="111"/>
      <c r="KZ6" s="111"/>
      <c r="LA6" s="111"/>
      <c r="LB6" s="53"/>
      <c r="LC6" s="112"/>
      <c r="LD6" s="52"/>
      <c r="LE6" s="53"/>
      <c r="LF6" s="53"/>
      <c r="LG6" s="109"/>
      <c r="LH6" s="110"/>
      <c r="LI6" s="111"/>
      <c r="LJ6" s="111"/>
      <c r="LK6" s="111"/>
      <c r="LL6" s="111"/>
      <c r="LM6" s="53"/>
      <c r="LN6" s="112"/>
      <c r="LO6" s="52"/>
      <c r="LP6" s="53"/>
      <c r="LQ6" s="53"/>
      <c r="LR6" s="109"/>
      <c r="LS6" s="110"/>
      <c r="LT6" s="111"/>
      <c r="LU6" s="111"/>
      <c r="LV6" s="111"/>
      <c r="LW6" s="111"/>
      <c r="LX6" s="53"/>
      <c r="LY6" s="112"/>
      <c r="LZ6" s="52"/>
      <c r="MA6" s="53"/>
      <c r="MB6" s="53"/>
      <c r="MC6" s="109"/>
      <c r="MD6" s="110"/>
      <c r="ME6" s="111"/>
      <c r="MF6" s="111"/>
      <c r="MG6" s="111"/>
      <c r="MH6" s="111"/>
      <c r="MI6" s="53"/>
      <c r="MJ6" s="112"/>
      <c r="MK6" s="52"/>
      <c r="ML6" s="53"/>
      <c r="MM6" s="53"/>
      <c r="MN6" s="109"/>
      <c r="MO6" s="110"/>
      <c r="MP6" s="111"/>
      <c r="MQ6" s="111"/>
      <c r="MR6" s="111"/>
      <c r="MS6" s="111"/>
      <c r="MT6" s="53"/>
      <c r="MU6" s="112"/>
      <c r="MV6" s="52"/>
      <c r="MW6" s="53"/>
      <c r="MX6" s="53"/>
      <c r="MY6" s="109"/>
      <c r="MZ6" s="110"/>
      <c r="NA6" s="111"/>
      <c r="NB6" s="111"/>
      <c r="NC6" s="111"/>
      <c r="ND6" s="111"/>
      <c r="NE6" s="53"/>
      <c r="NF6" s="112"/>
      <c r="NG6" s="52"/>
      <c r="NH6" s="53"/>
      <c r="NI6" s="53"/>
      <c r="NJ6" s="109"/>
      <c r="NK6" s="110"/>
      <c r="NL6" s="111"/>
      <c r="NM6" s="111"/>
      <c r="NN6" s="111"/>
      <c r="NO6" s="111"/>
      <c r="NP6" s="53"/>
      <c r="NQ6" s="112"/>
      <c r="NR6" s="52"/>
      <c r="NS6" s="53"/>
      <c r="NT6" s="53"/>
      <c r="NU6" s="109"/>
      <c r="NV6" s="110"/>
      <c r="NW6" s="111"/>
      <c r="NX6" s="111"/>
      <c r="NY6" s="111"/>
      <c r="NZ6" s="111"/>
      <c r="OA6" s="53"/>
      <c r="OB6" s="112"/>
      <c r="OC6" s="52"/>
      <c r="OD6" s="53"/>
      <c r="OE6" s="53"/>
      <c r="OF6" s="109"/>
      <c r="OG6" s="110"/>
      <c r="OH6" s="111"/>
      <c r="OI6" s="111"/>
      <c r="OJ6" s="111"/>
      <c r="OK6" s="111"/>
      <c r="OL6" s="53"/>
      <c r="OM6" s="112"/>
      <c r="ON6" s="52"/>
      <c r="OO6" s="53"/>
      <c r="OP6" s="53"/>
      <c r="OQ6" s="109"/>
      <c r="OR6" s="110"/>
      <c r="OS6" s="111"/>
      <c r="OT6" s="111"/>
      <c r="OU6" s="111"/>
      <c r="OV6" s="111"/>
      <c r="OW6" s="53"/>
      <c r="OX6" s="112"/>
      <c r="OY6" s="52"/>
      <c r="OZ6" s="53"/>
      <c r="PA6" s="53"/>
      <c r="PB6" s="109"/>
      <c r="PC6" s="110"/>
      <c r="PD6" s="111"/>
      <c r="PE6" s="111"/>
      <c r="PF6" s="111"/>
      <c r="PG6" s="111"/>
      <c r="PH6" s="53"/>
      <c r="PI6" s="112"/>
      <c r="PJ6" s="52"/>
      <c r="PK6" s="53"/>
      <c r="PL6" s="53"/>
      <c r="PM6" s="109"/>
      <c r="PN6" s="110"/>
      <c r="PO6" s="111"/>
      <c r="PP6" s="111"/>
      <c r="PQ6" s="111"/>
      <c r="PR6" s="111"/>
      <c r="PS6" s="53"/>
      <c r="PT6" s="112"/>
      <c r="PU6" s="52"/>
      <c r="PV6" s="53"/>
      <c r="PW6" s="53"/>
      <c r="PX6" s="109"/>
      <c r="PY6" s="110"/>
      <c r="PZ6" s="111"/>
      <c r="QA6" s="111"/>
      <c r="QB6" s="111"/>
      <c r="QC6" s="111"/>
      <c r="QD6" s="53"/>
      <c r="QE6" s="112"/>
      <c r="QF6" s="52"/>
      <c r="QG6" s="53"/>
      <c r="QH6" s="53"/>
      <c r="QI6" s="109"/>
      <c r="QJ6" s="110"/>
      <c r="QK6" s="111"/>
      <c r="QL6" s="111"/>
      <c r="QM6" s="111"/>
      <c r="QN6" s="111"/>
      <c r="QO6" s="53"/>
      <c r="QP6" s="112"/>
      <c r="QQ6" s="52"/>
      <c r="QR6" s="53"/>
      <c r="QS6" s="53"/>
      <c r="QT6" s="109"/>
      <c r="QU6" s="110"/>
      <c r="QV6" s="111"/>
      <c r="QW6" s="111"/>
      <c r="QX6" s="111"/>
      <c r="QY6" s="111"/>
      <c r="QZ6" s="53"/>
      <c r="RA6" s="112"/>
      <c r="RB6" s="52"/>
      <c r="RC6" s="53"/>
      <c r="RD6" s="53"/>
      <c r="RE6" s="109"/>
      <c r="RF6" s="110"/>
      <c r="RG6" s="111"/>
      <c r="RH6" s="111"/>
      <c r="RI6" s="111"/>
      <c r="RJ6" s="111"/>
      <c r="RK6" s="53"/>
      <c r="RL6" s="112"/>
      <c r="RM6" s="52"/>
      <c r="RN6" s="53"/>
      <c r="RO6" s="53"/>
      <c r="RP6" s="109"/>
      <c r="RQ6" s="110"/>
      <c r="RR6" s="111"/>
      <c r="RS6" s="111"/>
      <c r="RT6" s="111"/>
      <c r="RU6" s="111"/>
      <c r="RV6" s="53"/>
      <c r="RW6" s="112"/>
      <c r="RX6" s="52"/>
      <c r="RY6" s="53"/>
      <c r="RZ6" s="53"/>
      <c r="SA6" s="109"/>
      <c r="SB6" s="110"/>
      <c r="SC6" s="111"/>
      <c r="SD6" s="111"/>
      <c r="SE6" s="111"/>
      <c r="SF6" s="111"/>
      <c r="SG6" s="53"/>
      <c r="SH6" s="112"/>
      <c r="SI6" s="52"/>
      <c r="SJ6" s="53"/>
      <c r="SK6" s="53"/>
      <c r="SL6" s="109"/>
      <c r="SM6" s="110"/>
      <c r="SN6" s="111"/>
      <c r="SO6" s="111"/>
      <c r="SP6" s="111"/>
      <c r="SQ6" s="111"/>
      <c r="SR6" s="53"/>
      <c r="SS6" s="112"/>
      <c r="ST6" s="52"/>
      <c r="SU6" s="53"/>
      <c r="SV6" s="53"/>
      <c r="SW6" s="109"/>
      <c r="SX6" s="110"/>
      <c r="SY6" s="111"/>
      <c r="SZ6" s="111"/>
      <c r="TA6" s="111"/>
      <c r="TB6" s="111"/>
      <c r="TC6" s="53"/>
      <c r="TD6" s="112"/>
      <c r="TE6" s="52"/>
      <c r="TF6" s="53"/>
      <c r="TG6" s="53"/>
      <c r="TH6" s="109"/>
      <c r="TI6" s="110"/>
      <c r="TJ6" s="111"/>
      <c r="TK6" s="111"/>
      <c r="TL6" s="111"/>
      <c r="TM6" s="111"/>
      <c r="TN6" s="53"/>
      <c r="TO6" s="112"/>
      <c r="TP6" s="52"/>
      <c r="TQ6" s="53"/>
      <c r="TR6" s="53"/>
      <c r="TS6" s="109"/>
      <c r="TT6" s="110"/>
      <c r="TU6" s="111"/>
      <c r="TV6" s="111"/>
      <c r="TW6" s="111"/>
      <c r="TX6" s="111"/>
      <c r="TY6" s="53"/>
      <c r="TZ6" s="112"/>
      <c r="UA6" s="52"/>
      <c r="UB6" s="53"/>
      <c r="UC6" s="53"/>
      <c r="UD6" s="109"/>
      <c r="UE6" s="110"/>
      <c r="UF6" s="111"/>
      <c r="UG6" s="111"/>
      <c r="UH6" s="111"/>
      <c r="UI6" s="111"/>
      <c r="UJ6" s="53"/>
      <c r="UK6" s="112"/>
      <c r="UL6" s="52"/>
      <c r="UM6" s="53"/>
      <c r="UN6" s="53"/>
      <c r="UO6" s="109"/>
      <c r="UP6" s="110"/>
      <c r="UQ6" s="111"/>
      <c r="UR6" s="111"/>
      <c r="US6" s="111"/>
      <c r="UT6" s="111"/>
      <c r="UU6" s="53"/>
      <c r="UV6" s="112"/>
      <c r="UW6" s="52"/>
      <c r="UX6" s="53"/>
      <c r="UY6" s="53"/>
      <c r="UZ6" s="109"/>
      <c r="VA6" s="110"/>
      <c r="VB6" s="111"/>
      <c r="VC6" s="111"/>
      <c r="VD6" s="111"/>
      <c r="VE6" s="111"/>
      <c r="VF6" s="53"/>
      <c r="VG6" s="112"/>
      <c r="VH6" s="52"/>
      <c r="VI6" s="53"/>
      <c r="VJ6" s="53"/>
      <c r="VK6" s="109"/>
      <c r="VL6" s="110"/>
      <c r="VM6" s="111"/>
      <c r="VN6" s="111"/>
      <c r="VO6" s="111"/>
      <c r="VP6" s="111"/>
      <c r="VQ6" s="53"/>
      <c r="VR6" s="112"/>
      <c r="VS6" s="52"/>
      <c r="VT6" s="53"/>
      <c r="VU6" s="53"/>
      <c r="VV6" s="109"/>
      <c r="VW6" s="110"/>
      <c r="VX6" s="111"/>
      <c r="VY6" s="111"/>
      <c r="VZ6" s="111"/>
      <c r="WA6" s="111"/>
      <c r="WB6" s="53"/>
      <c r="WC6" s="112"/>
      <c r="WD6" s="52"/>
      <c r="WE6" s="53"/>
      <c r="WF6" s="53"/>
      <c r="WG6" s="109"/>
      <c r="WH6" s="110"/>
      <c r="WI6" s="111"/>
      <c r="WJ6" s="111"/>
      <c r="WK6" s="111"/>
      <c r="WL6" s="111"/>
      <c r="WM6" s="53"/>
      <c r="WN6" s="112"/>
      <c r="WO6" s="52"/>
      <c r="WP6" s="53"/>
      <c r="WQ6" s="53"/>
      <c r="WR6" s="109"/>
      <c r="WS6" s="110"/>
      <c r="WT6" s="111"/>
      <c r="WU6" s="111"/>
      <c r="WV6" s="111"/>
      <c r="WW6" s="111"/>
      <c r="WX6" s="53"/>
      <c r="WY6" s="112"/>
      <c r="WZ6" s="52"/>
      <c r="XA6" s="53"/>
      <c r="XB6" s="53"/>
      <c r="XC6" s="109"/>
      <c r="XD6" s="110"/>
      <c r="XE6" s="111"/>
      <c r="XF6" s="111"/>
      <c r="XG6" s="111"/>
      <c r="XH6" s="111"/>
      <c r="XI6" s="53"/>
      <c r="XJ6" s="112"/>
      <c r="XK6" s="52"/>
      <c r="XL6" s="53"/>
      <c r="XM6" s="53"/>
      <c r="XN6" s="109"/>
      <c r="XO6" s="110"/>
      <c r="XP6" s="111"/>
      <c r="XQ6" s="111"/>
      <c r="XR6" s="111"/>
      <c r="XS6" s="111"/>
      <c r="XT6" s="53"/>
      <c r="XU6" s="112"/>
      <c r="XV6" s="52"/>
      <c r="XW6" s="53"/>
      <c r="XX6" s="53"/>
      <c r="XY6" s="109"/>
      <c r="XZ6" s="110"/>
      <c r="YA6" s="111"/>
      <c r="YB6" s="111"/>
      <c r="YC6" s="111"/>
      <c r="YD6" s="111"/>
      <c r="YE6" s="53"/>
      <c r="YF6" s="112"/>
      <c r="YG6" s="52"/>
      <c r="YH6" s="53"/>
      <c r="YI6" s="53"/>
      <c r="YJ6" s="109"/>
      <c r="YK6" s="110"/>
      <c r="YL6" s="111"/>
      <c r="YM6" s="111"/>
      <c r="YN6" s="111"/>
      <c r="YO6" s="111"/>
      <c r="YP6" s="53"/>
      <c r="YQ6" s="112"/>
      <c r="YR6" s="52"/>
      <c r="YS6" s="53"/>
      <c r="YT6" s="53"/>
      <c r="YU6" s="109"/>
      <c r="YV6" s="110"/>
      <c r="YW6" s="111"/>
      <c r="YX6" s="111"/>
      <c r="YY6" s="111"/>
      <c r="YZ6" s="111"/>
      <c r="ZA6" s="53"/>
      <c r="ZB6" s="112"/>
      <c r="ZC6" s="52"/>
      <c r="ZD6" s="53"/>
      <c r="ZE6" s="53"/>
      <c r="ZF6" s="109"/>
      <c r="ZG6" s="110"/>
      <c r="ZH6" s="111"/>
      <c r="ZI6" s="111"/>
      <c r="ZJ6" s="111"/>
      <c r="ZK6" s="111"/>
      <c r="ZL6" s="53"/>
      <c r="ZM6" s="112"/>
      <c r="ZN6" s="52"/>
      <c r="ZO6" s="53"/>
      <c r="ZP6" s="53"/>
      <c r="ZQ6" s="109"/>
      <c r="ZR6" s="110"/>
      <c r="ZS6" s="111"/>
      <c r="ZT6" s="111"/>
      <c r="ZU6" s="111"/>
      <c r="ZV6" s="111"/>
      <c r="ZW6" s="53"/>
      <c r="ZX6" s="112"/>
      <c r="ZY6" s="52"/>
      <c r="ZZ6" s="53"/>
      <c r="AAA6" s="53"/>
      <c r="AAB6" s="109"/>
      <c r="AAC6" s="110"/>
      <c r="AAD6" s="111"/>
      <c r="AAE6" s="111"/>
      <c r="AAF6" s="111"/>
      <c r="AAG6" s="111"/>
      <c r="AAH6" s="53"/>
      <c r="AAI6" s="112"/>
      <c r="AAJ6" s="52"/>
      <c r="AAK6" s="53"/>
      <c r="AAL6" s="53"/>
      <c r="AAM6" s="109"/>
      <c r="AAN6" s="110"/>
      <c r="AAO6" s="111"/>
      <c r="AAP6" s="111"/>
      <c r="AAQ6" s="111"/>
      <c r="AAR6" s="111"/>
      <c r="AAS6" s="53"/>
      <c r="AAT6" s="112"/>
      <c r="AAU6" s="52"/>
      <c r="AAV6" s="53"/>
      <c r="AAW6" s="53"/>
      <c r="AAX6" s="109"/>
      <c r="AAY6" s="110"/>
      <c r="AAZ6" s="111"/>
      <c r="ABA6" s="111"/>
      <c r="ABB6" s="111"/>
      <c r="ABC6" s="111"/>
      <c r="ABD6" s="53"/>
      <c r="ABE6" s="112"/>
      <c r="ABF6" s="52"/>
      <c r="ABG6" s="53"/>
      <c r="ABH6" s="53"/>
      <c r="ABI6" s="109"/>
      <c r="ABJ6" s="110"/>
      <c r="ABK6" s="111"/>
      <c r="ABL6" s="111"/>
      <c r="ABM6" s="111"/>
      <c r="ABN6" s="111"/>
      <c r="ABO6" s="53"/>
      <c r="ABP6" s="112"/>
      <c r="ABQ6" s="52"/>
      <c r="ABR6" s="53"/>
      <c r="ABS6" s="53"/>
      <c r="ABT6" s="109"/>
      <c r="ABU6" s="110"/>
      <c r="ABV6" s="111"/>
      <c r="ABW6" s="111"/>
      <c r="ABX6" s="111"/>
      <c r="ABY6" s="111"/>
      <c r="ABZ6" s="53"/>
      <c r="ACA6" s="112"/>
      <c r="ACB6" s="52"/>
      <c r="ACC6" s="53"/>
      <c r="ACD6" s="53"/>
      <c r="ACE6" s="109"/>
      <c r="ACF6" s="110"/>
      <c r="ACG6" s="111"/>
      <c r="ACH6" s="111"/>
      <c r="ACI6" s="111"/>
      <c r="ACJ6" s="111"/>
      <c r="ACK6" s="53"/>
      <c r="ACL6" s="112"/>
      <c r="ACM6" s="52"/>
      <c r="ACN6" s="53"/>
      <c r="ACO6" s="53"/>
      <c r="ACP6" s="109"/>
      <c r="ACQ6" s="110"/>
      <c r="ACR6" s="111"/>
      <c r="ACS6" s="111"/>
      <c r="ACT6" s="111"/>
      <c r="ACU6" s="111"/>
      <c r="ACV6" s="53"/>
      <c r="ACW6" s="112"/>
      <c r="ACX6" s="52"/>
      <c r="ACY6" s="53"/>
      <c r="ACZ6" s="53"/>
      <c r="ADA6" s="109"/>
      <c r="ADB6" s="110"/>
      <c r="ADC6" s="111"/>
      <c r="ADD6" s="111"/>
      <c r="ADE6" s="111"/>
      <c r="ADF6" s="111"/>
      <c r="ADG6" s="53"/>
      <c r="ADH6" s="112"/>
      <c r="ADI6" s="52"/>
      <c r="ADJ6" s="53"/>
      <c r="ADK6" s="53"/>
      <c r="ADL6" s="109"/>
      <c r="ADM6" s="110"/>
      <c r="ADN6" s="111"/>
      <c r="ADO6" s="111"/>
      <c r="ADP6" s="111"/>
      <c r="ADQ6" s="111"/>
      <c r="ADR6" s="53"/>
      <c r="ADS6" s="112"/>
      <c r="ADT6" s="52"/>
      <c r="ADU6" s="53"/>
      <c r="ADV6" s="53"/>
      <c r="ADW6" s="109"/>
      <c r="ADX6" s="110"/>
      <c r="ADY6" s="111"/>
      <c r="ADZ6" s="111"/>
      <c r="AEA6" s="111"/>
      <c r="AEB6" s="111"/>
      <c r="AEC6" s="53"/>
      <c r="AED6" s="112"/>
      <c r="AEE6" s="52"/>
      <c r="AEF6" s="53"/>
      <c r="AEG6" s="53"/>
      <c r="AEH6" s="109"/>
      <c r="AEI6" s="110"/>
      <c r="AEJ6" s="111"/>
      <c r="AEK6" s="111"/>
      <c r="AEL6" s="111"/>
      <c r="AEM6" s="111"/>
      <c r="AEN6" s="53"/>
      <c r="AEO6" s="112"/>
      <c r="AEP6" s="52"/>
      <c r="AEQ6" s="53"/>
      <c r="AER6" s="53"/>
      <c r="AES6" s="109"/>
      <c r="AET6" s="110"/>
      <c r="AEU6" s="111"/>
      <c r="AEV6" s="111"/>
      <c r="AEW6" s="111"/>
      <c r="AEX6" s="111"/>
      <c r="AEY6" s="53"/>
      <c r="AEZ6" s="112"/>
      <c r="AFA6" s="52"/>
      <c r="AFB6" s="53"/>
      <c r="AFC6" s="53"/>
      <c r="AFD6" s="109"/>
      <c r="AFE6" s="110"/>
      <c r="AFF6" s="111"/>
      <c r="AFG6" s="111"/>
      <c r="AFH6" s="111"/>
      <c r="AFI6" s="111"/>
      <c r="AFJ6" s="53"/>
      <c r="AFK6" s="112"/>
      <c r="AFL6" s="52"/>
      <c r="AFM6" s="53"/>
      <c r="AFN6" s="53"/>
      <c r="AFO6" s="109"/>
      <c r="AFP6" s="110"/>
      <c r="AFQ6" s="111"/>
      <c r="AFR6" s="111"/>
      <c r="AFS6" s="111"/>
      <c r="AFT6" s="111"/>
      <c r="AFU6" s="53"/>
      <c r="AFV6" s="112"/>
      <c r="AFW6" s="52"/>
      <c r="AFX6" s="53"/>
      <c r="AFY6" s="53"/>
      <c r="AFZ6" s="109"/>
      <c r="AGA6" s="110"/>
      <c r="AGB6" s="111"/>
      <c r="AGC6" s="111"/>
      <c r="AGD6" s="111"/>
      <c r="AGE6" s="111"/>
      <c r="AGF6" s="53"/>
      <c r="AGG6" s="112"/>
      <c r="AGH6" s="52"/>
      <c r="AGI6" s="53"/>
      <c r="AGJ6" s="53"/>
      <c r="AGK6" s="109"/>
      <c r="AGL6" s="110"/>
      <c r="AGM6" s="111"/>
      <c r="AGN6" s="111"/>
      <c r="AGO6" s="111"/>
      <c r="AGP6" s="111"/>
      <c r="AGQ6" s="53"/>
      <c r="AGR6" s="112"/>
      <c r="AGS6" s="52"/>
      <c r="AGT6" s="53"/>
      <c r="AGU6" s="53"/>
      <c r="AGV6" s="109"/>
      <c r="AGW6" s="110"/>
      <c r="AGX6" s="111"/>
      <c r="AGY6" s="111"/>
      <c r="AGZ6" s="111"/>
      <c r="AHA6" s="111"/>
      <c r="AHB6" s="53"/>
      <c r="AHC6" s="112"/>
      <c r="AHD6" s="52"/>
      <c r="AHE6" s="53"/>
      <c r="AHF6" s="53"/>
      <c r="AHG6" s="109"/>
      <c r="AHH6" s="110"/>
      <c r="AHI6" s="111"/>
      <c r="AHJ6" s="111"/>
      <c r="AHK6" s="111"/>
      <c r="AHL6" s="111"/>
      <c r="AHM6" s="53"/>
      <c r="AHN6" s="112"/>
      <c r="AHO6" s="52"/>
      <c r="AHP6" s="53"/>
      <c r="AHQ6" s="53"/>
      <c r="AHR6" s="109"/>
      <c r="AHS6" s="110"/>
      <c r="AHT6" s="111"/>
      <c r="AHU6" s="111"/>
      <c r="AHV6" s="111"/>
      <c r="AHW6" s="111"/>
      <c r="AHX6" s="53"/>
      <c r="AHY6" s="112"/>
      <c r="AHZ6" s="52"/>
      <c r="AIA6" s="53"/>
      <c r="AIB6" s="53"/>
      <c r="AIC6" s="109"/>
      <c r="AID6" s="110"/>
      <c r="AIE6" s="111"/>
      <c r="AIF6" s="111"/>
      <c r="AIG6" s="111"/>
      <c r="AIH6" s="111"/>
      <c r="AII6" s="53"/>
      <c r="AIJ6" s="112"/>
      <c r="AIK6" s="52"/>
      <c r="AIL6" s="53"/>
      <c r="AIM6" s="53"/>
      <c r="AIN6" s="109"/>
      <c r="AIO6" s="110"/>
      <c r="AIP6" s="111"/>
      <c r="AIQ6" s="111"/>
      <c r="AIR6" s="111"/>
      <c r="AIS6" s="111"/>
      <c r="AIT6" s="53"/>
      <c r="AIU6" s="112"/>
      <c r="AIV6" s="52"/>
      <c r="AIW6" s="53"/>
      <c r="AIX6" s="53"/>
      <c r="AIY6" s="109"/>
      <c r="AIZ6" s="110"/>
      <c r="AJA6" s="111"/>
      <c r="AJB6" s="111"/>
      <c r="AJC6" s="111"/>
      <c r="AJD6" s="111"/>
      <c r="AJE6" s="53"/>
      <c r="AJF6" s="112"/>
      <c r="AJG6" s="52"/>
      <c r="AJH6" s="53"/>
      <c r="AJI6" s="53"/>
      <c r="AJJ6" s="109"/>
      <c r="AJK6" s="110"/>
      <c r="AJL6" s="111"/>
      <c r="AJM6" s="111"/>
      <c r="AJN6" s="111"/>
      <c r="AJO6" s="111"/>
      <c r="AJP6" s="53"/>
      <c r="AJQ6" s="112"/>
      <c r="AJR6" s="52"/>
      <c r="AJS6" s="53"/>
      <c r="AJT6" s="53"/>
      <c r="AJU6" s="109"/>
      <c r="AJV6" s="110"/>
      <c r="AJW6" s="111"/>
      <c r="AJX6" s="111"/>
      <c r="AJY6" s="111"/>
      <c r="AJZ6" s="111"/>
      <c r="AKA6" s="53"/>
      <c r="AKB6" s="112"/>
      <c r="AKC6" s="52"/>
      <c r="AKD6" s="53"/>
      <c r="AKE6" s="53"/>
      <c r="AKF6" s="109"/>
      <c r="AKG6" s="110"/>
      <c r="AKH6" s="111"/>
      <c r="AKI6" s="111"/>
      <c r="AKJ6" s="111"/>
      <c r="AKK6" s="111"/>
      <c r="AKL6" s="53"/>
      <c r="AKM6" s="112"/>
      <c r="AKN6" s="52"/>
      <c r="AKO6" s="53"/>
      <c r="AKP6" s="53"/>
      <c r="AKQ6" s="109"/>
      <c r="AKR6" s="110"/>
      <c r="AKS6" s="111"/>
      <c r="AKT6" s="111"/>
      <c r="AKU6" s="111"/>
      <c r="AKV6" s="111"/>
      <c r="AKW6" s="53"/>
      <c r="AKX6" s="112"/>
      <c r="AKY6" s="52"/>
      <c r="AKZ6" s="53"/>
      <c r="ALA6" s="53"/>
      <c r="ALB6" s="109"/>
      <c r="ALC6" s="110"/>
      <c r="ALD6" s="111"/>
      <c r="ALE6" s="111"/>
      <c r="ALF6" s="111"/>
      <c r="ALG6" s="111"/>
      <c r="ALH6" s="53"/>
      <c r="ALI6" s="112"/>
      <c r="ALJ6" s="52"/>
      <c r="ALK6" s="53"/>
      <c r="ALL6" s="53"/>
      <c r="ALM6" s="109"/>
      <c r="ALN6" s="110"/>
      <c r="ALO6" s="111"/>
      <c r="ALP6" s="111"/>
      <c r="ALQ6" s="111"/>
      <c r="ALR6" s="111"/>
      <c r="ALS6" s="53"/>
      <c r="ALT6" s="112"/>
      <c r="ALU6" s="52"/>
      <c r="ALV6" s="53"/>
      <c r="ALW6" s="53"/>
      <c r="ALX6" s="109"/>
      <c r="ALY6" s="110"/>
      <c r="ALZ6" s="111"/>
      <c r="AMA6" s="111"/>
      <c r="AMB6" s="111"/>
      <c r="AMC6" s="111"/>
      <c r="AMD6" s="53"/>
      <c r="AME6" s="112"/>
      <c r="AMF6" s="52"/>
      <c r="AMG6" s="53"/>
      <c r="AMH6" s="53"/>
      <c r="AMI6" s="109"/>
      <c r="AMJ6" s="110"/>
      <c r="AMK6" s="111"/>
      <c r="AML6" s="111"/>
      <c r="AMM6" s="111"/>
      <c r="AMN6" s="111"/>
      <c r="AMO6" s="53"/>
      <c r="AMP6" s="112"/>
      <c r="AMQ6" s="52"/>
      <c r="AMR6" s="53"/>
      <c r="AMS6" s="53"/>
      <c r="AMT6" s="109"/>
      <c r="AMU6" s="110"/>
      <c r="AMV6" s="111"/>
      <c r="AMW6" s="111"/>
      <c r="AMX6" s="111"/>
      <c r="AMY6" s="111"/>
      <c r="AMZ6" s="53"/>
      <c r="ANA6" s="112"/>
      <c r="ANB6" s="52"/>
      <c r="ANC6" s="53"/>
      <c r="AND6" s="53"/>
      <c r="ANE6" s="109"/>
      <c r="ANF6" s="110"/>
      <c r="ANG6" s="111"/>
      <c r="ANH6" s="111"/>
      <c r="ANI6" s="111"/>
      <c r="ANJ6" s="111"/>
      <c r="ANK6" s="53"/>
      <c r="ANL6" s="112"/>
      <c r="ANM6" s="52"/>
      <c r="ANN6" s="53"/>
      <c r="ANO6" s="53"/>
      <c r="ANP6" s="109"/>
      <c r="ANQ6" s="110"/>
      <c r="ANR6" s="111"/>
      <c r="ANS6" s="111"/>
      <c r="ANT6" s="111"/>
      <c r="ANU6" s="111"/>
      <c r="ANV6" s="53"/>
      <c r="ANW6" s="112"/>
      <c r="ANX6" s="52"/>
      <c r="ANY6" s="53"/>
      <c r="ANZ6" s="53"/>
      <c r="AOA6" s="109"/>
      <c r="AOB6" s="110"/>
      <c r="AOC6" s="111"/>
      <c r="AOD6" s="111"/>
      <c r="AOE6" s="111"/>
      <c r="AOF6" s="111"/>
      <c r="AOG6" s="53"/>
      <c r="AOH6" s="112"/>
      <c r="AOI6" s="52"/>
      <c r="AOJ6" s="53"/>
      <c r="AOK6" s="53"/>
      <c r="AOL6" s="109"/>
      <c r="AOM6" s="110"/>
      <c r="AON6" s="111"/>
      <c r="AOO6" s="111"/>
      <c r="AOP6" s="111"/>
      <c r="AOQ6" s="111"/>
      <c r="AOR6" s="53"/>
      <c r="AOS6" s="112"/>
      <c r="AOT6" s="52"/>
      <c r="AOU6" s="53"/>
      <c r="AOV6" s="53"/>
      <c r="AOW6" s="109"/>
      <c r="AOX6" s="110"/>
      <c r="AOY6" s="111"/>
      <c r="AOZ6" s="111"/>
      <c r="APA6" s="111"/>
      <c r="APB6" s="111"/>
      <c r="APC6" s="53"/>
      <c r="APD6" s="112"/>
      <c r="APE6" s="52"/>
      <c r="APF6" s="53"/>
      <c r="APG6" s="53"/>
      <c r="APH6" s="109"/>
      <c r="API6" s="110"/>
      <c r="APJ6" s="111"/>
      <c r="APK6" s="111"/>
      <c r="APL6" s="111"/>
      <c r="APM6" s="111"/>
      <c r="APN6" s="53"/>
      <c r="APO6" s="112"/>
      <c r="APP6" s="52"/>
      <c r="APQ6" s="53"/>
      <c r="APR6" s="53"/>
      <c r="APS6" s="109"/>
      <c r="APT6" s="110"/>
      <c r="APU6" s="111"/>
      <c r="APV6" s="111"/>
      <c r="APW6" s="111"/>
      <c r="APX6" s="111"/>
      <c r="APY6" s="53"/>
      <c r="APZ6" s="112"/>
      <c r="AQA6" s="52"/>
      <c r="AQB6" s="53"/>
      <c r="AQC6" s="53"/>
      <c r="AQD6" s="109"/>
      <c r="AQE6" s="110"/>
      <c r="AQF6" s="111"/>
      <c r="AQG6" s="111"/>
      <c r="AQH6" s="111"/>
      <c r="AQI6" s="111"/>
      <c r="AQJ6" s="53"/>
      <c r="AQK6" s="112"/>
      <c r="AQL6" s="52"/>
      <c r="AQM6" s="53"/>
      <c r="AQN6" s="53"/>
      <c r="AQO6" s="109"/>
      <c r="AQP6" s="110"/>
      <c r="AQQ6" s="111"/>
      <c r="AQR6" s="111"/>
      <c r="AQS6" s="111"/>
      <c r="AQT6" s="111"/>
      <c r="AQU6" s="53"/>
      <c r="AQV6" s="112"/>
      <c r="AQW6" s="52"/>
      <c r="AQX6" s="53"/>
      <c r="AQY6" s="53"/>
      <c r="AQZ6" s="109"/>
      <c r="ARA6" s="110"/>
      <c r="ARB6" s="111"/>
      <c r="ARC6" s="111"/>
      <c r="ARD6" s="111"/>
      <c r="ARE6" s="111"/>
      <c r="ARF6" s="53"/>
      <c r="ARG6" s="112"/>
      <c r="ARH6" s="52"/>
      <c r="ARI6" s="53"/>
      <c r="ARJ6" s="53"/>
      <c r="ARK6" s="109"/>
      <c r="ARL6" s="110"/>
      <c r="ARM6" s="111"/>
      <c r="ARN6" s="111"/>
      <c r="ARO6" s="111"/>
      <c r="ARP6" s="111"/>
      <c r="ARQ6" s="53"/>
      <c r="ARR6" s="112"/>
      <c r="ARS6" s="52"/>
      <c r="ART6" s="53"/>
      <c r="ARU6" s="53"/>
      <c r="ARV6" s="109"/>
      <c r="ARW6" s="110"/>
      <c r="ARX6" s="111"/>
      <c r="ARY6" s="111"/>
      <c r="ARZ6" s="111"/>
      <c r="ASA6" s="111"/>
      <c r="ASB6" s="53"/>
      <c r="ASC6" s="112"/>
      <c r="ASD6" s="52"/>
      <c r="ASE6" s="53"/>
      <c r="ASF6" s="53"/>
      <c r="ASG6" s="109"/>
      <c r="ASH6" s="110"/>
      <c r="ASI6" s="111"/>
      <c r="ASJ6" s="111"/>
      <c r="ASK6" s="111"/>
      <c r="ASL6" s="111"/>
      <c r="ASM6" s="53"/>
      <c r="ASN6" s="112"/>
      <c r="ASO6" s="52"/>
      <c r="ASP6" s="53"/>
      <c r="ASQ6" s="53"/>
      <c r="ASR6" s="109"/>
      <c r="ASS6" s="110"/>
      <c r="AST6" s="111"/>
      <c r="ASU6" s="111"/>
      <c r="ASV6" s="111"/>
      <c r="ASW6" s="111"/>
      <c r="ASX6" s="53"/>
      <c r="ASY6" s="112"/>
      <c r="ASZ6" s="52"/>
      <c r="ATA6" s="53"/>
      <c r="ATB6" s="53"/>
      <c r="ATC6" s="109"/>
      <c r="ATD6" s="110"/>
      <c r="ATE6" s="111"/>
      <c r="ATF6" s="111"/>
      <c r="ATG6" s="111"/>
      <c r="ATH6" s="111"/>
      <c r="ATI6" s="53"/>
      <c r="ATJ6" s="112"/>
      <c r="ATK6" s="52"/>
      <c r="ATL6" s="53"/>
      <c r="ATM6" s="53"/>
      <c r="ATN6" s="109"/>
      <c r="ATO6" s="110"/>
      <c r="ATP6" s="111"/>
      <c r="ATQ6" s="111"/>
      <c r="ATR6" s="111"/>
      <c r="ATS6" s="111"/>
      <c r="ATT6" s="53"/>
      <c r="ATU6" s="112"/>
      <c r="ATV6" s="52"/>
      <c r="ATW6" s="53"/>
      <c r="ATX6" s="53"/>
      <c r="ATY6" s="109"/>
      <c r="ATZ6" s="110"/>
      <c r="AUA6" s="111"/>
      <c r="AUB6" s="111"/>
      <c r="AUC6" s="111"/>
      <c r="AUD6" s="111"/>
      <c r="AUE6" s="53"/>
      <c r="AUF6" s="112"/>
      <c r="AUG6" s="52"/>
      <c r="AUH6" s="53"/>
      <c r="AUI6" s="53"/>
      <c r="AUJ6" s="109"/>
      <c r="AUK6" s="110"/>
      <c r="AUL6" s="111"/>
      <c r="AUM6" s="111"/>
      <c r="AUN6" s="111"/>
      <c r="AUO6" s="111"/>
      <c r="AUP6" s="53"/>
      <c r="AUQ6" s="112"/>
      <c r="AUR6" s="52"/>
      <c r="AUS6" s="53"/>
      <c r="AUT6" s="53"/>
      <c r="AUU6" s="109"/>
      <c r="AUV6" s="110"/>
      <c r="AUW6" s="111"/>
      <c r="AUX6" s="111"/>
      <c r="AUY6" s="111"/>
      <c r="AUZ6" s="111"/>
      <c r="AVA6" s="53"/>
      <c r="AVB6" s="112"/>
      <c r="AVC6" s="52"/>
      <c r="AVD6" s="53"/>
      <c r="AVE6" s="53"/>
      <c r="AVF6" s="109"/>
      <c r="AVG6" s="110"/>
      <c r="AVH6" s="111"/>
      <c r="AVI6" s="111"/>
      <c r="AVJ6" s="111"/>
      <c r="AVK6" s="111"/>
      <c r="AVL6" s="53"/>
      <c r="AVM6" s="112"/>
      <c r="AVN6" s="52"/>
      <c r="AVO6" s="53"/>
      <c r="AVP6" s="53"/>
      <c r="AVQ6" s="109"/>
      <c r="AVR6" s="110"/>
      <c r="AVS6" s="111"/>
      <c r="AVT6" s="111"/>
      <c r="AVU6" s="111"/>
      <c r="AVV6" s="111"/>
      <c r="AVW6" s="53"/>
      <c r="AVX6" s="112"/>
      <c r="AVY6" s="52"/>
      <c r="AVZ6" s="53"/>
      <c r="AWA6" s="53"/>
      <c r="AWB6" s="109"/>
      <c r="AWC6" s="110"/>
      <c r="AWD6" s="111"/>
      <c r="AWE6" s="111"/>
      <c r="AWF6" s="111"/>
      <c r="AWG6" s="111"/>
      <c r="AWH6" s="53"/>
      <c r="AWI6" s="112"/>
      <c r="AWJ6" s="52"/>
      <c r="AWK6" s="53"/>
      <c r="AWL6" s="53"/>
      <c r="AWM6" s="109"/>
      <c r="AWN6" s="110"/>
      <c r="AWO6" s="111"/>
      <c r="AWP6" s="111"/>
      <c r="AWQ6" s="111"/>
      <c r="AWR6" s="111"/>
      <c r="AWS6" s="53"/>
      <c r="AWT6" s="112"/>
      <c r="AWU6" s="52"/>
      <c r="AWV6" s="53"/>
      <c r="AWW6" s="53"/>
      <c r="AWX6" s="109"/>
      <c r="AWY6" s="110"/>
      <c r="AWZ6" s="111"/>
      <c r="AXA6" s="111"/>
      <c r="AXB6" s="111"/>
      <c r="AXC6" s="111"/>
      <c r="AXD6" s="53"/>
      <c r="AXE6" s="112"/>
      <c r="AXF6" s="52"/>
      <c r="AXG6" s="53"/>
      <c r="AXH6" s="53"/>
      <c r="AXI6" s="109"/>
      <c r="AXJ6" s="110"/>
      <c r="AXK6" s="111"/>
      <c r="AXL6" s="111"/>
      <c r="AXM6" s="111"/>
      <c r="AXN6" s="111"/>
      <c r="AXO6" s="53"/>
      <c r="AXP6" s="112"/>
      <c r="AXQ6" s="52"/>
      <c r="AXR6" s="53"/>
      <c r="AXS6" s="53"/>
      <c r="AXT6" s="109"/>
      <c r="AXU6" s="110"/>
      <c r="AXV6" s="111"/>
      <c r="AXW6" s="111"/>
      <c r="AXX6" s="111"/>
      <c r="AXY6" s="111"/>
      <c r="AXZ6" s="53"/>
      <c r="AYA6" s="112"/>
      <c r="AYB6" s="52"/>
      <c r="AYC6" s="53"/>
      <c r="AYD6" s="53"/>
      <c r="AYE6" s="109"/>
      <c r="AYF6" s="110"/>
      <c r="AYG6" s="111"/>
      <c r="AYH6" s="111"/>
      <c r="AYI6" s="111"/>
      <c r="AYJ6" s="111"/>
      <c r="AYK6" s="53"/>
      <c r="AYL6" s="112"/>
      <c r="AYM6" s="52"/>
      <c r="AYN6" s="53"/>
      <c r="AYO6" s="53"/>
      <c r="AYP6" s="109"/>
      <c r="AYQ6" s="110"/>
      <c r="AYR6" s="111"/>
      <c r="AYS6" s="111"/>
      <c r="AYT6" s="111"/>
      <c r="AYU6" s="111"/>
      <c r="AYV6" s="53"/>
      <c r="AYW6" s="112"/>
      <c r="AYX6" s="52"/>
      <c r="AYY6" s="53"/>
      <c r="AYZ6" s="53"/>
      <c r="AZA6" s="109"/>
      <c r="AZB6" s="110"/>
      <c r="AZC6" s="111"/>
      <c r="AZD6" s="111"/>
      <c r="AZE6" s="111"/>
      <c r="AZF6" s="111"/>
      <c r="AZG6" s="53"/>
      <c r="AZH6" s="112"/>
      <c r="AZI6" s="52"/>
      <c r="AZJ6" s="53"/>
      <c r="AZK6" s="53"/>
      <c r="AZL6" s="109"/>
      <c r="AZM6" s="110"/>
      <c r="AZN6" s="111"/>
      <c r="AZO6" s="111"/>
      <c r="AZP6" s="111"/>
      <c r="AZQ6" s="111"/>
      <c r="AZR6" s="53"/>
      <c r="AZS6" s="112"/>
      <c r="AZT6" s="52"/>
      <c r="AZU6" s="53"/>
      <c r="AZV6" s="53"/>
      <c r="AZW6" s="109"/>
      <c r="AZX6" s="110"/>
      <c r="AZY6" s="111"/>
      <c r="AZZ6" s="111"/>
      <c r="BAA6" s="111"/>
      <c r="BAB6" s="111"/>
      <c r="BAC6" s="53"/>
      <c r="BAD6" s="112"/>
      <c r="BAE6" s="52"/>
      <c r="BAF6" s="53"/>
      <c r="BAG6" s="53"/>
      <c r="BAH6" s="109"/>
      <c r="BAI6" s="110"/>
      <c r="BAJ6" s="111"/>
      <c r="BAK6" s="111"/>
      <c r="BAL6" s="111"/>
      <c r="BAM6" s="111"/>
      <c r="BAN6" s="53"/>
      <c r="BAO6" s="112"/>
      <c r="BAP6" s="52"/>
      <c r="BAQ6" s="53"/>
      <c r="BAR6" s="53"/>
      <c r="BAS6" s="109"/>
      <c r="BAT6" s="110"/>
      <c r="BAU6" s="111"/>
      <c r="BAV6" s="111"/>
      <c r="BAW6" s="111"/>
      <c r="BAX6" s="111"/>
      <c r="BAY6" s="53"/>
      <c r="BAZ6" s="112"/>
      <c r="BBA6" s="52"/>
      <c r="BBB6" s="53"/>
      <c r="BBC6" s="53"/>
      <c r="BBD6" s="109"/>
      <c r="BBE6" s="110"/>
      <c r="BBF6" s="111"/>
      <c r="BBG6" s="111"/>
      <c r="BBH6" s="111"/>
      <c r="BBI6" s="111"/>
      <c r="BBJ6" s="53"/>
      <c r="BBK6" s="112"/>
      <c r="BBL6" s="52"/>
      <c r="BBM6" s="53"/>
      <c r="BBN6" s="53"/>
      <c r="BBO6" s="109"/>
      <c r="BBP6" s="110"/>
      <c r="BBQ6" s="111"/>
      <c r="BBR6" s="111"/>
      <c r="BBS6" s="111"/>
      <c r="BBT6" s="111"/>
      <c r="BBU6" s="53"/>
      <c r="BBV6" s="112"/>
      <c r="BBW6" s="52"/>
      <c r="BBX6" s="53"/>
      <c r="BBY6" s="53"/>
      <c r="BBZ6" s="109"/>
      <c r="BCA6" s="110"/>
      <c r="BCB6" s="111"/>
      <c r="BCC6" s="111"/>
      <c r="BCD6" s="111"/>
      <c r="BCE6" s="111"/>
      <c r="BCF6" s="53"/>
      <c r="BCG6" s="112"/>
      <c r="BCH6" s="52"/>
      <c r="BCI6" s="53"/>
      <c r="BCJ6" s="53"/>
      <c r="BCK6" s="109"/>
      <c r="BCL6" s="110"/>
      <c r="BCM6" s="111"/>
      <c r="BCN6" s="111"/>
      <c r="BCO6" s="111"/>
      <c r="BCP6" s="111"/>
      <c r="BCQ6" s="53"/>
      <c r="BCR6" s="112"/>
      <c r="BCS6" s="52"/>
      <c r="BCT6" s="53"/>
      <c r="BCU6" s="53"/>
      <c r="BCV6" s="109"/>
      <c r="BCW6" s="110"/>
      <c r="BCX6" s="111"/>
      <c r="BCY6" s="111"/>
      <c r="BCZ6" s="111"/>
      <c r="BDA6" s="111"/>
      <c r="BDB6" s="53"/>
      <c r="BDC6" s="112"/>
      <c r="BDD6" s="52"/>
      <c r="BDE6" s="53"/>
      <c r="BDF6" s="53"/>
      <c r="BDG6" s="109"/>
      <c r="BDH6" s="110"/>
      <c r="BDI6" s="111"/>
      <c r="BDJ6" s="111"/>
      <c r="BDK6" s="111"/>
      <c r="BDL6" s="111"/>
      <c r="BDM6" s="53"/>
      <c r="BDN6" s="112"/>
      <c r="BDO6" s="52"/>
      <c r="BDP6" s="53"/>
      <c r="BDQ6" s="53"/>
      <c r="BDR6" s="109"/>
      <c r="BDS6" s="110"/>
      <c r="BDT6" s="111"/>
      <c r="BDU6" s="111"/>
      <c r="BDV6" s="111"/>
      <c r="BDW6" s="111"/>
      <c r="BDX6" s="53"/>
      <c r="BDY6" s="112"/>
      <c r="BDZ6" s="52"/>
      <c r="BEA6" s="53"/>
      <c r="BEB6" s="53"/>
      <c r="BEC6" s="109"/>
      <c r="BED6" s="110"/>
      <c r="BEE6" s="111"/>
      <c r="BEF6" s="111"/>
      <c r="BEG6" s="111"/>
      <c r="BEH6" s="111"/>
      <c r="BEI6" s="53"/>
      <c r="BEJ6" s="112"/>
      <c r="BEK6" s="52"/>
      <c r="BEL6" s="53"/>
      <c r="BEM6" s="53"/>
      <c r="BEN6" s="109"/>
      <c r="BEO6" s="110"/>
      <c r="BEP6" s="111"/>
      <c r="BEQ6" s="111"/>
      <c r="BER6" s="111"/>
      <c r="BES6" s="111"/>
      <c r="BET6" s="53"/>
      <c r="BEU6" s="112"/>
      <c r="BEV6" s="52"/>
      <c r="BEW6" s="53"/>
      <c r="BEX6" s="53"/>
      <c r="BEY6" s="109"/>
      <c r="BEZ6" s="110"/>
      <c r="BFA6" s="111"/>
      <c r="BFB6" s="111"/>
      <c r="BFC6" s="111"/>
      <c r="BFD6" s="111"/>
      <c r="BFE6" s="53"/>
      <c r="BFF6" s="112"/>
      <c r="BFG6" s="52"/>
      <c r="BFH6" s="53"/>
      <c r="BFI6" s="53"/>
      <c r="BFJ6" s="109"/>
      <c r="BFK6" s="110"/>
      <c r="BFL6" s="111"/>
      <c r="BFM6" s="111"/>
      <c r="BFN6" s="111"/>
      <c r="BFO6" s="111"/>
      <c r="BFP6" s="53"/>
      <c r="BFQ6" s="112"/>
      <c r="BFR6" s="52"/>
      <c r="BFS6" s="53"/>
      <c r="BFT6" s="53"/>
      <c r="BFU6" s="109"/>
      <c r="BFV6" s="110"/>
      <c r="BFW6" s="111"/>
      <c r="BFX6" s="111"/>
      <c r="BFY6" s="111"/>
      <c r="BFZ6" s="111"/>
      <c r="BGA6" s="53"/>
      <c r="BGB6" s="112"/>
      <c r="BGC6" s="52"/>
      <c r="BGD6" s="53"/>
      <c r="BGE6" s="53"/>
      <c r="BGF6" s="109"/>
      <c r="BGG6" s="110"/>
      <c r="BGH6" s="111"/>
      <c r="BGI6" s="111"/>
      <c r="BGJ6" s="111"/>
      <c r="BGK6" s="111"/>
      <c r="BGL6" s="53"/>
      <c r="BGM6" s="112"/>
      <c r="BGN6" s="52"/>
      <c r="BGO6" s="53"/>
      <c r="BGP6" s="53"/>
      <c r="BGQ6" s="109"/>
      <c r="BGR6" s="110"/>
      <c r="BGS6" s="111"/>
      <c r="BGT6" s="111"/>
      <c r="BGU6" s="111"/>
      <c r="BGV6" s="111"/>
      <c r="BGW6" s="53"/>
      <c r="BGX6" s="112"/>
      <c r="BGY6" s="52"/>
      <c r="BGZ6" s="53"/>
      <c r="BHA6" s="53"/>
      <c r="BHB6" s="109"/>
      <c r="BHC6" s="110"/>
      <c r="BHD6" s="111"/>
      <c r="BHE6" s="111"/>
      <c r="BHF6" s="111"/>
      <c r="BHG6" s="111"/>
      <c r="BHH6" s="53"/>
      <c r="BHI6" s="112"/>
      <c r="BHJ6" s="52"/>
      <c r="BHK6" s="53"/>
      <c r="BHL6" s="53"/>
      <c r="BHM6" s="109"/>
      <c r="BHN6" s="110"/>
      <c r="BHO6" s="111"/>
      <c r="BHP6" s="111"/>
      <c r="BHQ6" s="111"/>
      <c r="BHR6" s="111"/>
      <c r="BHS6" s="53"/>
      <c r="BHT6" s="112"/>
      <c r="BHU6" s="52"/>
      <c r="BHV6" s="53"/>
      <c r="BHW6" s="53"/>
      <c r="BHX6" s="109"/>
      <c r="BHY6" s="110"/>
      <c r="BHZ6" s="111"/>
      <c r="BIA6" s="111"/>
      <c r="BIB6" s="111"/>
      <c r="BIC6" s="111"/>
      <c r="BID6" s="53"/>
      <c r="BIE6" s="112"/>
      <c r="BIF6" s="52"/>
      <c r="BIG6" s="53"/>
      <c r="BIH6" s="53"/>
      <c r="BII6" s="109"/>
      <c r="BIJ6" s="110"/>
      <c r="BIK6" s="111"/>
      <c r="BIL6" s="111"/>
      <c r="BIM6" s="111"/>
      <c r="BIN6" s="111"/>
      <c r="BIO6" s="53"/>
      <c r="BIP6" s="112"/>
      <c r="BIQ6" s="52"/>
      <c r="BIR6" s="53"/>
      <c r="BIS6" s="53"/>
      <c r="BIT6" s="109"/>
      <c r="BIU6" s="110"/>
      <c r="BIV6" s="111"/>
      <c r="BIW6" s="111"/>
      <c r="BIX6" s="111"/>
      <c r="BIY6" s="111"/>
      <c r="BIZ6" s="53"/>
      <c r="BJA6" s="112"/>
      <c r="BJB6" s="52"/>
      <c r="BJC6" s="53"/>
      <c r="BJD6" s="53"/>
      <c r="BJE6" s="109"/>
      <c r="BJF6" s="110"/>
      <c r="BJG6" s="111"/>
      <c r="BJH6" s="111"/>
      <c r="BJI6" s="111"/>
      <c r="BJJ6" s="111"/>
      <c r="BJK6" s="53"/>
      <c r="BJL6" s="112"/>
      <c r="BJM6" s="52"/>
      <c r="BJN6" s="53"/>
      <c r="BJO6" s="53"/>
      <c r="BJP6" s="109"/>
      <c r="BJQ6" s="110"/>
      <c r="BJR6" s="111"/>
      <c r="BJS6" s="111"/>
      <c r="BJT6" s="111"/>
      <c r="BJU6" s="111"/>
      <c r="BJV6" s="53"/>
      <c r="BJW6" s="112"/>
      <c r="BJX6" s="52"/>
      <c r="BJY6" s="53"/>
      <c r="BJZ6" s="53"/>
      <c r="BKA6" s="109"/>
      <c r="BKB6" s="110"/>
      <c r="BKC6" s="111"/>
      <c r="BKD6" s="111"/>
      <c r="BKE6" s="111"/>
      <c r="BKF6" s="111"/>
      <c r="BKG6" s="53"/>
      <c r="BKH6" s="112"/>
      <c r="BKI6" s="52"/>
      <c r="BKJ6" s="53"/>
      <c r="BKK6" s="53"/>
      <c r="BKL6" s="109"/>
      <c r="BKM6" s="110"/>
      <c r="BKN6" s="111"/>
      <c r="BKO6" s="111"/>
      <c r="BKP6" s="111"/>
      <c r="BKQ6" s="111"/>
      <c r="BKR6" s="53"/>
      <c r="BKS6" s="112"/>
      <c r="BKT6" s="52"/>
      <c r="BKU6" s="53"/>
      <c r="BKV6" s="53"/>
      <c r="BKW6" s="109"/>
      <c r="BKX6" s="110"/>
      <c r="BKY6" s="111"/>
      <c r="BKZ6" s="111"/>
      <c r="BLA6" s="111"/>
      <c r="BLB6" s="111"/>
      <c r="BLC6" s="53"/>
      <c r="BLD6" s="112"/>
      <c r="BLE6" s="52"/>
      <c r="BLF6" s="53"/>
      <c r="BLG6" s="53"/>
      <c r="BLH6" s="109"/>
      <c r="BLI6" s="110"/>
      <c r="BLJ6" s="111"/>
      <c r="BLK6" s="111"/>
      <c r="BLL6" s="111"/>
      <c r="BLM6" s="111"/>
      <c r="BLN6" s="53"/>
      <c r="BLO6" s="112"/>
      <c r="BLP6" s="52"/>
      <c r="BLQ6" s="53"/>
      <c r="BLR6" s="53"/>
      <c r="BLS6" s="109"/>
      <c r="BLT6" s="110"/>
      <c r="BLU6" s="111"/>
      <c r="BLV6" s="111"/>
      <c r="BLW6" s="111"/>
      <c r="BLX6" s="111"/>
      <c r="BLY6" s="53"/>
      <c r="BLZ6" s="112"/>
      <c r="BMA6" s="52"/>
      <c r="BMB6" s="53"/>
      <c r="BMC6" s="53"/>
      <c r="BMD6" s="109"/>
      <c r="BME6" s="110"/>
      <c r="BMF6" s="111"/>
      <c r="BMG6" s="111"/>
      <c r="BMH6" s="111"/>
      <c r="BMI6" s="111"/>
      <c r="BMJ6" s="53"/>
      <c r="BMK6" s="112"/>
      <c r="BML6" s="52"/>
      <c r="BMM6" s="53"/>
      <c r="BMN6" s="53"/>
      <c r="BMO6" s="109"/>
      <c r="BMP6" s="110"/>
      <c r="BMQ6" s="111"/>
      <c r="BMR6" s="111"/>
      <c r="BMS6" s="111"/>
      <c r="BMT6" s="111"/>
      <c r="BMU6" s="53"/>
      <c r="BMV6" s="112"/>
      <c r="BMW6" s="52"/>
      <c r="BMX6" s="53"/>
      <c r="BMY6" s="53"/>
      <c r="BMZ6" s="109"/>
      <c r="BNA6" s="110"/>
      <c r="BNB6" s="111"/>
      <c r="BNC6" s="111"/>
      <c r="BND6" s="111"/>
      <c r="BNE6" s="111"/>
      <c r="BNF6" s="53"/>
      <c r="BNG6" s="112"/>
      <c r="BNH6" s="52"/>
      <c r="BNI6" s="53"/>
      <c r="BNJ6" s="53"/>
      <c r="BNK6" s="109"/>
      <c r="BNL6" s="110"/>
      <c r="BNM6" s="111"/>
      <c r="BNN6" s="111"/>
      <c r="BNO6" s="111"/>
      <c r="BNP6" s="111"/>
      <c r="BNQ6" s="53"/>
      <c r="BNR6" s="112"/>
      <c r="BNS6" s="52"/>
      <c r="BNT6" s="53"/>
      <c r="BNU6" s="53"/>
      <c r="BNV6" s="109"/>
      <c r="BNW6" s="110"/>
      <c r="BNX6" s="111"/>
      <c r="BNY6" s="111"/>
      <c r="BNZ6" s="111"/>
      <c r="BOA6" s="111"/>
      <c r="BOB6" s="53"/>
      <c r="BOC6" s="112"/>
      <c r="BOD6" s="52"/>
      <c r="BOE6" s="53"/>
      <c r="BOF6" s="53"/>
      <c r="BOG6" s="109"/>
      <c r="BOH6" s="110"/>
      <c r="BOI6" s="111"/>
      <c r="BOJ6" s="111"/>
      <c r="BOK6" s="111"/>
      <c r="BOL6" s="111"/>
      <c r="BOM6" s="53"/>
      <c r="BON6" s="112"/>
      <c r="BOO6" s="52"/>
      <c r="BOP6" s="53"/>
      <c r="BOQ6" s="53"/>
      <c r="BOR6" s="109"/>
      <c r="BOS6" s="110"/>
      <c r="BOT6" s="111"/>
      <c r="BOU6" s="111"/>
      <c r="BOV6" s="111"/>
      <c r="BOW6" s="111"/>
      <c r="BOX6" s="53"/>
      <c r="BOY6" s="112"/>
      <c r="BOZ6" s="52"/>
      <c r="BPA6" s="53"/>
      <c r="BPB6" s="53"/>
      <c r="BPC6" s="109"/>
      <c r="BPD6" s="110"/>
      <c r="BPE6" s="111"/>
      <c r="BPF6" s="111"/>
      <c r="BPG6" s="111"/>
      <c r="BPH6" s="111"/>
      <c r="BPI6" s="53"/>
      <c r="BPJ6" s="112"/>
      <c r="BPK6" s="52"/>
      <c r="BPL6" s="53"/>
      <c r="BPM6" s="53"/>
      <c r="BPN6" s="109"/>
      <c r="BPO6" s="110"/>
      <c r="BPP6" s="111"/>
      <c r="BPQ6" s="111"/>
      <c r="BPR6" s="111"/>
      <c r="BPS6" s="111"/>
      <c r="BPT6" s="53"/>
      <c r="BPU6" s="112"/>
      <c r="BPV6" s="52"/>
      <c r="BPW6" s="53"/>
      <c r="BPX6" s="53"/>
      <c r="BPY6" s="109"/>
      <c r="BPZ6" s="110"/>
      <c r="BQA6" s="111"/>
      <c r="BQB6" s="111"/>
      <c r="BQC6" s="111"/>
      <c r="BQD6" s="111"/>
      <c r="BQE6" s="53"/>
      <c r="BQF6" s="112"/>
      <c r="BQG6" s="52"/>
      <c r="BQH6" s="53"/>
      <c r="BQI6" s="53"/>
      <c r="BQJ6" s="109"/>
      <c r="BQK6" s="110"/>
      <c r="BQL6" s="111"/>
      <c r="BQM6" s="111"/>
      <c r="BQN6" s="111"/>
      <c r="BQO6" s="111"/>
      <c r="BQP6" s="53"/>
      <c r="BQQ6" s="112"/>
      <c r="BQR6" s="52"/>
      <c r="BQS6" s="53"/>
      <c r="BQT6" s="53"/>
      <c r="BQU6" s="109"/>
      <c r="BQV6" s="110"/>
      <c r="BQW6" s="111"/>
      <c r="BQX6" s="111"/>
      <c r="BQY6" s="111"/>
      <c r="BQZ6" s="111"/>
      <c r="BRA6" s="53"/>
      <c r="BRB6" s="112"/>
      <c r="BRC6" s="52"/>
      <c r="BRD6" s="53"/>
      <c r="BRE6" s="53"/>
      <c r="BRF6" s="109"/>
      <c r="BRG6" s="110"/>
      <c r="BRH6" s="111"/>
      <c r="BRI6" s="111"/>
      <c r="BRJ6" s="111"/>
      <c r="BRK6" s="111"/>
      <c r="BRL6" s="53"/>
      <c r="BRM6" s="112"/>
      <c r="BRN6" s="52"/>
      <c r="BRO6" s="53"/>
      <c r="BRP6" s="53"/>
      <c r="BRQ6" s="109"/>
      <c r="BRR6" s="110"/>
      <c r="BRS6" s="111"/>
      <c r="BRT6" s="111"/>
      <c r="BRU6" s="111"/>
      <c r="BRV6" s="111"/>
      <c r="BRW6" s="53"/>
      <c r="BRX6" s="112"/>
      <c r="BRY6" s="52"/>
      <c r="BRZ6" s="53"/>
      <c r="BSA6" s="53"/>
      <c r="BSB6" s="109"/>
      <c r="BSC6" s="110"/>
      <c r="BSD6" s="111"/>
      <c r="BSE6" s="111"/>
      <c r="BSF6" s="111"/>
      <c r="BSG6" s="111"/>
      <c r="BSH6" s="53"/>
      <c r="BSI6" s="112"/>
      <c r="BSJ6" s="52"/>
      <c r="BSK6" s="53"/>
      <c r="BSL6" s="53"/>
      <c r="BSM6" s="109"/>
      <c r="BSN6" s="110"/>
      <c r="BSO6" s="111"/>
      <c r="BSP6" s="111"/>
      <c r="BSQ6" s="111"/>
      <c r="BSR6" s="111"/>
      <c r="BSS6" s="53"/>
      <c r="BST6" s="112"/>
      <c r="BSU6" s="52"/>
      <c r="BSV6" s="53"/>
      <c r="BSW6" s="53"/>
      <c r="BSX6" s="109"/>
      <c r="BSY6" s="110"/>
      <c r="BSZ6" s="111"/>
      <c r="BTA6" s="111"/>
      <c r="BTB6" s="111"/>
      <c r="BTC6" s="111"/>
      <c r="BTD6" s="53"/>
      <c r="BTE6" s="112"/>
      <c r="BTF6" s="52"/>
      <c r="BTG6" s="53"/>
      <c r="BTH6" s="53"/>
      <c r="BTI6" s="109"/>
      <c r="BTJ6" s="110"/>
      <c r="BTK6" s="111"/>
      <c r="BTL6" s="111"/>
      <c r="BTM6" s="111"/>
      <c r="BTN6" s="111"/>
      <c r="BTO6" s="53"/>
      <c r="BTP6" s="112"/>
      <c r="BTQ6" s="52"/>
      <c r="BTR6" s="53"/>
      <c r="BTS6" s="53"/>
      <c r="BTT6" s="109"/>
      <c r="BTU6" s="110"/>
      <c r="BTV6" s="111"/>
      <c r="BTW6" s="111"/>
      <c r="BTX6" s="111"/>
      <c r="BTY6" s="111"/>
      <c r="BTZ6" s="53"/>
      <c r="BUA6" s="112"/>
      <c r="BUB6" s="52"/>
      <c r="BUC6" s="53"/>
      <c r="BUD6" s="53"/>
      <c r="BUE6" s="109"/>
      <c r="BUF6" s="110"/>
      <c r="BUG6" s="111"/>
      <c r="BUH6" s="111"/>
      <c r="BUI6" s="111"/>
      <c r="BUJ6" s="111"/>
      <c r="BUK6" s="53"/>
      <c r="BUL6" s="112"/>
      <c r="BUM6" s="52"/>
      <c r="BUN6" s="53"/>
      <c r="BUO6" s="53"/>
      <c r="BUP6" s="109"/>
      <c r="BUQ6" s="110"/>
      <c r="BUR6" s="111"/>
      <c r="BUS6" s="111"/>
      <c r="BUT6" s="111"/>
      <c r="BUU6" s="111"/>
      <c r="BUV6" s="53"/>
      <c r="BUW6" s="112"/>
      <c r="BUX6" s="52"/>
      <c r="BUY6" s="53"/>
      <c r="BUZ6" s="53"/>
      <c r="BVA6" s="109"/>
      <c r="BVB6" s="110"/>
      <c r="BVC6" s="111"/>
      <c r="BVD6" s="111"/>
      <c r="BVE6" s="111"/>
      <c r="BVF6" s="111"/>
      <c r="BVG6" s="53"/>
      <c r="BVH6" s="112"/>
      <c r="BVI6" s="52"/>
      <c r="BVJ6" s="53"/>
      <c r="BVK6" s="53"/>
      <c r="BVL6" s="109"/>
      <c r="BVM6" s="110"/>
      <c r="BVN6" s="111"/>
      <c r="BVO6" s="111"/>
      <c r="BVP6" s="111"/>
      <c r="BVQ6" s="111"/>
      <c r="BVR6" s="53"/>
      <c r="BVS6" s="112"/>
      <c r="BVT6" s="52"/>
      <c r="BVU6" s="53"/>
      <c r="BVV6" s="53"/>
      <c r="BVW6" s="109"/>
      <c r="BVX6" s="110"/>
      <c r="BVY6" s="111"/>
      <c r="BVZ6" s="111"/>
      <c r="BWA6" s="111"/>
      <c r="BWB6" s="111"/>
      <c r="BWC6" s="53"/>
      <c r="BWD6" s="112"/>
      <c r="BWE6" s="52"/>
      <c r="BWF6" s="53"/>
      <c r="BWG6" s="53"/>
      <c r="BWH6" s="109"/>
      <c r="BWI6" s="110"/>
      <c r="BWJ6" s="111"/>
      <c r="BWK6" s="111"/>
      <c r="BWL6" s="111"/>
      <c r="BWM6" s="111"/>
      <c r="BWN6" s="53"/>
      <c r="BWO6" s="112"/>
      <c r="BWP6" s="52"/>
      <c r="BWQ6" s="53"/>
      <c r="BWR6" s="53"/>
      <c r="BWS6" s="109"/>
      <c r="BWT6" s="110"/>
      <c r="BWU6" s="111"/>
      <c r="BWV6" s="111"/>
      <c r="BWW6" s="111"/>
      <c r="BWX6" s="111"/>
      <c r="BWY6" s="53"/>
      <c r="BWZ6" s="112"/>
      <c r="BXA6" s="52"/>
      <c r="BXB6" s="53"/>
      <c r="BXC6" s="53"/>
      <c r="BXD6" s="109"/>
      <c r="BXE6" s="110"/>
      <c r="BXF6" s="111"/>
      <c r="BXG6" s="111"/>
      <c r="BXH6" s="111"/>
      <c r="BXI6" s="111"/>
      <c r="BXJ6" s="53"/>
      <c r="BXK6" s="112"/>
      <c r="BXL6" s="52"/>
      <c r="BXM6" s="53"/>
      <c r="BXN6" s="53"/>
      <c r="BXO6" s="109"/>
      <c r="BXP6" s="110"/>
      <c r="BXQ6" s="111"/>
      <c r="BXR6" s="111"/>
      <c r="BXS6" s="111"/>
      <c r="BXT6" s="111"/>
      <c r="BXU6" s="53"/>
      <c r="BXV6" s="112"/>
      <c r="BXW6" s="52"/>
      <c r="BXX6" s="53"/>
      <c r="BXY6" s="53"/>
      <c r="BXZ6" s="109"/>
      <c r="BYA6" s="110"/>
      <c r="BYB6" s="111"/>
      <c r="BYC6" s="111"/>
      <c r="BYD6" s="111"/>
      <c r="BYE6" s="111"/>
      <c r="BYF6" s="53"/>
      <c r="BYG6" s="112"/>
      <c r="BYH6" s="52"/>
      <c r="BYI6" s="53"/>
      <c r="BYJ6" s="53"/>
      <c r="BYK6" s="109"/>
      <c r="BYL6" s="110"/>
      <c r="BYM6" s="111"/>
      <c r="BYN6" s="111"/>
      <c r="BYO6" s="111"/>
      <c r="BYP6" s="111"/>
      <c r="BYQ6" s="53"/>
      <c r="BYR6" s="112"/>
      <c r="BYS6" s="52"/>
      <c r="BYT6" s="53"/>
      <c r="BYU6" s="53"/>
      <c r="BYV6" s="109"/>
      <c r="BYW6" s="110"/>
      <c r="BYX6" s="111"/>
      <c r="BYY6" s="111"/>
      <c r="BYZ6" s="111"/>
      <c r="BZA6" s="111"/>
      <c r="BZB6" s="53"/>
      <c r="BZC6" s="112"/>
      <c r="BZD6" s="52"/>
      <c r="BZE6" s="53"/>
      <c r="BZF6" s="53"/>
      <c r="BZG6" s="109"/>
      <c r="BZH6" s="110"/>
      <c r="BZI6" s="111"/>
      <c r="BZJ6" s="111"/>
      <c r="BZK6" s="111"/>
      <c r="BZL6" s="111"/>
      <c r="BZM6" s="53"/>
      <c r="BZN6" s="112"/>
      <c r="BZO6" s="52"/>
      <c r="BZP6" s="53"/>
      <c r="BZQ6" s="53"/>
      <c r="BZR6" s="109"/>
      <c r="BZS6" s="110"/>
      <c r="BZT6" s="111"/>
      <c r="BZU6" s="111"/>
      <c r="BZV6" s="111"/>
      <c r="BZW6" s="111"/>
      <c r="BZX6" s="53"/>
      <c r="BZY6" s="112"/>
      <c r="BZZ6" s="52"/>
      <c r="CAA6" s="53"/>
      <c r="CAB6" s="53"/>
      <c r="CAC6" s="109"/>
      <c r="CAD6" s="110"/>
      <c r="CAE6" s="111"/>
      <c r="CAF6" s="111"/>
      <c r="CAG6" s="111"/>
      <c r="CAH6" s="111"/>
      <c r="CAI6" s="53"/>
      <c r="CAJ6" s="112"/>
      <c r="CAK6" s="52"/>
      <c r="CAL6" s="53"/>
      <c r="CAM6" s="53"/>
      <c r="CAN6" s="109"/>
      <c r="CAO6" s="110"/>
      <c r="CAP6" s="111"/>
      <c r="CAQ6" s="111"/>
      <c r="CAR6" s="111"/>
      <c r="CAS6" s="111"/>
      <c r="CAT6" s="53"/>
      <c r="CAU6" s="112"/>
      <c r="CAV6" s="52"/>
      <c r="CAW6" s="53"/>
      <c r="CAX6" s="53"/>
      <c r="CAY6" s="109"/>
      <c r="CAZ6" s="110"/>
      <c r="CBA6" s="111"/>
      <c r="CBB6" s="111"/>
      <c r="CBC6" s="111"/>
      <c r="CBD6" s="111"/>
      <c r="CBE6" s="53"/>
      <c r="CBF6" s="112"/>
      <c r="CBG6" s="52"/>
      <c r="CBH6" s="53"/>
      <c r="CBI6" s="53"/>
      <c r="CBJ6" s="109"/>
      <c r="CBK6" s="110"/>
      <c r="CBL6" s="111"/>
      <c r="CBM6" s="111"/>
      <c r="CBN6" s="111"/>
      <c r="CBO6" s="111"/>
      <c r="CBP6" s="53"/>
      <c r="CBQ6" s="112"/>
      <c r="CBR6" s="52"/>
      <c r="CBS6" s="53"/>
      <c r="CBT6" s="53"/>
      <c r="CBU6" s="109"/>
      <c r="CBV6" s="110"/>
      <c r="CBW6" s="111"/>
      <c r="CBX6" s="111"/>
      <c r="CBY6" s="111"/>
      <c r="CBZ6" s="111"/>
      <c r="CCA6" s="53"/>
      <c r="CCB6" s="112"/>
      <c r="CCC6" s="52"/>
      <c r="CCD6" s="53"/>
      <c r="CCE6" s="53"/>
      <c r="CCF6" s="109"/>
      <c r="CCG6" s="110"/>
      <c r="CCH6" s="111"/>
      <c r="CCI6" s="111"/>
      <c r="CCJ6" s="111"/>
      <c r="CCK6" s="111"/>
      <c r="CCL6" s="53"/>
      <c r="CCM6" s="112"/>
      <c r="CCN6" s="52"/>
      <c r="CCO6" s="53"/>
      <c r="CCP6" s="53"/>
      <c r="CCQ6" s="109"/>
      <c r="CCR6" s="110"/>
      <c r="CCS6" s="111"/>
      <c r="CCT6" s="111"/>
      <c r="CCU6" s="111"/>
      <c r="CCV6" s="111"/>
      <c r="CCW6" s="53"/>
      <c r="CCX6" s="112"/>
      <c r="CCY6" s="52"/>
      <c r="CCZ6" s="53"/>
      <c r="CDA6" s="53"/>
      <c r="CDB6" s="109"/>
      <c r="CDC6" s="110"/>
      <c r="CDD6" s="111"/>
      <c r="CDE6" s="111"/>
      <c r="CDF6" s="111"/>
      <c r="CDG6" s="111"/>
      <c r="CDH6" s="53"/>
      <c r="CDI6" s="112"/>
      <c r="CDJ6" s="52"/>
      <c r="CDK6" s="53"/>
      <c r="CDL6" s="53"/>
      <c r="CDM6" s="109"/>
      <c r="CDN6" s="110"/>
      <c r="CDO6" s="111"/>
      <c r="CDP6" s="111"/>
      <c r="CDQ6" s="111"/>
      <c r="CDR6" s="111"/>
      <c r="CDS6" s="53"/>
      <c r="CDT6" s="112"/>
      <c r="CDU6" s="52"/>
      <c r="CDV6" s="53"/>
      <c r="CDW6" s="53"/>
      <c r="CDX6" s="109"/>
      <c r="CDY6" s="110"/>
      <c r="CDZ6" s="111"/>
      <c r="CEA6" s="111"/>
      <c r="CEB6" s="111"/>
      <c r="CEC6" s="111"/>
      <c r="CED6" s="53"/>
      <c r="CEE6" s="112"/>
      <c r="CEF6" s="52"/>
      <c r="CEG6" s="53"/>
      <c r="CEH6" s="53"/>
      <c r="CEI6" s="109"/>
      <c r="CEJ6" s="110"/>
      <c r="CEK6" s="111"/>
      <c r="CEL6" s="111"/>
      <c r="CEM6" s="111"/>
      <c r="CEN6" s="111"/>
      <c r="CEO6" s="53"/>
      <c r="CEP6" s="112"/>
      <c r="CEQ6" s="52"/>
      <c r="CER6" s="53"/>
      <c r="CES6" s="53"/>
      <c r="CET6" s="109"/>
      <c r="CEU6" s="110"/>
      <c r="CEV6" s="111"/>
      <c r="CEW6" s="111"/>
      <c r="CEX6" s="111"/>
      <c r="CEY6" s="111"/>
      <c r="CEZ6" s="53"/>
      <c r="CFA6" s="112"/>
      <c r="CFB6" s="52"/>
      <c r="CFC6" s="53"/>
      <c r="CFD6" s="53"/>
      <c r="CFE6" s="109"/>
      <c r="CFF6" s="110"/>
      <c r="CFG6" s="111"/>
      <c r="CFH6" s="111"/>
      <c r="CFI6" s="111"/>
      <c r="CFJ6" s="111"/>
      <c r="CFK6" s="53"/>
      <c r="CFL6" s="112"/>
      <c r="CFM6" s="52"/>
      <c r="CFN6" s="53"/>
      <c r="CFO6" s="53"/>
      <c r="CFP6" s="109"/>
      <c r="CFQ6" s="110"/>
      <c r="CFR6" s="111"/>
      <c r="CFS6" s="111"/>
      <c r="CFT6" s="111"/>
      <c r="CFU6" s="111"/>
      <c r="CFV6" s="53"/>
      <c r="CFW6" s="112"/>
      <c r="CFX6" s="52"/>
      <c r="CFY6" s="53"/>
      <c r="CFZ6" s="53"/>
      <c r="CGA6" s="109"/>
      <c r="CGB6" s="110"/>
      <c r="CGC6" s="111"/>
      <c r="CGD6" s="111"/>
      <c r="CGE6" s="111"/>
      <c r="CGF6" s="111"/>
      <c r="CGG6" s="53"/>
      <c r="CGH6" s="112"/>
      <c r="CGI6" s="52"/>
      <c r="CGJ6" s="53"/>
      <c r="CGK6" s="53"/>
      <c r="CGL6" s="109"/>
      <c r="CGM6" s="110"/>
      <c r="CGN6" s="111"/>
      <c r="CGO6" s="111"/>
      <c r="CGP6" s="111"/>
      <c r="CGQ6" s="111"/>
      <c r="CGR6" s="53"/>
      <c r="CGS6" s="112"/>
      <c r="CGT6" s="52"/>
      <c r="CGU6" s="53"/>
      <c r="CGV6" s="53"/>
      <c r="CGW6" s="109"/>
      <c r="CGX6" s="110"/>
      <c r="CGY6" s="111"/>
      <c r="CGZ6" s="111"/>
      <c r="CHA6" s="111"/>
      <c r="CHB6" s="111"/>
      <c r="CHC6" s="53"/>
      <c r="CHD6" s="112"/>
      <c r="CHE6" s="52"/>
      <c r="CHF6" s="53"/>
      <c r="CHG6" s="53"/>
      <c r="CHH6" s="109"/>
      <c r="CHI6" s="110"/>
      <c r="CHJ6" s="111"/>
      <c r="CHK6" s="111"/>
      <c r="CHL6" s="111"/>
      <c r="CHM6" s="111"/>
      <c r="CHN6" s="53"/>
      <c r="CHO6" s="112"/>
      <c r="CHP6" s="52"/>
      <c r="CHQ6" s="53"/>
      <c r="CHR6" s="53"/>
      <c r="CHS6" s="109"/>
      <c r="CHT6" s="110"/>
      <c r="CHU6" s="111"/>
      <c r="CHV6" s="111"/>
      <c r="CHW6" s="111"/>
      <c r="CHX6" s="111"/>
      <c r="CHY6" s="53"/>
      <c r="CHZ6" s="112"/>
      <c r="CIA6" s="52"/>
      <c r="CIB6" s="53"/>
      <c r="CIC6" s="53"/>
      <c r="CID6" s="109"/>
      <c r="CIE6" s="110"/>
      <c r="CIF6" s="111"/>
      <c r="CIG6" s="111"/>
      <c r="CIH6" s="111"/>
      <c r="CII6" s="111"/>
      <c r="CIJ6" s="53"/>
      <c r="CIK6" s="112"/>
      <c r="CIL6" s="52"/>
      <c r="CIM6" s="53"/>
      <c r="CIN6" s="53"/>
      <c r="CIO6" s="109"/>
      <c r="CIP6" s="110"/>
      <c r="CIQ6" s="111"/>
      <c r="CIR6" s="111"/>
      <c r="CIS6" s="111"/>
      <c r="CIT6" s="111"/>
      <c r="CIU6" s="53"/>
      <c r="CIV6" s="112"/>
      <c r="CIW6" s="52"/>
      <c r="CIX6" s="53"/>
      <c r="CIY6" s="53"/>
      <c r="CIZ6" s="109"/>
      <c r="CJA6" s="110"/>
      <c r="CJB6" s="111"/>
      <c r="CJC6" s="111"/>
      <c r="CJD6" s="111"/>
      <c r="CJE6" s="111"/>
      <c r="CJF6" s="53"/>
      <c r="CJG6" s="112"/>
      <c r="CJH6" s="52"/>
      <c r="CJI6" s="53"/>
      <c r="CJJ6" s="53"/>
      <c r="CJK6" s="109"/>
      <c r="CJL6" s="110"/>
      <c r="CJM6" s="111"/>
      <c r="CJN6" s="111"/>
      <c r="CJO6" s="111"/>
      <c r="CJP6" s="111"/>
      <c r="CJQ6" s="53"/>
      <c r="CJR6" s="112"/>
      <c r="CJS6" s="52"/>
      <c r="CJT6" s="53"/>
      <c r="CJU6" s="53"/>
      <c r="CJV6" s="109"/>
      <c r="CJW6" s="110"/>
      <c r="CJX6" s="111"/>
      <c r="CJY6" s="111"/>
      <c r="CJZ6" s="111"/>
      <c r="CKA6" s="111"/>
      <c r="CKB6" s="53"/>
      <c r="CKC6" s="112"/>
      <c r="CKD6" s="52"/>
      <c r="CKE6" s="53"/>
      <c r="CKF6" s="53"/>
      <c r="CKG6" s="109"/>
      <c r="CKH6" s="110"/>
      <c r="CKI6" s="111"/>
      <c r="CKJ6" s="111"/>
      <c r="CKK6" s="111"/>
      <c r="CKL6" s="111"/>
      <c r="CKM6" s="53"/>
      <c r="CKN6" s="112"/>
      <c r="CKO6" s="52"/>
      <c r="CKP6" s="53"/>
      <c r="CKQ6" s="53"/>
      <c r="CKR6" s="109"/>
      <c r="CKS6" s="110"/>
      <c r="CKT6" s="111"/>
      <c r="CKU6" s="111"/>
      <c r="CKV6" s="111"/>
      <c r="CKW6" s="111"/>
      <c r="CKX6" s="53"/>
      <c r="CKY6" s="112"/>
      <c r="CKZ6" s="52"/>
      <c r="CLA6" s="53"/>
      <c r="CLB6" s="53"/>
      <c r="CLC6" s="109"/>
      <c r="CLD6" s="110"/>
      <c r="CLE6" s="111"/>
      <c r="CLF6" s="111"/>
      <c r="CLG6" s="111"/>
      <c r="CLH6" s="111"/>
      <c r="CLI6" s="53"/>
      <c r="CLJ6" s="112"/>
      <c r="CLK6" s="52"/>
      <c r="CLL6" s="53"/>
      <c r="CLM6" s="53"/>
      <c r="CLN6" s="109"/>
      <c r="CLO6" s="110"/>
      <c r="CLP6" s="111"/>
      <c r="CLQ6" s="111"/>
      <c r="CLR6" s="111"/>
      <c r="CLS6" s="111"/>
      <c r="CLT6" s="53"/>
      <c r="CLU6" s="112"/>
      <c r="CLV6" s="52"/>
      <c r="CLW6" s="53"/>
      <c r="CLX6" s="53"/>
      <c r="CLY6" s="109"/>
      <c r="CLZ6" s="110"/>
      <c r="CMA6" s="111"/>
      <c r="CMB6" s="111"/>
      <c r="CMC6" s="111"/>
      <c r="CMD6" s="111"/>
      <c r="CME6" s="53"/>
      <c r="CMF6" s="112"/>
      <c r="CMG6" s="52"/>
      <c r="CMH6" s="53"/>
      <c r="CMI6" s="53"/>
      <c r="CMJ6" s="109"/>
      <c r="CMK6" s="110"/>
      <c r="CML6" s="111"/>
      <c r="CMM6" s="111"/>
      <c r="CMN6" s="111"/>
      <c r="CMO6" s="111"/>
      <c r="CMP6" s="53"/>
      <c r="CMQ6" s="112"/>
      <c r="CMR6" s="52"/>
      <c r="CMS6" s="53"/>
      <c r="CMT6" s="53"/>
      <c r="CMU6" s="109"/>
      <c r="CMV6" s="110"/>
      <c r="CMW6" s="111"/>
      <c r="CMX6" s="111"/>
      <c r="CMY6" s="111"/>
      <c r="CMZ6" s="111"/>
      <c r="CNA6" s="53"/>
      <c r="CNB6" s="112"/>
      <c r="CNC6" s="52"/>
      <c r="CND6" s="53"/>
      <c r="CNE6" s="53"/>
      <c r="CNF6" s="109"/>
      <c r="CNG6" s="110"/>
      <c r="CNH6" s="111"/>
      <c r="CNI6" s="111"/>
      <c r="CNJ6" s="111"/>
      <c r="CNK6" s="111"/>
      <c r="CNL6" s="53"/>
      <c r="CNM6" s="112"/>
      <c r="CNN6" s="52"/>
      <c r="CNO6" s="53"/>
      <c r="CNP6" s="53"/>
      <c r="CNQ6" s="109"/>
      <c r="CNR6" s="110"/>
      <c r="CNS6" s="111"/>
      <c r="CNT6" s="111"/>
      <c r="CNU6" s="111"/>
      <c r="CNV6" s="111"/>
      <c r="CNW6" s="53"/>
      <c r="CNX6" s="112"/>
      <c r="CNY6" s="52"/>
      <c r="CNZ6" s="53"/>
      <c r="COA6" s="53"/>
      <c r="COB6" s="109"/>
      <c r="COC6" s="110"/>
      <c r="COD6" s="111"/>
      <c r="COE6" s="111"/>
      <c r="COF6" s="111"/>
      <c r="COG6" s="111"/>
      <c r="COH6" s="53"/>
      <c r="COI6" s="112"/>
      <c r="COJ6" s="52"/>
      <c r="COK6" s="53"/>
      <c r="COL6" s="53"/>
      <c r="COM6" s="109"/>
      <c r="CON6" s="110"/>
      <c r="COO6" s="111"/>
      <c r="COP6" s="111"/>
      <c r="COQ6" s="111"/>
      <c r="COR6" s="111"/>
      <c r="COS6" s="53"/>
      <c r="COT6" s="112"/>
      <c r="COU6" s="52"/>
      <c r="COV6" s="53"/>
      <c r="COW6" s="53"/>
      <c r="COX6" s="109"/>
      <c r="COY6" s="110"/>
      <c r="COZ6" s="111"/>
      <c r="CPA6" s="111"/>
      <c r="CPB6" s="111"/>
      <c r="CPC6" s="111"/>
      <c r="CPD6" s="53"/>
      <c r="CPE6" s="112"/>
      <c r="CPF6" s="52"/>
      <c r="CPG6" s="53"/>
      <c r="CPH6" s="53"/>
      <c r="CPI6" s="109"/>
      <c r="CPJ6" s="110"/>
      <c r="CPK6" s="111"/>
      <c r="CPL6" s="111"/>
      <c r="CPM6" s="111"/>
      <c r="CPN6" s="111"/>
      <c r="CPO6" s="53"/>
      <c r="CPP6" s="112"/>
      <c r="CPQ6" s="52"/>
      <c r="CPR6" s="53"/>
      <c r="CPS6" s="53"/>
      <c r="CPT6" s="109"/>
      <c r="CPU6" s="110"/>
      <c r="CPV6" s="111"/>
      <c r="CPW6" s="111"/>
      <c r="CPX6" s="111"/>
      <c r="CPY6" s="111"/>
      <c r="CPZ6" s="53"/>
      <c r="CQA6" s="112"/>
      <c r="CQB6" s="52"/>
      <c r="CQC6" s="53"/>
      <c r="CQD6" s="53"/>
      <c r="CQE6" s="109"/>
      <c r="CQF6" s="110"/>
      <c r="CQG6" s="111"/>
      <c r="CQH6" s="111"/>
      <c r="CQI6" s="111"/>
      <c r="CQJ6" s="111"/>
      <c r="CQK6" s="53"/>
      <c r="CQL6" s="112"/>
      <c r="CQM6" s="52"/>
      <c r="CQN6" s="53"/>
      <c r="CQO6" s="53"/>
      <c r="CQP6" s="109"/>
      <c r="CQQ6" s="110"/>
      <c r="CQR6" s="111"/>
      <c r="CQS6" s="111"/>
      <c r="CQT6" s="111"/>
      <c r="CQU6" s="111"/>
      <c r="CQV6" s="53"/>
      <c r="CQW6" s="112"/>
      <c r="CQX6" s="52"/>
      <c r="CQY6" s="53"/>
      <c r="CQZ6" s="53"/>
      <c r="CRA6" s="109"/>
      <c r="CRB6" s="110"/>
      <c r="CRC6" s="111"/>
      <c r="CRD6" s="111"/>
      <c r="CRE6" s="111"/>
      <c r="CRF6" s="111"/>
      <c r="CRG6" s="53"/>
      <c r="CRH6" s="112"/>
      <c r="CRI6" s="52"/>
      <c r="CRJ6" s="53"/>
      <c r="CRK6" s="53"/>
      <c r="CRL6" s="109"/>
      <c r="CRM6" s="110"/>
      <c r="CRN6" s="111"/>
      <c r="CRO6" s="111"/>
      <c r="CRP6" s="111"/>
      <c r="CRQ6" s="111"/>
      <c r="CRR6" s="53"/>
      <c r="CRS6" s="112"/>
      <c r="CRT6" s="52"/>
      <c r="CRU6" s="53"/>
      <c r="CRV6" s="53"/>
      <c r="CRW6" s="109"/>
      <c r="CRX6" s="110"/>
      <c r="CRY6" s="111"/>
      <c r="CRZ6" s="111"/>
      <c r="CSA6" s="111"/>
      <c r="CSB6" s="111"/>
      <c r="CSC6" s="53"/>
      <c r="CSD6" s="112"/>
      <c r="CSE6" s="52"/>
      <c r="CSF6" s="53"/>
      <c r="CSG6" s="53"/>
      <c r="CSH6" s="109"/>
      <c r="CSI6" s="110"/>
      <c r="CSJ6" s="111"/>
      <c r="CSK6" s="111"/>
      <c r="CSL6" s="111"/>
      <c r="CSM6" s="111"/>
      <c r="CSN6" s="53"/>
      <c r="CSO6" s="112"/>
      <c r="CSP6" s="52"/>
      <c r="CSQ6" s="53"/>
      <c r="CSR6" s="53"/>
      <c r="CSS6" s="109"/>
      <c r="CST6" s="110"/>
      <c r="CSU6" s="111"/>
      <c r="CSV6" s="111"/>
      <c r="CSW6" s="111"/>
      <c r="CSX6" s="111"/>
      <c r="CSY6" s="53"/>
      <c r="CSZ6" s="112"/>
      <c r="CTA6" s="52"/>
      <c r="CTB6" s="53"/>
      <c r="CTC6" s="53"/>
      <c r="CTD6" s="109"/>
      <c r="CTE6" s="110"/>
      <c r="CTF6" s="111"/>
      <c r="CTG6" s="111"/>
      <c r="CTH6" s="111"/>
      <c r="CTI6" s="111"/>
      <c r="CTJ6" s="53"/>
      <c r="CTK6" s="112"/>
      <c r="CTL6" s="52"/>
      <c r="CTM6" s="53"/>
      <c r="CTN6" s="53"/>
      <c r="CTO6" s="109"/>
      <c r="CTP6" s="110"/>
      <c r="CTQ6" s="111"/>
      <c r="CTR6" s="111"/>
      <c r="CTS6" s="111"/>
      <c r="CTT6" s="111"/>
      <c r="CTU6" s="53"/>
      <c r="CTV6" s="112"/>
      <c r="CTW6" s="52"/>
      <c r="CTX6" s="53"/>
      <c r="CTY6" s="53"/>
      <c r="CTZ6" s="109"/>
      <c r="CUA6" s="110"/>
      <c r="CUB6" s="111"/>
      <c r="CUC6" s="111"/>
      <c r="CUD6" s="111"/>
      <c r="CUE6" s="111"/>
      <c r="CUF6" s="53"/>
      <c r="CUG6" s="112"/>
      <c r="CUH6" s="52"/>
      <c r="CUI6" s="53"/>
      <c r="CUJ6" s="53"/>
      <c r="CUK6" s="109"/>
      <c r="CUL6" s="110"/>
      <c r="CUM6" s="111"/>
      <c r="CUN6" s="111"/>
      <c r="CUO6" s="111"/>
      <c r="CUP6" s="111"/>
      <c r="CUQ6" s="53"/>
      <c r="CUR6" s="112"/>
      <c r="CUS6" s="52"/>
      <c r="CUT6" s="53"/>
      <c r="CUU6" s="53"/>
      <c r="CUV6" s="109"/>
      <c r="CUW6" s="110"/>
      <c r="CUX6" s="111"/>
      <c r="CUY6" s="111"/>
      <c r="CUZ6" s="111"/>
      <c r="CVA6" s="111"/>
      <c r="CVB6" s="53"/>
      <c r="CVC6" s="112"/>
      <c r="CVD6" s="52"/>
      <c r="CVE6" s="53"/>
      <c r="CVF6" s="53"/>
      <c r="CVG6" s="109"/>
      <c r="CVH6" s="110"/>
      <c r="CVI6" s="111"/>
      <c r="CVJ6" s="111"/>
      <c r="CVK6" s="111"/>
      <c r="CVL6" s="111"/>
      <c r="CVM6" s="53"/>
      <c r="CVN6" s="112"/>
      <c r="CVO6" s="52"/>
      <c r="CVP6" s="53"/>
      <c r="CVQ6" s="53"/>
      <c r="CVR6" s="109"/>
      <c r="CVS6" s="110"/>
      <c r="CVT6" s="111"/>
      <c r="CVU6" s="111"/>
      <c r="CVV6" s="111"/>
      <c r="CVW6" s="111"/>
      <c r="CVX6" s="53"/>
      <c r="CVY6" s="112"/>
      <c r="CVZ6" s="52"/>
      <c r="CWA6" s="53"/>
      <c r="CWB6" s="53"/>
      <c r="CWC6" s="109"/>
      <c r="CWD6" s="110"/>
      <c r="CWE6" s="111"/>
      <c r="CWF6" s="111"/>
      <c r="CWG6" s="111"/>
      <c r="CWH6" s="111"/>
      <c r="CWI6" s="53"/>
      <c r="CWJ6" s="112"/>
      <c r="CWK6" s="52"/>
      <c r="CWL6" s="53"/>
      <c r="CWM6" s="53"/>
      <c r="CWN6" s="109"/>
      <c r="CWO6" s="110"/>
      <c r="CWP6" s="111"/>
      <c r="CWQ6" s="111"/>
      <c r="CWR6" s="111"/>
      <c r="CWS6" s="111"/>
      <c r="CWT6" s="53"/>
      <c r="CWU6" s="112"/>
      <c r="CWV6" s="52"/>
      <c r="CWW6" s="53"/>
      <c r="CWX6" s="53"/>
      <c r="CWY6" s="109"/>
      <c r="CWZ6" s="110"/>
      <c r="CXA6" s="111"/>
      <c r="CXB6" s="111"/>
      <c r="CXC6" s="111"/>
      <c r="CXD6" s="111"/>
      <c r="CXE6" s="53"/>
      <c r="CXF6" s="112"/>
      <c r="CXG6" s="52"/>
      <c r="CXH6" s="53"/>
      <c r="CXI6" s="53"/>
      <c r="CXJ6" s="109"/>
      <c r="CXK6" s="110"/>
      <c r="CXL6" s="111"/>
      <c r="CXM6" s="111"/>
      <c r="CXN6" s="111"/>
      <c r="CXO6" s="111"/>
      <c r="CXP6" s="53"/>
      <c r="CXQ6" s="112"/>
      <c r="CXR6" s="52"/>
      <c r="CXS6" s="53"/>
      <c r="CXT6" s="53"/>
      <c r="CXU6" s="109"/>
      <c r="CXV6" s="110"/>
      <c r="CXW6" s="111"/>
      <c r="CXX6" s="111"/>
      <c r="CXY6" s="111"/>
      <c r="CXZ6" s="111"/>
      <c r="CYA6" s="53"/>
      <c r="CYB6" s="112"/>
      <c r="CYC6" s="52"/>
      <c r="CYD6" s="53"/>
      <c r="CYE6" s="53"/>
      <c r="CYF6" s="109"/>
      <c r="CYG6" s="110"/>
      <c r="CYH6" s="111"/>
      <c r="CYI6" s="111"/>
      <c r="CYJ6" s="111"/>
      <c r="CYK6" s="111"/>
      <c r="CYL6" s="53"/>
      <c r="CYM6" s="112"/>
      <c r="CYN6" s="52"/>
      <c r="CYO6" s="53"/>
      <c r="CYP6" s="53"/>
      <c r="CYQ6" s="109"/>
      <c r="CYR6" s="110"/>
      <c r="CYS6" s="111"/>
      <c r="CYT6" s="111"/>
      <c r="CYU6" s="111"/>
      <c r="CYV6" s="111"/>
      <c r="CYW6" s="53"/>
      <c r="CYX6" s="112"/>
      <c r="CYY6" s="52"/>
      <c r="CYZ6" s="53"/>
      <c r="CZA6" s="53"/>
      <c r="CZB6" s="109"/>
      <c r="CZC6" s="110"/>
      <c r="CZD6" s="111"/>
      <c r="CZE6" s="111"/>
      <c r="CZF6" s="111"/>
      <c r="CZG6" s="111"/>
      <c r="CZH6" s="53"/>
      <c r="CZI6" s="112"/>
      <c r="CZJ6" s="52"/>
      <c r="CZK6" s="53"/>
      <c r="CZL6" s="53"/>
      <c r="CZM6" s="109"/>
      <c r="CZN6" s="110"/>
      <c r="CZO6" s="111"/>
      <c r="CZP6" s="111"/>
      <c r="CZQ6" s="111"/>
      <c r="CZR6" s="111"/>
      <c r="CZS6" s="53"/>
      <c r="CZT6" s="112"/>
      <c r="CZU6" s="52"/>
      <c r="CZV6" s="53"/>
      <c r="CZW6" s="53"/>
      <c r="CZX6" s="109"/>
      <c r="CZY6" s="110"/>
      <c r="CZZ6" s="111"/>
      <c r="DAA6" s="111"/>
      <c r="DAB6" s="111"/>
      <c r="DAC6" s="111"/>
      <c r="DAD6" s="53"/>
      <c r="DAE6" s="112"/>
      <c r="DAF6" s="52"/>
      <c r="DAG6" s="53"/>
      <c r="DAH6" s="53"/>
      <c r="DAI6" s="109"/>
      <c r="DAJ6" s="110"/>
      <c r="DAK6" s="111"/>
      <c r="DAL6" s="111"/>
      <c r="DAM6" s="111"/>
      <c r="DAN6" s="111"/>
      <c r="DAO6" s="53"/>
      <c r="DAP6" s="112"/>
      <c r="DAQ6" s="52"/>
      <c r="DAR6" s="53"/>
      <c r="DAS6" s="53"/>
      <c r="DAT6" s="109"/>
      <c r="DAU6" s="110"/>
      <c r="DAV6" s="111"/>
      <c r="DAW6" s="111"/>
      <c r="DAX6" s="111"/>
      <c r="DAY6" s="111"/>
      <c r="DAZ6" s="53"/>
      <c r="DBA6" s="112"/>
      <c r="DBB6" s="52"/>
      <c r="DBC6" s="53"/>
      <c r="DBD6" s="53"/>
      <c r="DBE6" s="109"/>
      <c r="DBF6" s="110"/>
      <c r="DBG6" s="111"/>
      <c r="DBH6" s="111"/>
      <c r="DBI6" s="111"/>
      <c r="DBJ6" s="111"/>
      <c r="DBK6" s="53"/>
      <c r="DBL6" s="112"/>
      <c r="DBM6" s="52"/>
      <c r="DBN6" s="53"/>
      <c r="DBO6" s="53"/>
      <c r="DBP6" s="109"/>
      <c r="DBQ6" s="110"/>
      <c r="DBR6" s="111"/>
      <c r="DBS6" s="111"/>
      <c r="DBT6" s="111"/>
      <c r="DBU6" s="111"/>
      <c r="DBV6" s="53"/>
      <c r="DBW6" s="112"/>
      <c r="DBX6" s="52"/>
      <c r="DBY6" s="53"/>
      <c r="DBZ6" s="53"/>
      <c r="DCA6" s="109"/>
      <c r="DCB6" s="110"/>
      <c r="DCC6" s="111"/>
      <c r="DCD6" s="111"/>
      <c r="DCE6" s="111"/>
      <c r="DCF6" s="111"/>
      <c r="DCG6" s="53"/>
      <c r="DCH6" s="112"/>
      <c r="DCI6" s="52"/>
      <c r="DCJ6" s="53"/>
      <c r="DCK6" s="53"/>
      <c r="DCL6" s="109"/>
      <c r="DCM6" s="110"/>
      <c r="DCN6" s="111"/>
      <c r="DCO6" s="111"/>
      <c r="DCP6" s="111"/>
      <c r="DCQ6" s="111"/>
      <c r="DCR6" s="53"/>
      <c r="DCS6" s="112"/>
      <c r="DCT6" s="52"/>
      <c r="DCU6" s="53"/>
      <c r="DCV6" s="53"/>
      <c r="DCW6" s="109"/>
      <c r="DCX6" s="110"/>
      <c r="DCY6" s="111"/>
      <c r="DCZ6" s="111"/>
      <c r="DDA6" s="111"/>
      <c r="DDB6" s="111"/>
      <c r="DDC6" s="53"/>
      <c r="DDD6" s="112"/>
      <c r="DDE6" s="52"/>
      <c r="DDF6" s="53"/>
      <c r="DDG6" s="53"/>
      <c r="DDH6" s="109"/>
      <c r="DDI6" s="110"/>
      <c r="DDJ6" s="111"/>
      <c r="DDK6" s="111"/>
      <c r="DDL6" s="111"/>
      <c r="DDM6" s="111"/>
      <c r="DDN6" s="53"/>
      <c r="DDO6" s="112"/>
      <c r="DDP6" s="52"/>
      <c r="DDQ6" s="53"/>
      <c r="DDR6" s="53"/>
      <c r="DDS6" s="109"/>
      <c r="DDT6" s="110"/>
      <c r="DDU6" s="111"/>
      <c r="DDV6" s="111"/>
      <c r="DDW6" s="111"/>
      <c r="DDX6" s="111"/>
      <c r="DDY6" s="53"/>
      <c r="DDZ6" s="112"/>
      <c r="DEA6" s="52"/>
      <c r="DEB6" s="53"/>
      <c r="DEC6" s="53"/>
      <c r="DED6" s="109"/>
      <c r="DEE6" s="110"/>
      <c r="DEF6" s="111"/>
      <c r="DEG6" s="111"/>
      <c r="DEH6" s="111"/>
      <c r="DEI6" s="111"/>
      <c r="DEJ6" s="53"/>
      <c r="DEK6" s="112"/>
      <c r="DEL6" s="52"/>
      <c r="DEM6" s="53"/>
      <c r="DEN6" s="53"/>
      <c r="DEO6" s="109"/>
      <c r="DEP6" s="110"/>
      <c r="DEQ6" s="111"/>
      <c r="DER6" s="111"/>
      <c r="DES6" s="111"/>
      <c r="DET6" s="111"/>
      <c r="DEU6" s="53"/>
      <c r="DEV6" s="112"/>
      <c r="DEW6" s="52"/>
      <c r="DEX6" s="53"/>
      <c r="DEY6" s="53"/>
      <c r="DEZ6" s="109"/>
      <c r="DFA6" s="110"/>
      <c r="DFB6" s="111"/>
      <c r="DFC6" s="111"/>
      <c r="DFD6" s="111"/>
      <c r="DFE6" s="111"/>
      <c r="DFF6" s="53"/>
      <c r="DFG6" s="112"/>
      <c r="DFH6" s="52"/>
      <c r="DFI6" s="53"/>
      <c r="DFJ6" s="53"/>
      <c r="DFK6" s="109"/>
      <c r="DFL6" s="110"/>
      <c r="DFM6" s="111"/>
      <c r="DFN6" s="111"/>
      <c r="DFO6" s="111"/>
      <c r="DFP6" s="111"/>
      <c r="DFQ6" s="53"/>
      <c r="DFR6" s="112"/>
      <c r="DFS6" s="52"/>
      <c r="DFT6" s="53"/>
      <c r="DFU6" s="53"/>
      <c r="DFV6" s="109"/>
      <c r="DFW6" s="110"/>
      <c r="DFX6" s="111"/>
      <c r="DFY6" s="111"/>
      <c r="DFZ6" s="111"/>
      <c r="DGA6" s="111"/>
      <c r="DGB6" s="53"/>
      <c r="DGC6" s="112"/>
      <c r="DGD6" s="52"/>
      <c r="DGE6" s="53"/>
      <c r="DGF6" s="53"/>
      <c r="DGG6" s="109"/>
      <c r="DGH6" s="110"/>
      <c r="DGI6" s="111"/>
      <c r="DGJ6" s="111"/>
      <c r="DGK6" s="111"/>
      <c r="DGL6" s="111"/>
      <c r="DGM6" s="53"/>
      <c r="DGN6" s="112"/>
      <c r="DGO6" s="52"/>
      <c r="DGP6" s="53"/>
      <c r="DGQ6" s="53"/>
      <c r="DGR6" s="109"/>
      <c r="DGS6" s="110"/>
      <c r="DGT6" s="111"/>
      <c r="DGU6" s="111"/>
      <c r="DGV6" s="111"/>
      <c r="DGW6" s="111"/>
      <c r="DGX6" s="53"/>
      <c r="DGY6" s="112"/>
      <c r="DGZ6" s="52"/>
      <c r="DHA6" s="53"/>
      <c r="DHB6" s="53"/>
      <c r="DHC6" s="109"/>
      <c r="DHD6" s="110"/>
      <c r="DHE6" s="111"/>
      <c r="DHF6" s="111"/>
      <c r="DHG6" s="111"/>
      <c r="DHH6" s="111"/>
      <c r="DHI6" s="53"/>
      <c r="DHJ6" s="112"/>
      <c r="DHK6" s="52"/>
      <c r="DHL6" s="53"/>
      <c r="DHM6" s="53"/>
      <c r="DHN6" s="109"/>
      <c r="DHO6" s="110"/>
      <c r="DHP6" s="111"/>
      <c r="DHQ6" s="111"/>
      <c r="DHR6" s="111"/>
      <c r="DHS6" s="111"/>
      <c r="DHT6" s="53"/>
      <c r="DHU6" s="112"/>
      <c r="DHV6" s="52"/>
      <c r="DHW6" s="53"/>
      <c r="DHX6" s="53"/>
      <c r="DHY6" s="109"/>
      <c r="DHZ6" s="110"/>
      <c r="DIA6" s="111"/>
      <c r="DIB6" s="111"/>
      <c r="DIC6" s="111"/>
      <c r="DID6" s="111"/>
      <c r="DIE6" s="53"/>
      <c r="DIF6" s="112"/>
      <c r="DIG6" s="52"/>
      <c r="DIH6" s="53"/>
      <c r="DII6" s="53"/>
      <c r="DIJ6" s="109"/>
      <c r="DIK6" s="110"/>
      <c r="DIL6" s="111"/>
      <c r="DIM6" s="111"/>
      <c r="DIN6" s="111"/>
      <c r="DIO6" s="111"/>
      <c r="DIP6" s="53"/>
      <c r="DIQ6" s="112"/>
      <c r="DIR6" s="52"/>
      <c r="DIS6" s="53"/>
      <c r="DIT6" s="53"/>
      <c r="DIU6" s="109"/>
      <c r="DIV6" s="110"/>
      <c r="DIW6" s="111"/>
      <c r="DIX6" s="111"/>
      <c r="DIY6" s="111"/>
      <c r="DIZ6" s="111"/>
      <c r="DJA6" s="53"/>
      <c r="DJB6" s="112"/>
      <c r="DJC6" s="52"/>
      <c r="DJD6" s="53"/>
      <c r="DJE6" s="53"/>
      <c r="DJF6" s="109"/>
      <c r="DJG6" s="110"/>
      <c r="DJH6" s="111"/>
      <c r="DJI6" s="111"/>
      <c r="DJJ6" s="111"/>
      <c r="DJK6" s="111"/>
      <c r="DJL6" s="53"/>
      <c r="DJM6" s="112"/>
      <c r="DJN6" s="52"/>
      <c r="DJO6" s="53"/>
      <c r="DJP6" s="53"/>
      <c r="DJQ6" s="109"/>
      <c r="DJR6" s="110"/>
      <c r="DJS6" s="111"/>
      <c r="DJT6" s="111"/>
      <c r="DJU6" s="111"/>
      <c r="DJV6" s="111"/>
      <c r="DJW6" s="53"/>
      <c r="DJX6" s="112"/>
      <c r="DJY6" s="52"/>
      <c r="DJZ6" s="53"/>
      <c r="DKA6" s="53"/>
      <c r="DKB6" s="109"/>
      <c r="DKC6" s="110"/>
      <c r="DKD6" s="111"/>
      <c r="DKE6" s="111"/>
      <c r="DKF6" s="111"/>
      <c r="DKG6" s="111"/>
      <c r="DKH6" s="53"/>
      <c r="DKI6" s="112"/>
      <c r="DKJ6" s="52"/>
      <c r="DKK6" s="53"/>
      <c r="DKL6" s="53"/>
      <c r="DKM6" s="109"/>
      <c r="DKN6" s="110"/>
      <c r="DKO6" s="111"/>
      <c r="DKP6" s="111"/>
      <c r="DKQ6" s="111"/>
      <c r="DKR6" s="111"/>
      <c r="DKS6" s="53"/>
      <c r="DKT6" s="112"/>
      <c r="DKU6" s="52"/>
      <c r="DKV6" s="53"/>
      <c r="DKW6" s="53"/>
      <c r="DKX6" s="109"/>
      <c r="DKY6" s="110"/>
      <c r="DKZ6" s="111"/>
      <c r="DLA6" s="111"/>
      <c r="DLB6" s="111"/>
      <c r="DLC6" s="111"/>
      <c r="DLD6" s="53"/>
      <c r="DLE6" s="112"/>
      <c r="DLF6" s="52"/>
      <c r="DLG6" s="53"/>
      <c r="DLH6" s="53"/>
      <c r="DLI6" s="109"/>
      <c r="DLJ6" s="110"/>
      <c r="DLK6" s="111"/>
      <c r="DLL6" s="111"/>
      <c r="DLM6" s="111"/>
      <c r="DLN6" s="111"/>
      <c r="DLO6" s="53"/>
      <c r="DLP6" s="112"/>
      <c r="DLQ6" s="52"/>
      <c r="DLR6" s="53"/>
      <c r="DLS6" s="53"/>
      <c r="DLT6" s="109"/>
      <c r="DLU6" s="110"/>
      <c r="DLV6" s="111"/>
      <c r="DLW6" s="111"/>
      <c r="DLX6" s="111"/>
      <c r="DLY6" s="111"/>
      <c r="DLZ6" s="53"/>
      <c r="DMA6" s="112"/>
      <c r="DMB6" s="52"/>
      <c r="DMC6" s="53"/>
      <c r="DMD6" s="53"/>
      <c r="DME6" s="109"/>
      <c r="DMF6" s="110"/>
      <c r="DMG6" s="111"/>
      <c r="DMH6" s="111"/>
      <c r="DMI6" s="111"/>
      <c r="DMJ6" s="111"/>
      <c r="DMK6" s="53"/>
      <c r="DML6" s="112"/>
      <c r="DMM6" s="52"/>
      <c r="DMN6" s="53"/>
      <c r="DMO6" s="53"/>
      <c r="DMP6" s="109"/>
      <c r="DMQ6" s="110"/>
      <c r="DMR6" s="111"/>
      <c r="DMS6" s="111"/>
      <c r="DMT6" s="111"/>
      <c r="DMU6" s="111"/>
      <c r="DMV6" s="53"/>
      <c r="DMW6" s="112"/>
      <c r="DMX6" s="52"/>
      <c r="DMY6" s="53"/>
      <c r="DMZ6" s="53"/>
      <c r="DNA6" s="109"/>
      <c r="DNB6" s="110"/>
      <c r="DNC6" s="111"/>
      <c r="DND6" s="111"/>
      <c r="DNE6" s="111"/>
      <c r="DNF6" s="111"/>
      <c r="DNG6" s="53"/>
      <c r="DNH6" s="112"/>
      <c r="DNI6" s="52"/>
      <c r="DNJ6" s="53"/>
      <c r="DNK6" s="53"/>
      <c r="DNL6" s="109"/>
      <c r="DNM6" s="110"/>
      <c r="DNN6" s="111"/>
      <c r="DNO6" s="111"/>
      <c r="DNP6" s="111"/>
      <c r="DNQ6" s="111"/>
      <c r="DNR6" s="53"/>
      <c r="DNS6" s="112"/>
      <c r="DNT6" s="52"/>
      <c r="DNU6" s="53"/>
      <c r="DNV6" s="53"/>
      <c r="DNW6" s="109"/>
      <c r="DNX6" s="110"/>
      <c r="DNY6" s="111"/>
      <c r="DNZ6" s="111"/>
      <c r="DOA6" s="111"/>
      <c r="DOB6" s="111"/>
      <c r="DOC6" s="53"/>
      <c r="DOD6" s="112"/>
      <c r="DOE6" s="52"/>
      <c r="DOF6" s="53"/>
      <c r="DOG6" s="53"/>
      <c r="DOH6" s="109"/>
      <c r="DOI6" s="110"/>
      <c r="DOJ6" s="111"/>
      <c r="DOK6" s="111"/>
      <c r="DOL6" s="111"/>
      <c r="DOM6" s="111"/>
      <c r="DON6" s="53"/>
      <c r="DOO6" s="112"/>
      <c r="DOP6" s="52"/>
      <c r="DOQ6" s="53"/>
      <c r="DOR6" s="53"/>
      <c r="DOS6" s="109"/>
      <c r="DOT6" s="110"/>
      <c r="DOU6" s="111"/>
      <c r="DOV6" s="111"/>
      <c r="DOW6" s="111"/>
      <c r="DOX6" s="111"/>
      <c r="DOY6" s="53"/>
      <c r="DOZ6" s="112"/>
      <c r="DPA6" s="52"/>
      <c r="DPB6" s="53"/>
      <c r="DPC6" s="53"/>
      <c r="DPD6" s="109"/>
      <c r="DPE6" s="110"/>
      <c r="DPF6" s="111"/>
      <c r="DPG6" s="111"/>
      <c r="DPH6" s="111"/>
      <c r="DPI6" s="111"/>
      <c r="DPJ6" s="53"/>
      <c r="DPK6" s="112"/>
      <c r="DPL6" s="52"/>
      <c r="DPM6" s="53"/>
      <c r="DPN6" s="53"/>
      <c r="DPO6" s="109"/>
      <c r="DPP6" s="110"/>
      <c r="DPQ6" s="111"/>
      <c r="DPR6" s="111"/>
      <c r="DPS6" s="111"/>
      <c r="DPT6" s="111"/>
      <c r="DPU6" s="53"/>
      <c r="DPV6" s="112"/>
      <c r="DPW6" s="52"/>
      <c r="DPX6" s="53"/>
      <c r="DPY6" s="53"/>
      <c r="DPZ6" s="109"/>
      <c r="DQA6" s="110"/>
      <c r="DQB6" s="111"/>
      <c r="DQC6" s="111"/>
      <c r="DQD6" s="111"/>
      <c r="DQE6" s="111"/>
      <c r="DQF6" s="53"/>
      <c r="DQG6" s="112"/>
      <c r="DQH6" s="52"/>
      <c r="DQI6" s="53"/>
      <c r="DQJ6" s="53"/>
      <c r="DQK6" s="109"/>
      <c r="DQL6" s="110"/>
      <c r="DQM6" s="111"/>
      <c r="DQN6" s="111"/>
      <c r="DQO6" s="111"/>
      <c r="DQP6" s="111"/>
      <c r="DQQ6" s="53"/>
      <c r="DQR6" s="112"/>
      <c r="DQS6" s="52"/>
      <c r="DQT6" s="53"/>
      <c r="DQU6" s="53"/>
      <c r="DQV6" s="109"/>
      <c r="DQW6" s="110"/>
      <c r="DQX6" s="111"/>
      <c r="DQY6" s="111"/>
      <c r="DQZ6" s="111"/>
      <c r="DRA6" s="111"/>
      <c r="DRB6" s="53"/>
      <c r="DRC6" s="112"/>
      <c r="DRD6" s="52"/>
      <c r="DRE6" s="53"/>
      <c r="DRF6" s="53"/>
      <c r="DRG6" s="109"/>
      <c r="DRH6" s="110"/>
      <c r="DRI6" s="111"/>
      <c r="DRJ6" s="111"/>
      <c r="DRK6" s="111"/>
      <c r="DRL6" s="111"/>
      <c r="DRM6" s="53"/>
      <c r="DRN6" s="112"/>
      <c r="DRO6" s="52"/>
      <c r="DRP6" s="53"/>
      <c r="DRQ6" s="53"/>
      <c r="DRR6" s="109"/>
      <c r="DRS6" s="110"/>
      <c r="DRT6" s="111"/>
      <c r="DRU6" s="111"/>
      <c r="DRV6" s="111"/>
      <c r="DRW6" s="111"/>
      <c r="DRX6" s="53"/>
      <c r="DRY6" s="112"/>
      <c r="DRZ6" s="52"/>
      <c r="DSA6" s="53"/>
      <c r="DSB6" s="53"/>
      <c r="DSC6" s="109"/>
      <c r="DSD6" s="110"/>
      <c r="DSE6" s="111"/>
      <c r="DSF6" s="111"/>
      <c r="DSG6" s="111"/>
      <c r="DSH6" s="111"/>
      <c r="DSI6" s="53"/>
      <c r="DSJ6" s="112"/>
      <c r="DSK6" s="52"/>
      <c r="DSL6" s="53"/>
      <c r="DSM6" s="53"/>
      <c r="DSN6" s="109"/>
      <c r="DSO6" s="110"/>
      <c r="DSP6" s="111"/>
      <c r="DSQ6" s="111"/>
      <c r="DSR6" s="111"/>
      <c r="DSS6" s="111"/>
      <c r="DST6" s="53"/>
      <c r="DSU6" s="112"/>
      <c r="DSV6" s="52"/>
      <c r="DSW6" s="53"/>
      <c r="DSX6" s="53"/>
      <c r="DSY6" s="109"/>
      <c r="DSZ6" s="110"/>
      <c r="DTA6" s="111"/>
      <c r="DTB6" s="111"/>
      <c r="DTC6" s="111"/>
      <c r="DTD6" s="111"/>
      <c r="DTE6" s="53"/>
      <c r="DTF6" s="112"/>
      <c r="DTG6" s="52"/>
      <c r="DTH6" s="53"/>
      <c r="DTI6" s="53"/>
      <c r="DTJ6" s="109"/>
      <c r="DTK6" s="110"/>
      <c r="DTL6" s="111"/>
      <c r="DTM6" s="111"/>
      <c r="DTN6" s="111"/>
      <c r="DTO6" s="111"/>
      <c r="DTP6" s="53"/>
      <c r="DTQ6" s="112"/>
      <c r="DTR6" s="52"/>
      <c r="DTS6" s="53"/>
      <c r="DTT6" s="53"/>
      <c r="DTU6" s="109"/>
      <c r="DTV6" s="110"/>
      <c r="DTW6" s="111"/>
      <c r="DTX6" s="111"/>
      <c r="DTY6" s="111"/>
      <c r="DTZ6" s="111"/>
      <c r="DUA6" s="53"/>
      <c r="DUB6" s="112"/>
      <c r="DUC6" s="52"/>
      <c r="DUD6" s="53"/>
      <c r="DUE6" s="53"/>
      <c r="DUF6" s="109"/>
      <c r="DUG6" s="110"/>
      <c r="DUH6" s="111"/>
      <c r="DUI6" s="111"/>
      <c r="DUJ6" s="111"/>
      <c r="DUK6" s="111"/>
      <c r="DUL6" s="53"/>
      <c r="DUM6" s="112"/>
      <c r="DUN6" s="52"/>
      <c r="DUO6" s="53"/>
      <c r="DUP6" s="53"/>
      <c r="DUQ6" s="109"/>
      <c r="DUR6" s="110"/>
      <c r="DUS6" s="111"/>
      <c r="DUT6" s="111"/>
      <c r="DUU6" s="111"/>
      <c r="DUV6" s="111"/>
      <c r="DUW6" s="53"/>
      <c r="DUX6" s="112"/>
      <c r="DUY6" s="52"/>
      <c r="DUZ6" s="53"/>
      <c r="DVA6" s="53"/>
      <c r="DVB6" s="109"/>
      <c r="DVC6" s="110"/>
      <c r="DVD6" s="111"/>
      <c r="DVE6" s="111"/>
      <c r="DVF6" s="111"/>
      <c r="DVG6" s="111"/>
      <c r="DVH6" s="53"/>
      <c r="DVI6" s="112"/>
      <c r="DVJ6" s="52"/>
      <c r="DVK6" s="53"/>
      <c r="DVL6" s="53"/>
      <c r="DVM6" s="109"/>
      <c r="DVN6" s="110"/>
      <c r="DVO6" s="111"/>
      <c r="DVP6" s="111"/>
      <c r="DVQ6" s="111"/>
      <c r="DVR6" s="111"/>
      <c r="DVS6" s="53"/>
      <c r="DVT6" s="112"/>
      <c r="DVU6" s="52"/>
      <c r="DVV6" s="53"/>
      <c r="DVW6" s="53"/>
      <c r="DVX6" s="109"/>
      <c r="DVY6" s="110"/>
      <c r="DVZ6" s="111"/>
      <c r="DWA6" s="111"/>
      <c r="DWB6" s="111"/>
      <c r="DWC6" s="111"/>
      <c r="DWD6" s="53"/>
      <c r="DWE6" s="112"/>
      <c r="DWF6" s="52"/>
      <c r="DWG6" s="53"/>
      <c r="DWH6" s="53"/>
      <c r="DWI6" s="109"/>
      <c r="DWJ6" s="110"/>
      <c r="DWK6" s="111"/>
      <c r="DWL6" s="111"/>
      <c r="DWM6" s="111"/>
      <c r="DWN6" s="111"/>
      <c r="DWO6" s="53"/>
      <c r="DWP6" s="112"/>
      <c r="DWQ6" s="52"/>
      <c r="DWR6" s="53"/>
      <c r="DWS6" s="53"/>
      <c r="DWT6" s="109"/>
      <c r="DWU6" s="110"/>
      <c r="DWV6" s="111"/>
      <c r="DWW6" s="111"/>
      <c r="DWX6" s="111"/>
      <c r="DWY6" s="111"/>
      <c r="DWZ6" s="53"/>
      <c r="DXA6" s="112"/>
      <c r="DXB6" s="52"/>
      <c r="DXC6" s="53"/>
      <c r="DXD6" s="53"/>
      <c r="DXE6" s="109"/>
      <c r="DXF6" s="110"/>
      <c r="DXG6" s="111"/>
      <c r="DXH6" s="111"/>
      <c r="DXI6" s="111"/>
      <c r="DXJ6" s="111"/>
      <c r="DXK6" s="53"/>
      <c r="DXL6" s="112"/>
      <c r="DXM6" s="52"/>
      <c r="DXN6" s="53"/>
      <c r="DXO6" s="53"/>
      <c r="DXP6" s="109"/>
      <c r="DXQ6" s="110"/>
      <c r="DXR6" s="111"/>
      <c r="DXS6" s="111"/>
      <c r="DXT6" s="111"/>
      <c r="DXU6" s="111"/>
      <c r="DXV6" s="53"/>
      <c r="DXW6" s="112"/>
      <c r="DXX6" s="52"/>
      <c r="DXY6" s="53"/>
      <c r="DXZ6" s="53"/>
      <c r="DYA6" s="109"/>
      <c r="DYB6" s="110"/>
      <c r="DYC6" s="111"/>
      <c r="DYD6" s="111"/>
      <c r="DYE6" s="111"/>
      <c r="DYF6" s="111"/>
      <c r="DYG6" s="53"/>
      <c r="DYH6" s="112"/>
      <c r="DYI6" s="52"/>
      <c r="DYJ6" s="53"/>
      <c r="DYK6" s="53"/>
      <c r="DYL6" s="109"/>
      <c r="DYM6" s="110"/>
      <c r="DYN6" s="111"/>
      <c r="DYO6" s="111"/>
      <c r="DYP6" s="111"/>
      <c r="DYQ6" s="111"/>
      <c r="DYR6" s="53"/>
      <c r="DYS6" s="112"/>
      <c r="DYT6" s="52"/>
      <c r="DYU6" s="53"/>
      <c r="DYV6" s="53"/>
      <c r="DYW6" s="109"/>
      <c r="DYX6" s="110"/>
      <c r="DYY6" s="111"/>
      <c r="DYZ6" s="111"/>
      <c r="DZA6" s="111"/>
      <c r="DZB6" s="111"/>
      <c r="DZC6" s="53"/>
      <c r="DZD6" s="112"/>
      <c r="DZE6" s="52"/>
      <c r="DZF6" s="53"/>
      <c r="DZG6" s="53"/>
      <c r="DZH6" s="109"/>
      <c r="DZI6" s="110"/>
      <c r="DZJ6" s="111"/>
      <c r="DZK6" s="111"/>
      <c r="DZL6" s="111"/>
      <c r="DZM6" s="111"/>
      <c r="DZN6" s="53"/>
      <c r="DZO6" s="112"/>
      <c r="DZP6" s="52"/>
      <c r="DZQ6" s="53"/>
      <c r="DZR6" s="53"/>
      <c r="DZS6" s="109"/>
      <c r="DZT6" s="110"/>
      <c r="DZU6" s="111"/>
      <c r="DZV6" s="111"/>
      <c r="DZW6" s="111"/>
      <c r="DZX6" s="111"/>
      <c r="DZY6" s="53"/>
      <c r="DZZ6" s="112"/>
      <c r="EAA6" s="52"/>
      <c r="EAB6" s="53"/>
      <c r="EAC6" s="53"/>
      <c r="EAD6" s="109"/>
      <c r="EAE6" s="110"/>
      <c r="EAF6" s="111"/>
      <c r="EAG6" s="111"/>
      <c r="EAH6" s="111"/>
      <c r="EAI6" s="111"/>
      <c r="EAJ6" s="53"/>
      <c r="EAK6" s="112"/>
      <c r="EAL6" s="52"/>
      <c r="EAM6" s="53"/>
      <c r="EAN6" s="53"/>
      <c r="EAO6" s="109"/>
      <c r="EAP6" s="110"/>
      <c r="EAQ6" s="111"/>
      <c r="EAR6" s="111"/>
      <c r="EAS6" s="111"/>
      <c r="EAT6" s="111"/>
      <c r="EAU6" s="53"/>
      <c r="EAV6" s="112"/>
      <c r="EAW6" s="52"/>
      <c r="EAX6" s="53"/>
      <c r="EAY6" s="53"/>
      <c r="EAZ6" s="109"/>
      <c r="EBA6" s="110"/>
      <c r="EBB6" s="111"/>
      <c r="EBC6" s="111"/>
      <c r="EBD6" s="111"/>
      <c r="EBE6" s="111"/>
      <c r="EBF6" s="53"/>
      <c r="EBG6" s="112"/>
      <c r="EBH6" s="52"/>
      <c r="EBI6" s="53"/>
      <c r="EBJ6" s="53"/>
      <c r="EBK6" s="109"/>
      <c r="EBL6" s="110"/>
      <c r="EBM6" s="111"/>
      <c r="EBN6" s="111"/>
      <c r="EBO6" s="111"/>
      <c r="EBP6" s="111"/>
      <c r="EBQ6" s="53"/>
      <c r="EBR6" s="112"/>
      <c r="EBS6" s="52"/>
      <c r="EBT6" s="53"/>
      <c r="EBU6" s="53"/>
      <c r="EBV6" s="109"/>
      <c r="EBW6" s="110"/>
      <c r="EBX6" s="111"/>
      <c r="EBY6" s="111"/>
      <c r="EBZ6" s="111"/>
      <c r="ECA6" s="111"/>
      <c r="ECB6" s="53"/>
      <c r="ECC6" s="112"/>
      <c r="ECD6" s="52"/>
      <c r="ECE6" s="53"/>
      <c r="ECF6" s="53"/>
      <c r="ECG6" s="109"/>
      <c r="ECH6" s="110"/>
      <c r="ECI6" s="111"/>
      <c r="ECJ6" s="111"/>
      <c r="ECK6" s="111"/>
      <c r="ECL6" s="111"/>
      <c r="ECM6" s="53"/>
      <c r="ECN6" s="112"/>
      <c r="ECO6" s="52"/>
      <c r="ECP6" s="53"/>
      <c r="ECQ6" s="53"/>
      <c r="ECR6" s="109"/>
      <c r="ECS6" s="110"/>
      <c r="ECT6" s="111"/>
      <c r="ECU6" s="111"/>
      <c r="ECV6" s="111"/>
      <c r="ECW6" s="111"/>
      <c r="ECX6" s="53"/>
      <c r="ECY6" s="112"/>
      <c r="ECZ6" s="52"/>
      <c r="EDA6" s="53"/>
      <c r="EDB6" s="53"/>
      <c r="EDC6" s="109"/>
      <c r="EDD6" s="110"/>
      <c r="EDE6" s="111"/>
      <c r="EDF6" s="111"/>
      <c r="EDG6" s="111"/>
      <c r="EDH6" s="111"/>
      <c r="EDI6" s="53"/>
      <c r="EDJ6" s="112"/>
      <c r="EDK6" s="52"/>
      <c r="EDL6" s="53"/>
      <c r="EDM6" s="53"/>
      <c r="EDN6" s="109"/>
      <c r="EDO6" s="110"/>
      <c r="EDP6" s="111"/>
      <c r="EDQ6" s="111"/>
      <c r="EDR6" s="111"/>
      <c r="EDS6" s="111"/>
      <c r="EDT6" s="53"/>
      <c r="EDU6" s="112"/>
      <c r="EDV6" s="52"/>
      <c r="EDW6" s="53"/>
      <c r="EDX6" s="53"/>
      <c r="EDY6" s="109"/>
      <c r="EDZ6" s="110"/>
      <c r="EEA6" s="111"/>
      <c r="EEB6" s="111"/>
      <c r="EEC6" s="111"/>
      <c r="EED6" s="111"/>
      <c r="EEE6" s="53"/>
      <c r="EEF6" s="112"/>
      <c r="EEG6" s="52"/>
      <c r="EEH6" s="53"/>
      <c r="EEI6" s="53"/>
      <c r="EEJ6" s="109"/>
      <c r="EEK6" s="110"/>
      <c r="EEL6" s="111"/>
      <c r="EEM6" s="111"/>
      <c r="EEN6" s="111"/>
      <c r="EEO6" s="111"/>
      <c r="EEP6" s="53"/>
      <c r="EEQ6" s="112"/>
      <c r="EER6" s="52"/>
      <c r="EES6" s="53"/>
      <c r="EET6" s="53"/>
      <c r="EEU6" s="109"/>
      <c r="EEV6" s="110"/>
      <c r="EEW6" s="111"/>
      <c r="EEX6" s="111"/>
      <c r="EEY6" s="111"/>
      <c r="EEZ6" s="111"/>
      <c r="EFA6" s="53"/>
      <c r="EFB6" s="112"/>
      <c r="EFC6" s="52"/>
      <c r="EFD6" s="53"/>
      <c r="EFE6" s="53"/>
      <c r="EFF6" s="109"/>
      <c r="EFG6" s="110"/>
      <c r="EFH6" s="111"/>
      <c r="EFI6" s="111"/>
      <c r="EFJ6" s="111"/>
      <c r="EFK6" s="111"/>
      <c r="EFL6" s="53"/>
      <c r="EFM6" s="112"/>
      <c r="EFN6" s="52"/>
      <c r="EFO6" s="53"/>
      <c r="EFP6" s="53"/>
      <c r="EFQ6" s="109"/>
      <c r="EFR6" s="110"/>
      <c r="EFS6" s="111"/>
      <c r="EFT6" s="111"/>
      <c r="EFU6" s="111"/>
      <c r="EFV6" s="111"/>
      <c r="EFW6" s="53"/>
      <c r="EFX6" s="112"/>
      <c r="EFY6" s="52"/>
      <c r="EFZ6" s="53"/>
      <c r="EGA6" s="53"/>
      <c r="EGB6" s="109"/>
      <c r="EGC6" s="110"/>
      <c r="EGD6" s="111"/>
      <c r="EGE6" s="111"/>
      <c r="EGF6" s="111"/>
      <c r="EGG6" s="111"/>
      <c r="EGH6" s="53"/>
      <c r="EGI6" s="112"/>
      <c r="EGJ6" s="52"/>
      <c r="EGK6" s="53"/>
      <c r="EGL6" s="53"/>
      <c r="EGM6" s="109"/>
      <c r="EGN6" s="110"/>
      <c r="EGO6" s="111"/>
      <c r="EGP6" s="111"/>
      <c r="EGQ6" s="111"/>
      <c r="EGR6" s="111"/>
      <c r="EGS6" s="53"/>
      <c r="EGT6" s="112"/>
      <c r="EGU6" s="52"/>
      <c r="EGV6" s="53"/>
      <c r="EGW6" s="53"/>
      <c r="EGX6" s="109"/>
      <c r="EGY6" s="110"/>
      <c r="EGZ6" s="111"/>
      <c r="EHA6" s="111"/>
      <c r="EHB6" s="111"/>
      <c r="EHC6" s="111"/>
      <c r="EHD6" s="53"/>
      <c r="EHE6" s="112"/>
      <c r="EHF6" s="52"/>
      <c r="EHG6" s="53"/>
      <c r="EHH6" s="53"/>
      <c r="EHI6" s="109"/>
      <c r="EHJ6" s="110"/>
      <c r="EHK6" s="111"/>
      <c r="EHL6" s="111"/>
      <c r="EHM6" s="111"/>
      <c r="EHN6" s="111"/>
      <c r="EHO6" s="53"/>
      <c r="EHP6" s="112"/>
      <c r="EHQ6" s="52"/>
      <c r="EHR6" s="53"/>
      <c r="EHS6" s="53"/>
      <c r="EHT6" s="109"/>
      <c r="EHU6" s="110"/>
      <c r="EHV6" s="111"/>
      <c r="EHW6" s="111"/>
      <c r="EHX6" s="111"/>
      <c r="EHY6" s="111"/>
      <c r="EHZ6" s="53"/>
      <c r="EIA6" s="112"/>
      <c r="EIB6" s="52"/>
      <c r="EIC6" s="53"/>
      <c r="EID6" s="53"/>
      <c r="EIE6" s="109"/>
      <c r="EIF6" s="110"/>
      <c r="EIG6" s="111"/>
      <c r="EIH6" s="111"/>
      <c r="EII6" s="111"/>
      <c r="EIJ6" s="111"/>
      <c r="EIK6" s="53"/>
      <c r="EIL6" s="112"/>
      <c r="EIM6" s="52"/>
      <c r="EIN6" s="53"/>
      <c r="EIO6" s="53"/>
      <c r="EIP6" s="109"/>
      <c r="EIQ6" s="110"/>
      <c r="EIR6" s="111"/>
      <c r="EIS6" s="111"/>
      <c r="EIT6" s="111"/>
      <c r="EIU6" s="111"/>
      <c r="EIV6" s="53"/>
      <c r="EIW6" s="112"/>
      <c r="EIX6" s="52"/>
      <c r="EIY6" s="53"/>
      <c r="EIZ6" s="53"/>
      <c r="EJA6" s="109"/>
      <c r="EJB6" s="110"/>
      <c r="EJC6" s="111"/>
      <c r="EJD6" s="111"/>
      <c r="EJE6" s="111"/>
      <c r="EJF6" s="111"/>
      <c r="EJG6" s="53"/>
      <c r="EJH6" s="112"/>
      <c r="EJI6" s="52"/>
      <c r="EJJ6" s="53"/>
      <c r="EJK6" s="53"/>
      <c r="EJL6" s="109"/>
      <c r="EJM6" s="110"/>
      <c r="EJN6" s="111"/>
      <c r="EJO6" s="111"/>
      <c r="EJP6" s="111"/>
      <c r="EJQ6" s="111"/>
      <c r="EJR6" s="53"/>
      <c r="EJS6" s="112"/>
      <c r="EJT6" s="52"/>
      <c r="EJU6" s="53"/>
      <c r="EJV6" s="53"/>
      <c r="EJW6" s="109"/>
      <c r="EJX6" s="110"/>
      <c r="EJY6" s="111"/>
      <c r="EJZ6" s="111"/>
      <c r="EKA6" s="111"/>
      <c r="EKB6" s="111"/>
      <c r="EKC6" s="53"/>
      <c r="EKD6" s="112"/>
      <c r="EKE6" s="52"/>
      <c r="EKF6" s="53"/>
      <c r="EKG6" s="53"/>
      <c r="EKH6" s="109"/>
      <c r="EKI6" s="110"/>
      <c r="EKJ6" s="111"/>
      <c r="EKK6" s="111"/>
      <c r="EKL6" s="111"/>
      <c r="EKM6" s="111"/>
      <c r="EKN6" s="53"/>
      <c r="EKO6" s="112"/>
      <c r="EKP6" s="52"/>
      <c r="EKQ6" s="53"/>
      <c r="EKR6" s="53"/>
      <c r="EKS6" s="109"/>
      <c r="EKT6" s="110"/>
      <c r="EKU6" s="111"/>
      <c r="EKV6" s="111"/>
      <c r="EKW6" s="111"/>
      <c r="EKX6" s="111"/>
      <c r="EKY6" s="53"/>
      <c r="EKZ6" s="112"/>
      <c r="ELA6" s="52"/>
      <c r="ELB6" s="53"/>
      <c r="ELC6" s="53"/>
      <c r="ELD6" s="109"/>
      <c r="ELE6" s="110"/>
      <c r="ELF6" s="111"/>
      <c r="ELG6" s="111"/>
      <c r="ELH6" s="111"/>
      <c r="ELI6" s="111"/>
      <c r="ELJ6" s="53"/>
      <c r="ELK6" s="112"/>
      <c r="ELL6" s="52"/>
      <c r="ELM6" s="53"/>
      <c r="ELN6" s="53"/>
      <c r="ELO6" s="109"/>
      <c r="ELP6" s="110"/>
      <c r="ELQ6" s="111"/>
      <c r="ELR6" s="111"/>
      <c r="ELS6" s="111"/>
      <c r="ELT6" s="111"/>
      <c r="ELU6" s="53"/>
      <c r="ELV6" s="112"/>
      <c r="ELW6" s="52"/>
      <c r="ELX6" s="53"/>
      <c r="ELY6" s="53"/>
      <c r="ELZ6" s="109"/>
      <c r="EMA6" s="110"/>
      <c r="EMB6" s="111"/>
      <c r="EMC6" s="111"/>
      <c r="EMD6" s="111"/>
      <c r="EME6" s="111"/>
      <c r="EMF6" s="53"/>
      <c r="EMG6" s="112"/>
      <c r="EMH6" s="52"/>
      <c r="EMI6" s="53"/>
      <c r="EMJ6" s="53"/>
      <c r="EMK6" s="109"/>
      <c r="EML6" s="110"/>
      <c r="EMM6" s="111"/>
      <c r="EMN6" s="111"/>
      <c r="EMO6" s="111"/>
      <c r="EMP6" s="111"/>
      <c r="EMQ6" s="53"/>
      <c r="EMR6" s="112"/>
      <c r="EMS6" s="52"/>
      <c r="EMT6" s="53"/>
      <c r="EMU6" s="53"/>
      <c r="EMV6" s="109"/>
      <c r="EMW6" s="110"/>
      <c r="EMX6" s="111"/>
      <c r="EMY6" s="111"/>
      <c r="EMZ6" s="111"/>
      <c r="ENA6" s="111"/>
      <c r="ENB6" s="53"/>
      <c r="ENC6" s="112"/>
      <c r="END6" s="52"/>
      <c r="ENE6" s="53"/>
      <c r="ENF6" s="53"/>
      <c r="ENG6" s="109"/>
      <c r="ENH6" s="110"/>
      <c r="ENI6" s="111"/>
      <c r="ENJ6" s="111"/>
      <c r="ENK6" s="111"/>
      <c r="ENL6" s="111"/>
      <c r="ENM6" s="53"/>
      <c r="ENN6" s="112"/>
      <c r="ENO6" s="52"/>
      <c r="ENP6" s="53"/>
      <c r="ENQ6" s="53"/>
      <c r="ENR6" s="109"/>
      <c r="ENS6" s="110"/>
      <c r="ENT6" s="111"/>
      <c r="ENU6" s="111"/>
      <c r="ENV6" s="111"/>
      <c r="ENW6" s="111"/>
      <c r="ENX6" s="53"/>
      <c r="ENY6" s="112"/>
      <c r="ENZ6" s="52"/>
      <c r="EOA6" s="53"/>
      <c r="EOB6" s="53"/>
      <c r="EOC6" s="109"/>
      <c r="EOD6" s="110"/>
      <c r="EOE6" s="111"/>
      <c r="EOF6" s="111"/>
      <c r="EOG6" s="111"/>
      <c r="EOH6" s="111"/>
      <c r="EOI6" s="53"/>
      <c r="EOJ6" s="112"/>
      <c r="EOK6" s="52"/>
      <c r="EOL6" s="53"/>
      <c r="EOM6" s="53"/>
      <c r="EON6" s="109"/>
      <c r="EOO6" s="110"/>
      <c r="EOP6" s="111"/>
      <c r="EOQ6" s="111"/>
      <c r="EOR6" s="111"/>
      <c r="EOS6" s="111"/>
      <c r="EOT6" s="53"/>
      <c r="EOU6" s="112"/>
      <c r="EOV6" s="52"/>
      <c r="EOW6" s="53"/>
      <c r="EOX6" s="53"/>
      <c r="EOY6" s="109"/>
      <c r="EOZ6" s="110"/>
      <c r="EPA6" s="111"/>
      <c r="EPB6" s="111"/>
      <c r="EPC6" s="111"/>
      <c r="EPD6" s="111"/>
      <c r="EPE6" s="53"/>
      <c r="EPF6" s="112"/>
      <c r="EPG6" s="52"/>
      <c r="EPH6" s="53"/>
      <c r="EPI6" s="53"/>
      <c r="EPJ6" s="109"/>
      <c r="EPK6" s="110"/>
      <c r="EPL6" s="111"/>
      <c r="EPM6" s="111"/>
      <c r="EPN6" s="111"/>
      <c r="EPO6" s="111"/>
      <c r="EPP6" s="53"/>
      <c r="EPQ6" s="112"/>
      <c r="EPR6" s="52"/>
      <c r="EPS6" s="53"/>
      <c r="EPT6" s="53"/>
      <c r="EPU6" s="109"/>
      <c r="EPV6" s="110"/>
      <c r="EPW6" s="111"/>
      <c r="EPX6" s="111"/>
      <c r="EPY6" s="111"/>
      <c r="EPZ6" s="111"/>
      <c r="EQA6" s="53"/>
      <c r="EQB6" s="112"/>
      <c r="EQC6" s="52"/>
      <c r="EQD6" s="53"/>
      <c r="EQE6" s="53"/>
      <c r="EQF6" s="109"/>
      <c r="EQG6" s="110"/>
      <c r="EQH6" s="111"/>
      <c r="EQI6" s="111"/>
      <c r="EQJ6" s="111"/>
      <c r="EQK6" s="111"/>
      <c r="EQL6" s="53"/>
      <c r="EQM6" s="112"/>
      <c r="EQN6" s="52"/>
      <c r="EQO6" s="53"/>
      <c r="EQP6" s="53"/>
      <c r="EQQ6" s="109"/>
      <c r="EQR6" s="110"/>
      <c r="EQS6" s="111"/>
      <c r="EQT6" s="111"/>
      <c r="EQU6" s="111"/>
      <c r="EQV6" s="111"/>
      <c r="EQW6" s="53"/>
      <c r="EQX6" s="112"/>
      <c r="EQY6" s="52"/>
      <c r="EQZ6" s="53"/>
      <c r="ERA6" s="53"/>
      <c r="ERB6" s="109"/>
      <c r="ERC6" s="110"/>
      <c r="ERD6" s="111"/>
      <c r="ERE6" s="111"/>
      <c r="ERF6" s="111"/>
      <c r="ERG6" s="111"/>
      <c r="ERH6" s="53"/>
      <c r="ERI6" s="112"/>
      <c r="ERJ6" s="52"/>
      <c r="ERK6" s="53"/>
      <c r="ERL6" s="53"/>
      <c r="ERM6" s="109"/>
      <c r="ERN6" s="110"/>
      <c r="ERO6" s="111"/>
      <c r="ERP6" s="111"/>
      <c r="ERQ6" s="111"/>
      <c r="ERR6" s="111"/>
      <c r="ERS6" s="53"/>
      <c r="ERT6" s="112"/>
      <c r="ERU6" s="52"/>
      <c r="ERV6" s="53"/>
      <c r="ERW6" s="53"/>
      <c r="ERX6" s="109"/>
      <c r="ERY6" s="110"/>
      <c r="ERZ6" s="111"/>
      <c r="ESA6" s="111"/>
      <c r="ESB6" s="111"/>
      <c r="ESC6" s="111"/>
      <c r="ESD6" s="53"/>
      <c r="ESE6" s="112"/>
      <c r="ESF6" s="52"/>
      <c r="ESG6" s="53"/>
      <c r="ESH6" s="53"/>
      <c r="ESI6" s="109"/>
      <c r="ESJ6" s="110"/>
      <c r="ESK6" s="111"/>
      <c r="ESL6" s="111"/>
      <c r="ESM6" s="111"/>
      <c r="ESN6" s="111"/>
      <c r="ESO6" s="53"/>
      <c r="ESP6" s="112"/>
      <c r="ESQ6" s="52"/>
      <c r="ESR6" s="53"/>
      <c r="ESS6" s="53"/>
      <c r="EST6" s="109"/>
      <c r="ESU6" s="110"/>
      <c r="ESV6" s="111"/>
      <c r="ESW6" s="111"/>
      <c r="ESX6" s="111"/>
      <c r="ESY6" s="111"/>
      <c r="ESZ6" s="53"/>
      <c r="ETA6" s="112"/>
      <c r="ETB6" s="52"/>
      <c r="ETC6" s="53"/>
      <c r="ETD6" s="53"/>
      <c r="ETE6" s="109"/>
      <c r="ETF6" s="110"/>
      <c r="ETG6" s="111"/>
      <c r="ETH6" s="111"/>
      <c r="ETI6" s="111"/>
      <c r="ETJ6" s="111"/>
      <c r="ETK6" s="53"/>
      <c r="ETL6" s="112"/>
      <c r="ETM6" s="52"/>
      <c r="ETN6" s="53"/>
      <c r="ETO6" s="53"/>
      <c r="ETP6" s="109"/>
      <c r="ETQ6" s="110"/>
      <c r="ETR6" s="111"/>
      <c r="ETS6" s="111"/>
      <c r="ETT6" s="111"/>
      <c r="ETU6" s="111"/>
      <c r="ETV6" s="53"/>
      <c r="ETW6" s="112"/>
      <c r="ETX6" s="52"/>
      <c r="ETY6" s="53"/>
      <c r="ETZ6" s="53"/>
      <c r="EUA6" s="109"/>
      <c r="EUB6" s="110"/>
      <c r="EUC6" s="111"/>
      <c r="EUD6" s="111"/>
      <c r="EUE6" s="111"/>
      <c r="EUF6" s="111"/>
      <c r="EUG6" s="53"/>
      <c r="EUH6" s="112"/>
      <c r="EUI6" s="52"/>
      <c r="EUJ6" s="53"/>
      <c r="EUK6" s="53"/>
      <c r="EUL6" s="109"/>
      <c r="EUM6" s="110"/>
      <c r="EUN6" s="111"/>
      <c r="EUO6" s="111"/>
      <c r="EUP6" s="111"/>
      <c r="EUQ6" s="111"/>
      <c r="EUR6" s="53"/>
      <c r="EUS6" s="112"/>
      <c r="EUT6" s="52"/>
      <c r="EUU6" s="53"/>
      <c r="EUV6" s="53"/>
      <c r="EUW6" s="109"/>
      <c r="EUX6" s="110"/>
      <c r="EUY6" s="111"/>
      <c r="EUZ6" s="111"/>
      <c r="EVA6" s="111"/>
      <c r="EVB6" s="111"/>
      <c r="EVC6" s="53"/>
      <c r="EVD6" s="112"/>
      <c r="EVE6" s="52"/>
      <c r="EVF6" s="53"/>
      <c r="EVG6" s="53"/>
      <c r="EVH6" s="109"/>
      <c r="EVI6" s="110"/>
      <c r="EVJ6" s="111"/>
      <c r="EVK6" s="111"/>
      <c r="EVL6" s="111"/>
      <c r="EVM6" s="111"/>
      <c r="EVN6" s="53"/>
      <c r="EVO6" s="112"/>
      <c r="EVP6" s="52"/>
      <c r="EVQ6" s="53"/>
      <c r="EVR6" s="53"/>
      <c r="EVS6" s="109"/>
      <c r="EVT6" s="110"/>
      <c r="EVU6" s="111"/>
      <c r="EVV6" s="111"/>
      <c r="EVW6" s="111"/>
      <c r="EVX6" s="111"/>
      <c r="EVY6" s="53"/>
      <c r="EVZ6" s="112"/>
      <c r="EWA6" s="52"/>
      <c r="EWB6" s="53"/>
      <c r="EWC6" s="53"/>
      <c r="EWD6" s="109"/>
      <c r="EWE6" s="110"/>
      <c r="EWF6" s="111"/>
      <c r="EWG6" s="111"/>
      <c r="EWH6" s="111"/>
      <c r="EWI6" s="111"/>
      <c r="EWJ6" s="53"/>
      <c r="EWK6" s="112"/>
      <c r="EWL6" s="52"/>
      <c r="EWM6" s="53"/>
      <c r="EWN6" s="53"/>
      <c r="EWO6" s="109"/>
      <c r="EWP6" s="110"/>
      <c r="EWQ6" s="111"/>
      <c r="EWR6" s="111"/>
      <c r="EWS6" s="111"/>
      <c r="EWT6" s="111"/>
      <c r="EWU6" s="53"/>
      <c r="EWV6" s="112"/>
      <c r="EWW6" s="52"/>
      <c r="EWX6" s="53"/>
      <c r="EWY6" s="53"/>
      <c r="EWZ6" s="109"/>
      <c r="EXA6" s="110"/>
      <c r="EXB6" s="111"/>
      <c r="EXC6" s="111"/>
      <c r="EXD6" s="111"/>
      <c r="EXE6" s="111"/>
      <c r="EXF6" s="53"/>
      <c r="EXG6" s="112"/>
      <c r="EXH6" s="52"/>
      <c r="EXI6" s="53"/>
      <c r="EXJ6" s="53"/>
      <c r="EXK6" s="109"/>
      <c r="EXL6" s="110"/>
      <c r="EXM6" s="111"/>
      <c r="EXN6" s="111"/>
      <c r="EXO6" s="111"/>
      <c r="EXP6" s="111"/>
      <c r="EXQ6" s="53"/>
      <c r="EXR6" s="112"/>
      <c r="EXS6" s="52"/>
      <c r="EXT6" s="53"/>
      <c r="EXU6" s="53"/>
      <c r="EXV6" s="109"/>
      <c r="EXW6" s="110"/>
      <c r="EXX6" s="111"/>
      <c r="EXY6" s="111"/>
      <c r="EXZ6" s="111"/>
      <c r="EYA6" s="111"/>
      <c r="EYB6" s="53"/>
      <c r="EYC6" s="112"/>
      <c r="EYD6" s="52"/>
      <c r="EYE6" s="53"/>
      <c r="EYF6" s="53"/>
      <c r="EYG6" s="109"/>
      <c r="EYH6" s="110"/>
      <c r="EYI6" s="111"/>
      <c r="EYJ6" s="111"/>
      <c r="EYK6" s="111"/>
      <c r="EYL6" s="111"/>
      <c r="EYM6" s="53"/>
      <c r="EYN6" s="112"/>
      <c r="EYO6" s="52"/>
      <c r="EYP6" s="53"/>
      <c r="EYQ6" s="53"/>
      <c r="EYR6" s="109"/>
      <c r="EYS6" s="110"/>
      <c r="EYT6" s="111"/>
      <c r="EYU6" s="111"/>
      <c r="EYV6" s="111"/>
      <c r="EYW6" s="111"/>
      <c r="EYX6" s="53"/>
      <c r="EYY6" s="112"/>
      <c r="EYZ6" s="52"/>
      <c r="EZA6" s="53"/>
      <c r="EZB6" s="53"/>
      <c r="EZC6" s="109"/>
      <c r="EZD6" s="110"/>
      <c r="EZE6" s="111"/>
      <c r="EZF6" s="111"/>
      <c r="EZG6" s="111"/>
      <c r="EZH6" s="111"/>
      <c r="EZI6" s="53"/>
      <c r="EZJ6" s="112"/>
      <c r="EZK6" s="52"/>
      <c r="EZL6" s="53"/>
      <c r="EZM6" s="53"/>
      <c r="EZN6" s="109"/>
      <c r="EZO6" s="110"/>
      <c r="EZP6" s="111"/>
      <c r="EZQ6" s="111"/>
      <c r="EZR6" s="111"/>
      <c r="EZS6" s="111"/>
      <c r="EZT6" s="53"/>
      <c r="EZU6" s="112"/>
      <c r="EZV6" s="52"/>
      <c r="EZW6" s="53"/>
      <c r="EZX6" s="53"/>
      <c r="EZY6" s="109"/>
      <c r="EZZ6" s="110"/>
      <c r="FAA6" s="111"/>
      <c r="FAB6" s="111"/>
      <c r="FAC6" s="111"/>
      <c r="FAD6" s="111"/>
      <c r="FAE6" s="53"/>
      <c r="FAF6" s="112"/>
      <c r="FAG6" s="52"/>
      <c r="FAH6" s="53"/>
      <c r="FAI6" s="53"/>
      <c r="FAJ6" s="109"/>
      <c r="FAK6" s="110"/>
      <c r="FAL6" s="111"/>
      <c r="FAM6" s="111"/>
      <c r="FAN6" s="111"/>
      <c r="FAO6" s="111"/>
      <c r="FAP6" s="53"/>
      <c r="FAQ6" s="112"/>
      <c r="FAR6" s="52"/>
      <c r="FAS6" s="53"/>
      <c r="FAT6" s="53"/>
      <c r="FAU6" s="109"/>
      <c r="FAV6" s="110"/>
      <c r="FAW6" s="111"/>
      <c r="FAX6" s="111"/>
      <c r="FAY6" s="111"/>
      <c r="FAZ6" s="111"/>
      <c r="FBA6" s="53"/>
      <c r="FBB6" s="112"/>
      <c r="FBC6" s="52"/>
      <c r="FBD6" s="53"/>
      <c r="FBE6" s="53"/>
      <c r="FBF6" s="109"/>
      <c r="FBG6" s="110"/>
      <c r="FBH6" s="111"/>
      <c r="FBI6" s="111"/>
      <c r="FBJ6" s="111"/>
      <c r="FBK6" s="111"/>
      <c r="FBL6" s="53"/>
      <c r="FBM6" s="112"/>
      <c r="FBN6" s="52"/>
      <c r="FBO6" s="53"/>
      <c r="FBP6" s="53"/>
      <c r="FBQ6" s="109"/>
      <c r="FBR6" s="110"/>
      <c r="FBS6" s="111"/>
      <c r="FBT6" s="111"/>
      <c r="FBU6" s="111"/>
      <c r="FBV6" s="111"/>
      <c r="FBW6" s="53"/>
      <c r="FBX6" s="112"/>
      <c r="FBY6" s="52"/>
      <c r="FBZ6" s="53"/>
      <c r="FCA6" s="53"/>
      <c r="FCB6" s="109"/>
      <c r="FCC6" s="110"/>
      <c r="FCD6" s="111"/>
      <c r="FCE6" s="111"/>
      <c r="FCF6" s="111"/>
      <c r="FCG6" s="111"/>
      <c r="FCH6" s="53"/>
      <c r="FCI6" s="112"/>
      <c r="FCJ6" s="52"/>
      <c r="FCK6" s="53"/>
      <c r="FCL6" s="53"/>
      <c r="FCM6" s="109"/>
      <c r="FCN6" s="110"/>
      <c r="FCO6" s="111"/>
      <c r="FCP6" s="111"/>
      <c r="FCQ6" s="111"/>
      <c r="FCR6" s="111"/>
      <c r="FCS6" s="53"/>
      <c r="FCT6" s="112"/>
      <c r="FCU6" s="52"/>
      <c r="FCV6" s="53"/>
      <c r="FCW6" s="53"/>
      <c r="FCX6" s="109"/>
      <c r="FCY6" s="110"/>
      <c r="FCZ6" s="111"/>
      <c r="FDA6" s="111"/>
      <c r="FDB6" s="111"/>
      <c r="FDC6" s="111"/>
      <c r="FDD6" s="53"/>
      <c r="FDE6" s="112"/>
      <c r="FDF6" s="52"/>
      <c r="FDG6" s="53"/>
      <c r="FDH6" s="53"/>
      <c r="FDI6" s="109"/>
      <c r="FDJ6" s="110"/>
      <c r="FDK6" s="111"/>
      <c r="FDL6" s="111"/>
      <c r="FDM6" s="111"/>
      <c r="FDN6" s="111"/>
      <c r="FDO6" s="53"/>
      <c r="FDP6" s="112"/>
      <c r="FDQ6" s="52"/>
      <c r="FDR6" s="53"/>
      <c r="FDS6" s="53"/>
      <c r="FDT6" s="109"/>
      <c r="FDU6" s="110"/>
      <c r="FDV6" s="111"/>
      <c r="FDW6" s="111"/>
      <c r="FDX6" s="111"/>
      <c r="FDY6" s="111"/>
      <c r="FDZ6" s="53"/>
      <c r="FEA6" s="112"/>
      <c r="FEB6" s="52"/>
      <c r="FEC6" s="53"/>
      <c r="FED6" s="53"/>
      <c r="FEE6" s="109"/>
      <c r="FEF6" s="110"/>
      <c r="FEG6" s="111"/>
      <c r="FEH6" s="111"/>
      <c r="FEI6" s="111"/>
      <c r="FEJ6" s="111"/>
      <c r="FEK6" s="53"/>
      <c r="FEL6" s="112"/>
      <c r="FEM6" s="52"/>
      <c r="FEN6" s="53"/>
      <c r="FEO6" s="53"/>
      <c r="FEP6" s="109"/>
      <c r="FEQ6" s="110"/>
      <c r="FER6" s="111"/>
      <c r="FES6" s="111"/>
      <c r="FET6" s="111"/>
      <c r="FEU6" s="111"/>
      <c r="FEV6" s="53"/>
      <c r="FEW6" s="112"/>
      <c r="FEX6" s="52"/>
      <c r="FEY6" s="53"/>
      <c r="FEZ6" s="53"/>
      <c r="FFA6" s="109"/>
      <c r="FFB6" s="110"/>
      <c r="FFC6" s="111"/>
      <c r="FFD6" s="111"/>
      <c r="FFE6" s="111"/>
      <c r="FFF6" s="111"/>
      <c r="FFG6" s="53"/>
      <c r="FFH6" s="112"/>
      <c r="FFI6" s="52"/>
      <c r="FFJ6" s="53"/>
      <c r="FFK6" s="53"/>
      <c r="FFL6" s="109"/>
      <c r="FFM6" s="110"/>
      <c r="FFN6" s="111"/>
      <c r="FFO6" s="111"/>
      <c r="FFP6" s="111"/>
      <c r="FFQ6" s="111"/>
      <c r="FFR6" s="53"/>
      <c r="FFS6" s="112"/>
      <c r="FFT6" s="52"/>
      <c r="FFU6" s="53"/>
      <c r="FFV6" s="53"/>
      <c r="FFW6" s="109"/>
      <c r="FFX6" s="110"/>
      <c r="FFY6" s="111"/>
      <c r="FFZ6" s="111"/>
      <c r="FGA6" s="111"/>
      <c r="FGB6" s="111"/>
      <c r="FGC6" s="53"/>
      <c r="FGD6" s="112"/>
      <c r="FGE6" s="52"/>
      <c r="FGF6" s="53"/>
      <c r="FGG6" s="53"/>
      <c r="FGH6" s="109"/>
      <c r="FGI6" s="110"/>
      <c r="FGJ6" s="111"/>
      <c r="FGK6" s="111"/>
      <c r="FGL6" s="111"/>
      <c r="FGM6" s="111"/>
      <c r="FGN6" s="53"/>
      <c r="FGO6" s="112"/>
      <c r="FGP6" s="52"/>
      <c r="FGQ6" s="53"/>
      <c r="FGR6" s="53"/>
      <c r="FGS6" s="109"/>
      <c r="FGT6" s="110"/>
      <c r="FGU6" s="111"/>
      <c r="FGV6" s="111"/>
      <c r="FGW6" s="111"/>
      <c r="FGX6" s="111"/>
      <c r="FGY6" s="53"/>
      <c r="FGZ6" s="112"/>
      <c r="FHA6" s="52"/>
      <c r="FHB6" s="53"/>
      <c r="FHC6" s="53"/>
      <c r="FHD6" s="109"/>
      <c r="FHE6" s="110"/>
      <c r="FHF6" s="111"/>
      <c r="FHG6" s="111"/>
      <c r="FHH6" s="111"/>
      <c r="FHI6" s="111"/>
      <c r="FHJ6" s="53"/>
      <c r="FHK6" s="112"/>
      <c r="FHL6" s="52"/>
      <c r="FHM6" s="53"/>
      <c r="FHN6" s="53"/>
      <c r="FHO6" s="109"/>
      <c r="FHP6" s="110"/>
      <c r="FHQ6" s="111"/>
      <c r="FHR6" s="111"/>
      <c r="FHS6" s="111"/>
      <c r="FHT6" s="111"/>
      <c r="FHU6" s="53"/>
      <c r="FHV6" s="112"/>
      <c r="FHW6" s="52"/>
      <c r="FHX6" s="53"/>
      <c r="FHY6" s="53"/>
      <c r="FHZ6" s="109"/>
      <c r="FIA6" s="110"/>
      <c r="FIB6" s="111"/>
      <c r="FIC6" s="111"/>
      <c r="FID6" s="111"/>
      <c r="FIE6" s="111"/>
      <c r="FIF6" s="53"/>
      <c r="FIG6" s="112"/>
      <c r="FIH6" s="52"/>
      <c r="FII6" s="53"/>
      <c r="FIJ6" s="53"/>
      <c r="FIK6" s="109"/>
      <c r="FIL6" s="110"/>
      <c r="FIM6" s="111"/>
      <c r="FIN6" s="111"/>
      <c r="FIO6" s="111"/>
      <c r="FIP6" s="111"/>
      <c r="FIQ6" s="53"/>
      <c r="FIR6" s="112"/>
      <c r="FIS6" s="52"/>
      <c r="FIT6" s="53"/>
      <c r="FIU6" s="53"/>
      <c r="FIV6" s="109"/>
      <c r="FIW6" s="110"/>
      <c r="FIX6" s="111"/>
      <c r="FIY6" s="111"/>
      <c r="FIZ6" s="111"/>
      <c r="FJA6" s="111"/>
      <c r="FJB6" s="53"/>
      <c r="FJC6" s="112"/>
      <c r="FJD6" s="52"/>
      <c r="FJE6" s="53"/>
      <c r="FJF6" s="53"/>
      <c r="FJG6" s="109"/>
      <c r="FJH6" s="110"/>
      <c r="FJI6" s="111"/>
      <c r="FJJ6" s="111"/>
      <c r="FJK6" s="111"/>
      <c r="FJL6" s="111"/>
      <c r="FJM6" s="53"/>
      <c r="FJN6" s="112"/>
      <c r="FJO6" s="52"/>
      <c r="FJP6" s="53"/>
      <c r="FJQ6" s="53"/>
      <c r="FJR6" s="109"/>
      <c r="FJS6" s="110"/>
      <c r="FJT6" s="111"/>
      <c r="FJU6" s="111"/>
      <c r="FJV6" s="111"/>
      <c r="FJW6" s="111"/>
      <c r="FJX6" s="53"/>
      <c r="FJY6" s="112"/>
      <c r="FJZ6" s="52"/>
      <c r="FKA6" s="53"/>
      <c r="FKB6" s="53"/>
      <c r="FKC6" s="109"/>
      <c r="FKD6" s="110"/>
      <c r="FKE6" s="111"/>
      <c r="FKF6" s="111"/>
      <c r="FKG6" s="111"/>
      <c r="FKH6" s="111"/>
      <c r="FKI6" s="53"/>
      <c r="FKJ6" s="112"/>
      <c r="FKK6" s="52"/>
      <c r="FKL6" s="53"/>
      <c r="FKM6" s="53"/>
      <c r="FKN6" s="109"/>
      <c r="FKO6" s="110"/>
      <c r="FKP6" s="111"/>
      <c r="FKQ6" s="111"/>
      <c r="FKR6" s="111"/>
      <c r="FKS6" s="111"/>
      <c r="FKT6" s="53"/>
      <c r="FKU6" s="112"/>
      <c r="FKV6" s="52"/>
      <c r="FKW6" s="53"/>
      <c r="FKX6" s="53"/>
      <c r="FKY6" s="109"/>
      <c r="FKZ6" s="110"/>
      <c r="FLA6" s="111"/>
      <c r="FLB6" s="111"/>
      <c r="FLC6" s="111"/>
      <c r="FLD6" s="111"/>
      <c r="FLE6" s="53"/>
      <c r="FLF6" s="112"/>
      <c r="FLG6" s="52"/>
      <c r="FLH6" s="53"/>
      <c r="FLI6" s="53"/>
      <c r="FLJ6" s="109"/>
      <c r="FLK6" s="110"/>
      <c r="FLL6" s="111"/>
      <c r="FLM6" s="111"/>
      <c r="FLN6" s="111"/>
      <c r="FLO6" s="111"/>
      <c r="FLP6" s="53"/>
      <c r="FLQ6" s="112"/>
      <c r="FLR6" s="52"/>
      <c r="FLS6" s="53"/>
      <c r="FLT6" s="53"/>
      <c r="FLU6" s="109"/>
      <c r="FLV6" s="110"/>
      <c r="FLW6" s="111"/>
      <c r="FLX6" s="111"/>
      <c r="FLY6" s="111"/>
      <c r="FLZ6" s="111"/>
      <c r="FMA6" s="53"/>
      <c r="FMB6" s="112"/>
      <c r="FMC6" s="52"/>
      <c r="FMD6" s="53"/>
      <c r="FME6" s="53"/>
      <c r="FMF6" s="109"/>
      <c r="FMG6" s="110"/>
      <c r="FMH6" s="111"/>
      <c r="FMI6" s="111"/>
      <c r="FMJ6" s="111"/>
      <c r="FMK6" s="111"/>
      <c r="FML6" s="53"/>
      <c r="FMM6" s="112"/>
      <c r="FMN6" s="52"/>
      <c r="FMO6" s="53"/>
      <c r="FMP6" s="53"/>
      <c r="FMQ6" s="109"/>
      <c r="FMR6" s="110"/>
      <c r="FMS6" s="111"/>
      <c r="FMT6" s="111"/>
      <c r="FMU6" s="111"/>
      <c r="FMV6" s="111"/>
      <c r="FMW6" s="53"/>
      <c r="FMX6" s="112"/>
      <c r="FMY6" s="52"/>
      <c r="FMZ6" s="53"/>
      <c r="FNA6" s="53"/>
      <c r="FNB6" s="109"/>
      <c r="FNC6" s="110"/>
      <c r="FND6" s="111"/>
      <c r="FNE6" s="111"/>
      <c r="FNF6" s="111"/>
      <c r="FNG6" s="111"/>
      <c r="FNH6" s="53"/>
      <c r="FNI6" s="112"/>
      <c r="FNJ6" s="52"/>
      <c r="FNK6" s="53"/>
      <c r="FNL6" s="53"/>
      <c r="FNM6" s="109"/>
      <c r="FNN6" s="110"/>
      <c r="FNO6" s="111"/>
      <c r="FNP6" s="111"/>
      <c r="FNQ6" s="111"/>
      <c r="FNR6" s="111"/>
      <c r="FNS6" s="53"/>
      <c r="FNT6" s="112"/>
      <c r="FNU6" s="52"/>
      <c r="FNV6" s="53"/>
      <c r="FNW6" s="53"/>
      <c r="FNX6" s="109"/>
      <c r="FNY6" s="110"/>
      <c r="FNZ6" s="111"/>
      <c r="FOA6" s="111"/>
      <c r="FOB6" s="111"/>
      <c r="FOC6" s="111"/>
      <c r="FOD6" s="53"/>
      <c r="FOE6" s="112"/>
      <c r="FOF6" s="52"/>
      <c r="FOG6" s="53"/>
      <c r="FOH6" s="53"/>
      <c r="FOI6" s="109"/>
      <c r="FOJ6" s="110"/>
      <c r="FOK6" s="111"/>
      <c r="FOL6" s="111"/>
      <c r="FOM6" s="111"/>
      <c r="FON6" s="111"/>
      <c r="FOO6" s="53"/>
      <c r="FOP6" s="112"/>
      <c r="FOQ6" s="52"/>
      <c r="FOR6" s="53"/>
      <c r="FOS6" s="53"/>
      <c r="FOT6" s="109"/>
      <c r="FOU6" s="110"/>
      <c r="FOV6" s="111"/>
      <c r="FOW6" s="111"/>
      <c r="FOX6" s="111"/>
      <c r="FOY6" s="111"/>
      <c r="FOZ6" s="53"/>
      <c r="FPA6" s="112"/>
      <c r="FPB6" s="52"/>
      <c r="FPC6" s="53"/>
      <c r="FPD6" s="53"/>
      <c r="FPE6" s="109"/>
      <c r="FPF6" s="110"/>
      <c r="FPG6" s="111"/>
      <c r="FPH6" s="111"/>
      <c r="FPI6" s="111"/>
      <c r="FPJ6" s="111"/>
      <c r="FPK6" s="53"/>
      <c r="FPL6" s="112"/>
      <c r="FPM6" s="52"/>
      <c r="FPN6" s="53"/>
      <c r="FPO6" s="53"/>
      <c r="FPP6" s="109"/>
      <c r="FPQ6" s="110"/>
      <c r="FPR6" s="111"/>
      <c r="FPS6" s="111"/>
      <c r="FPT6" s="111"/>
      <c r="FPU6" s="111"/>
      <c r="FPV6" s="53"/>
      <c r="FPW6" s="112"/>
      <c r="FPX6" s="52"/>
      <c r="FPY6" s="53"/>
      <c r="FPZ6" s="53"/>
      <c r="FQA6" s="109"/>
      <c r="FQB6" s="110"/>
      <c r="FQC6" s="111"/>
      <c r="FQD6" s="111"/>
      <c r="FQE6" s="111"/>
      <c r="FQF6" s="111"/>
      <c r="FQG6" s="53"/>
      <c r="FQH6" s="112"/>
      <c r="FQI6" s="52"/>
      <c r="FQJ6" s="53"/>
      <c r="FQK6" s="53"/>
      <c r="FQL6" s="109"/>
      <c r="FQM6" s="110"/>
      <c r="FQN6" s="111"/>
      <c r="FQO6" s="111"/>
      <c r="FQP6" s="111"/>
      <c r="FQQ6" s="111"/>
      <c r="FQR6" s="53"/>
      <c r="FQS6" s="112"/>
      <c r="FQT6" s="52"/>
      <c r="FQU6" s="53"/>
      <c r="FQV6" s="53"/>
      <c r="FQW6" s="109"/>
      <c r="FQX6" s="110"/>
      <c r="FQY6" s="111"/>
      <c r="FQZ6" s="111"/>
      <c r="FRA6" s="111"/>
      <c r="FRB6" s="111"/>
      <c r="FRC6" s="53"/>
      <c r="FRD6" s="112"/>
      <c r="FRE6" s="52"/>
      <c r="FRF6" s="53"/>
      <c r="FRG6" s="53"/>
      <c r="FRH6" s="109"/>
      <c r="FRI6" s="110"/>
      <c r="FRJ6" s="111"/>
      <c r="FRK6" s="111"/>
      <c r="FRL6" s="111"/>
      <c r="FRM6" s="111"/>
      <c r="FRN6" s="53"/>
      <c r="FRO6" s="112"/>
      <c r="FRP6" s="52"/>
      <c r="FRQ6" s="53"/>
      <c r="FRR6" s="53"/>
      <c r="FRS6" s="109"/>
      <c r="FRT6" s="110"/>
      <c r="FRU6" s="111"/>
      <c r="FRV6" s="111"/>
      <c r="FRW6" s="111"/>
      <c r="FRX6" s="111"/>
      <c r="FRY6" s="53"/>
      <c r="FRZ6" s="112"/>
      <c r="FSA6" s="52"/>
      <c r="FSB6" s="53"/>
      <c r="FSC6" s="53"/>
      <c r="FSD6" s="109"/>
      <c r="FSE6" s="110"/>
      <c r="FSF6" s="111"/>
      <c r="FSG6" s="111"/>
      <c r="FSH6" s="111"/>
      <c r="FSI6" s="111"/>
      <c r="FSJ6" s="53"/>
      <c r="FSK6" s="112"/>
      <c r="FSL6" s="52"/>
      <c r="FSM6" s="53"/>
      <c r="FSN6" s="53"/>
      <c r="FSO6" s="109"/>
      <c r="FSP6" s="110"/>
      <c r="FSQ6" s="111"/>
      <c r="FSR6" s="111"/>
      <c r="FSS6" s="111"/>
      <c r="FST6" s="111"/>
      <c r="FSU6" s="53"/>
      <c r="FSV6" s="112"/>
      <c r="FSW6" s="52"/>
      <c r="FSX6" s="53"/>
      <c r="FSY6" s="53"/>
      <c r="FSZ6" s="109"/>
      <c r="FTA6" s="110"/>
      <c r="FTB6" s="111"/>
      <c r="FTC6" s="111"/>
      <c r="FTD6" s="111"/>
      <c r="FTE6" s="111"/>
      <c r="FTF6" s="53"/>
      <c r="FTG6" s="112"/>
      <c r="FTH6" s="52"/>
      <c r="FTI6" s="53"/>
      <c r="FTJ6" s="53"/>
      <c r="FTK6" s="109"/>
      <c r="FTL6" s="110"/>
      <c r="FTM6" s="111"/>
      <c r="FTN6" s="111"/>
      <c r="FTO6" s="111"/>
      <c r="FTP6" s="111"/>
      <c r="FTQ6" s="53"/>
      <c r="FTR6" s="112"/>
      <c r="FTS6" s="52"/>
      <c r="FTT6" s="53"/>
      <c r="FTU6" s="53"/>
      <c r="FTV6" s="109"/>
      <c r="FTW6" s="110"/>
      <c r="FTX6" s="111"/>
      <c r="FTY6" s="111"/>
      <c r="FTZ6" s="111"/>
      <c r="FUA6" s="111"/>
      <c r="FUB6" s="53"/>
      <c r="FUC6" s="112"/>
      <c r="FUD6" s="52"/>
      <c r="FUE6" s="53"/>
      <c r="FUF6" s="53"/>
      <c r="FUG6" s="109"/>
      <c r="FUH6" s="110"/>
      <c r="FUI6" s="111"/>
      <c r="FUJ6" s="111"/>
      <c r="FUK6" s="111"/>
      <c r="FUL6" s="111"/>
      <c r="FUM6" s="53"/>
      <c r="FUN6" s="112"/>
      <c r="FUO6" s="52"/>
      <c r="FUP6" s="53"/>
      <c r="FUQ6" s="53"/>
      <c r="FUR6" s="109"/>
      <c r="FUS6" s="110"/>
      <c r="FUT6" s="111"/>
      <c r="FUU6" s="111"/>
      <c r="FUV6" s="111"/>
      <c r="FUW6" s="111"/>
      <c r="FUX6" s="53"/>
      <c r="FUY6" s="112"/>
      <c r="FUZ6" s="52"/>
      <c r="FVA6" s="53"/>
      <c r="FVB6" s="53"/>
      <c r="FVC6" s="109"/>
      <c r="FVD6" s="110"/>
      <c r="FVE6" s="111"/>
      <c r="FVF6" s="111"/>
      <c r="FVG6" s="111"/>
      <c r="FVH6" s="111"/>
      <c r="FVI6" s="53"/>
      <c r="FVJ6" s="112"/>
      <c r="FVK6" s="52"/>
      <c r="FVL6" s="53"/>
      <c r="FVM6" s="53"/>
      <c r="FVN6" s="109"/>
      <c r="FVO6" s="110"/>
      <c r="FVP6" s="111"/>
      <c r="FVQ6" s="111"/>
      <c r="FVR6" s="111"/>
      <c r="FVS6" s="111"/>
      <c r="FVT6" s="53"/>
      <c r="FVU6" s="112"/>
      <c r="FVV6" s="52"/>
      <c r="FVW6" s="53"/>
      <c r="FVX6" s="53"/>
      <c r="FVY6" s="109"/>
      <c r="FVZ6" s="110"/>
      <c r="FWA6" s="111"/>
      <c r="FWB6" s="111"/>
      <c r="FWC6" s="111"/>
      <c r="FWD6" s="111"/>
      <c r="FWE6" s="53"/>
      <c r="FWF6" s="112"/>
      <c r="FWG6" s="52"/>
      <c r="FWH6" s="53"/>
      <c r="FWI6" s="53"/>
      <c r="FWJ6" s="109"/>
      <c r="FWK6" s="110"/>
      <c r="FWL6" s="111"/>
      <c r="FWM6" s="111"/>
      <c r="FWN6" s="111"/>
      <c r="FWO6" s="111"/>
      <c r="FWP6" s="53"/>
      <c r="FWQ6" s="112"/>
      <c r="FWR6" s="52"/>
      <c r="FWS6" s="53"/>
      <c r="FWT6" s="53"/>
      <c r="FWU6" s="109"/>
      <c r="FWV6" s="110"/>
      <c r="FWW6" s="111"/>
      <c r="FWX6" s="111"/>
      <c r="FWY6" s="111"/>
      <c r="FWZ6" s="111"/>
      <c r="FXA6" s="53"/>
      <c r="FXB6" s="112"/>
      <c r="FXC6" s="52"/>
      <c r="FXD6" s="53"/>
      <c r="FXE6" s="53"/>
      <c r="FXF6" s="109"/>
      <c r="FXG6" s="110"/>
      <c r="FXH6" s="111"/>
      <c r="FXI6" s="111"/>
      <c r="FXJ6" s="111"/>
      <c r="FXK6" s="111"/>
      <c r="FXL6" s="53"/>
      <c r="FXM6" s="112"/>
      <c r="FXN6" s="52"/>
      <c r="FXO6" s="53"/>
      <c r="FXP6" s="53"/>
      <c r="FXQ6" s="109"/>
      <c r="FXR6" s="110"/>
      <c r="FXS6" s="111"/>
      <c r="FXT6" s="111"/>
      <c r="FXU6" s="111"/>
      <c r="FXV6" s="111"/>
      <c r="FXW6" s="53"/>
      <c r="FXX6" s="112"/>
      <c r="FXY6" s="52"/>
      <c r="FXZ6" s="53"/>
      <c r="FYA6" s="53"/>
      <c r="FYB6" s="109"/>
      <c r="FYC6" s="110"/>
      <c r="FYD6" s="111"/>
      <c r="FYE6" s="111"/>
      <c r="FYF6" s="111"/>
      <c r="FYG6" s="111"/>
      <c r="FYH6" s="53"/>
      <c r="FYI6" s="112"/>
      <c r="FYJ6" s="52"/>
      <c r="FYK6" s="53"/>
      <c r="FYL6" s="53"/>
      <c r="FYM6" s="109"/>
      <c r="FYN6" s="110"/>
      <c r="FYO6" s="111"/>
      <c r="FYP6" s="111"/>
      <c r="FYQ6" s="111"/>
      <c r="FYR6" s="111"/>
      <c r="FYS6" s="53"/>
      <c r="FYT6" s="112"/>
      <c r="FYU6" s="52"/>
      <c r="FYV6" s="53"/>
      <c r="FYW6" s="53"/>
      <c r="FYX6" s="109"/>
      <c r="FYY6" s="110"/>
      <c r="FYZ6" s="111"/>
      <c r="FZA6" s="111"/>
      <c r="FZB6" s="111"/>
      <c r="FZC6" s="111"/>
      <c r="FZD6" s="53"/>
      <c r="FZE6" s="112"/>
      <c r="FZF6" s="52"/>
      <c r="FZG6" s="53"/>
      <c r="FZH6" s="53"/>
      <c r="FZI6" s="109"/>
      <c r="FZJ6" s="110"/>
      <c r="FZK6" s="111"/>
      <c r="FZL6" s="111"/>
      <c r="FZM6" s="111"/>
      <c r="FZN6" s="111"/>
      <c r="FZO6" s="53"/>
      <c r="FZP6" s="112"/>
      <c r="FZQ6" s="52"/>
      <c r="FZR6" s="53"/>
      <c r="FZS6" s="53"/>
      <c r="FZT6" s="109"/>
      <c r="FZU6" s="110"/>
      <c r="FZV6" s="111"/>
      <c r="FZW6" s="111"/>
      <c r="FZX6" s="111"/>
      <c r="FZY6" s="111"/>
      <c r="FZZ6" s="53"/>
      <c r="GAA6" s="112"/>
      <c r="GAB6" s="52"/>
      <c r="GAC6" s="53"/>
      <c r="GAD6" s="53"/>
      <c r="GAE6" s="109"/>
      <c r="GAF6" s="110"/>
      <c r="GAG6" s="111"/>
      <c r="GAH6" s="111"/>
      <c r="GAI6" s="111"/>
      <c r="GAJ6" s="111"/>
      <c r="GAK6" s="53"/>
      <c r="GAL6" s="112"/>
      <c r="GAM6" s="52"/>
      <c r="GAN6" s="53"/>
      <c r="GAO6" s="53"/>
      <c r="GAP6" s="109"/>
      <c r="GAQ6" s="110"/>
      <c r="GAR6" s="111"/>
      <c r="GAS6" s="111"/>
      <c r="GAT6" s="111"/>
      <c r="GAU6" s="111"/>
      <c r="GAV6" s="53"/>
      <c r="GAW6" s="112"/>
      <c r="GAX6" s="52"/>
      <c r="GAY6" s="53"/>
      <c r="GAZ6" s="53"/>
      <c r="GBA6" s="109"/>
      <c r="GBB6" s="110"/>
      <c r="GBC6" s="111"/>
      <c r="GBD6" s="111"/>
      <c r="GBE6" s="111"/>
      <c r="GBF6" s="111"/>
      <c r="GBG6" s="53"/>
      <c r="GBH6" s="112"/>
      <c r="GBI6" s="52"/>
      <c r="GBJ6" s="53"/>
      <c r="GBK6" s="53"/>
      <c r="GBL6" s="109"/>
      <c r="GBM6" s="110"/>
      <c r="GBN6" s="111"/>
      <c r="GBO6" s="111"/>
      <c r="GBP6" s="111"/>
      <c r="GBQ6" s="111"/>
      <c r="GBR6" s="53"/>
      <c r="GBS6" s="112"/>
      <c r="GBT6" s="52"/>
      <c r="GBU6" s="53"/>
      <c r="GBV6" s="53"/>
      <c r="GBW6" s="109"/>
      <c r="GBX6" s="110"/>
      <c r="GBY6" s="111"/>
      <c r="GBZ6" s="111"/>
      <c r="GCA6" s="111"/>
      <c r="GCB6" s="111"/>
      <c r="GCC6" s="53"/>
      <c r="GCD6" s="112"/>
      <c r="GCE6" s="52"/>
      <c r="GCF6" s="53"/>
      <c r="GCG6" s="53"/>
      <c r="GCH6" s="109"/>
      <c r="GCI6" s="110"/>
      <c r="GCJ6" s="111"/>
      <c r="GCK6" s="111"/>
      <c r="GCL6" s="111"/>
      <c r="GCM6" s="111"/>
      <c r="GCN6" s="53"/>
      <c r="GCO6" s="112"/>
      <c r="GCP6" s="52"/>
      <c r="GCQ6" s="53"/>
      <c r="GCR6" s="53"/>
      <c r="GCS6" s="109"/>
      <c r="GCT6" s="110"/>
      <c r="GCU6" s="111"/>
      <c r="GCV6" s="111"/>
      <c r="GCW6" s="111"/>
      <c r="GCX6" s="111"/>
      <c r="GCY6" s="53"/>
      <c r="GCZ6" s="112"/>
      <c r="GDA6" s="52"/>
      <c r="GDB6" s="53"/>
      <c r="GDC6" s="53"/>
      <c r="GDD6" s="109"/>
      <c r="GDE6" s="110"/>
      <c r="GDF6" s="111"/>
      <c r="GDG6" s="111"/>
      <c r="GDH6" s="111"/>
      <c r="GDI6" s="111"/>
      <c r="GDJ6" s="53"/>
      <c r="GDK6" s="112"/>
      <c r="GDL6" s="52"/>
      <c r="GDM6" s="53"/>
      <c r="GDN6" s="53"/>
      <c r="GDO6" s="109"/>
      <c r="GDP6" s="110"/>
      <c r="GDQ6" s="111"/>
      <c r="GDR6" s="111"/>
      <c r="GDS6" s="111"/>
      <c r="GDT6" s="111"/>
      <c r="GDU6" s="53"/>
      <c r="GDV6" s="112"/>
      <c r="GDW6" s="52"/>
      <c r="GDX6" s="53"/>
      <c r="GDY6" s="53"/>
      <c r="GDZ6" s="109"/>
      <c r="GEA6" s="110"/>
      <c r="GEB6" s="111"/>
      <c r="GEC6" s="111"/>
      <c r="GED6" s="111"/>
      <c r="GEE6" s="111"/>
      <c r="GEF6" s="53"/>
      <c r="GEG6" s="112"/>
      <c r="GEH6" s="52"/>
      <c r="GEI6" s="53"/>
      <c r="GEJ6" s="53"/>
      <c r="GEK6" s="109"/>
      <c r="GEL6" s="110"/>
      <c r="GEM6" s="111"/>
      <c r="GEN6" s="111"/>
      <c r="GEO6" s="111"/>
      <c r="GEP6" s="111"/>
      <c r="GEQ6" s="53"/>
      <c r="GER6" s="112"/>
      <c r="GES6" s="52"/>
      <c r="GET6" s="53"/>
      <c r="GEU6" s="53"/>
      <c r="GEV6" s="109"/>
      <c r="GEW6" s="110"/>
      <c r="GEX6" s="111"/>
      <c r="GEY6" s="111"/>
      <c r="GEZ6" s="111"/>
      <c r="GFA6" s="111"/>
      <c r="GFB6" s="53"/>
      <c r="GFC6" s="112"/>
      <c r="GFD6" s="52"/>
      <c r="GFE6" s="53"/>
      <c r="GFF6" s="53"/>
      <c r="GFG6" s="109"/>
      <c r="GFH6" s="110"/>
      <c r="GFI6" s="111"/>
      <c r="GFJ6" s="111"/>
      <c r="GFK6" s="111"/>
      <c r="GFL6" s="111"/>
      <c r="GFM6" s="53"/>
      <c r="GFN6" s="112"/>
      <c r="GFO6" s="52"/>
      <c r="GFP6" s="53"/>
      <c r="GFQ6" s="53"/>
      <c r="GFR6" s="109"/>
      <c r="GFS6" s="110"/>
      <c r="GFT6" s="111"/>
      <c r="GFU6" s="111"/>
      <c r="GFV6" s="111"/>
      <c r="GFW6" s="111"/>
      <c r="GFX6" s="53"/>
      <c r="GFY6" s="112"/>
      <c r="GFZ6" s="52"/>
      <c r="GGA6" s="53"/>
      <c r="GGB6" s="53"/>
      <c r="GGC6" s="109"/>
      <c r="GGD6" s="110"/>
      <c r="GGE6" s="111"/>
      <c r="GGF6" s="111"/>
      <c r="GGG6" s="111"/>
      <c r="GGH6" s="111"/>
      <c r="GGI6" s="53"/>
      <c r="GGJ6" s="112"/>
      <c r="GGK6" s="52"/>
      <c r="GGL6" s="53"/>
      <c r="GGM6" s="53"/>
      <c r="GGN6" s="109"/>
      <c r="GGO6" s="110"/>
      <c r="GGP6" s="111"/>
      <c r="GGQ6" s="111"/>
      <c r="GGR6" s="111"/>
      <c r="GGS6" s="111"/>
      <c r="GGT6" s="53"/>
      <c r="GGU6" s="112"/>
      <c r="GGV6" s="52"/>
      <c r="GGW6" s="53"/>
      <c r="GGX6" s="53"/>
      <c r="GGY6" s="109"/>
      <c r="GGZ6" s="110"/>
      <c r="GHA6" s="111"/>
      <c r="GHB6" s="111"/>
      <c r="GHC6" s="111"/>
      <c r="GHD6" s="111"/>
      <c r="GHE6" s="53"/>
      <c r="GHF6" s="112"/>
      <c r="GHG6" s="52"/>
      <c r="GHH6" s="53"/>
      <c r="GHI6" s="53"/>
      <c r="GHJ6" s="109"/>
      <c r="GHK6" s="110"/>
      <c r="GHL6" s="111"/>
      <c r="GHM6" s="111"/>
      <c r="GHN6" s="111"/>
      <c r="GHO6" s="111"/>
      <c r="GHP6" s="53"/>
      <c r="GHQ6" s="112"/>
      <c r="GHR6" s="52"/>
      <c r="GHS6" s="53"/>
      <c r="GHT6" s="53"/>
      <c r="GHU6" s="109"/>
      <c r="GHV6" s="110"/>
      <c r="GHW6" s="111"/>
      <c r="GHX6" s="111"/>
      <c r="GHY6" s="111"/>
      <c r="GHZ6" s="111"/>
      <c r="GIA6" s="53"/>
      <c r="GIB6" s="112"/>
      <c r="GIC6" s="52"/>
      <c r="GID6" s="53"/>
      <c r="GIE6" s="53"/>
      <c r="GIF6" s="109"/>
      <c r="GIG6" s="110"/>
      <c r="GIH6" s="111"/>
      <c r="GII6" s="111"/>
      <c r="GIJ6" s="111"/>
      <c r="GIK6" s="111"/>
      <c r="GIL6" s="53"/>
      <c r="GIM6" s="112"/>
      <c r="GIN6" s="52"/>
      <c r="GIO6" s="53"/>
      <c r="GIP6" s="53"/>
      <c r="GIQ6" s="109"/>
      <c r="GIR6" s="110"/>
      <c r="GIS6" s="111"/>
      <c r="GIT6" s="111"/>
      <c r="GIU6" s="111"/>
      <c r="GIV6" s="111"/>
      <c r="GIW6" s="53"/>
      <c r="GIX6" s="112"/>
      <c r="GIY6" s="52"/>
      <c r="GIZ6" s="53"/>
      <c r="GJA6" s="53"/>
      <c r="GJB6" s="109"/>
      <c r="GJC6" s="110"/>
      <c r="GJD6" s="111"/>
      <c r="GJE6" s="111"/>
      <c r="GJF6" s="111"/>
      <c r="GJG6" s="111"/>
      <c r="GJH6" s="53"/>
      <c r="GJI6" s="112"/>
      <c r="GJJ6" s="52"/>
      <c r="GJK6" s="53"/>
      <c r="GJL6" s="53"/>
      <c r="GJM6" s="109"/>
      <c r="GJN6" s="110"/>
      <c r="GJO6" s="111"/>
      <c r="GJP6" s="111"/>
      <c r="GJQ6" s="111"/>
      <c r="GJR6" s="111"/>
      <c r="GJS6" s="53"/>
      <c r="GJT6" s="112"/>
      <c r="GJU6" s="52"/>
      <c r="GJV6" s="53"/>
      <c r="GJW6" s="53"/>
      <c r="GJX6" s="109"/>
      <c r="GJY6" s="110"/>
      <c r="GJZ6" s="111"/>
      <c r="GKA6" s="111"/>
      <c r="GKB6" s="111"/>
      <c r="GKC6" s="111"/>
      <c r="GKD6" s="53"/>
      <c r="GKE6" s="112"/>
      <c r="GKF6" s="52"/>
      <c r="GKG6" s="53"/>
      <c r="GKH6" s="53"/>
      <c r="GKI6" s="109"/>
      <c r="GKJ6" s="110"/>
      <c r="GKK6" s="111"/>
      <c r="GKL6" s="111"/>
      <c r="GKM6" s="111"/>
      <c r="GKN6" s="111"/>
      <c r="GKO6" s="53"/>
      <c r="GKP6" s="112"/>
      <c r="GKQ6" s="52"/>
      <c r="GKR6" s="53"/>
      <c r="GKS6" s="53"/>
      <c r="GKT6" s="109"/>
      <c r="GKU6" s="110"/>
      <c r="GKV6" s="111"/>
      <c r="GKW6" s="111"/>
      <c r="GKX6" s="111"/>
      <c r="GKY6" s="111"/>
      <c r="GKZ6" s="53"/>
      <c r="GLA6" s="112"/>
      <c r="GLB6" s="52"/>
      <c r="GLC6" s="53"/>
      <c r="GLD6" s="53"/>
      <c r="GLE6" s="109"/>
      <c r="GLF6" s="110"/>
      <c r="GLG6" s="111"/>
      <c r="GLH6" s="111"/>
      <c r="GLI6" s="111"/>
      <c r="GLJ6" s="111"/>
      <c r="GLK6" s="53"/>
      <c r="GLL6" s="112"/>
      <c r="GLM6" s="52"/>
      <c r="GLN6" s="53"/>
      <c r="GLO6" s="53"/>
      <c r="GLP6" s="109"/>
      <c r="GLQ6" s="110"/>
      <c r="GLR6" s="111"/>
      <c r="GLS6" s="111"/>
      <c r="GLT6" s="111"/>
      <c r="GLU6" s="111"/>
      <c r="GLV6" s="53"/>
      <c r="GLW6" s="112"/>
      <c r="GLX6" s="52"/>
      <c r="GLY6" s="53"/>
      <c r="GLZ6" s="53"/>
      <c r="GMA6" s="109"/>
      <c r="GMB6" s="110"/>
      <c r="GMC6" s="111"/>
      <c r="GMD6" s="111"/>
      <c r="GME6" s="111"/>
      <c r="GMF6" s="111"/>
      <c r="GMG6" s="53"/>
      <c r="GMH6" s="112"/>
      <c r="GMI6" s="52"/>
      <c r="GMJ6" s="53"/>
      <c r="GMK6" s="53"/>
      <c r="GML6" s="109"/>
      <c r="GMM6" s="110"/>
      <c r="GMN6" s="111"/>
      <c r="GMO6" s="111"/>
      <c r="GMP6" s="111"/>
      <c r="GMQ6" s="111"/>
      <c r="GMR6" s="53"/>
      <c r="GMS6" s="112"/>
      <c r="GMT6" s="52"/>
      <c r="GMU6" s="53"/>
      <c r="GMV6" s="53"/>
      <c r="GMW6" s="109"/>
      <c r="GMX6" s="110"/>
      <c r="GMY6" s="111"/>
      <c r="GMZ6" s="111"/>
      <c r="GNA6" s="111"/>
      <c r="GNB6" s="111"/>
      <c r="GNC6" s="53"/>
      <c r="GND6" s="112"/>
      <c r="GNE6" s="52"/>
      <c r="GNF6" s="53"/>
      <c r="GNG6" s="53"/>
      <c r="GNH6" s="109"/>
      <c r="GNI6" s="110"/>
      <c r="GNJ6" s="111"/>
      <c r="GNK6" s="111"/>
      <c r="GNL6" s="111"/>
      <c r="GNM6" s="111"/>
      <c r="GNN6" s="53"/>
      <c r="GNO6" s="112"/>
      <c r="GNP6" s="52"/>
      <c r="GNQ6" s="53"/>
      <c r="GNR6" s="53"/>
      <c r="GNS6" s="109"/>
      <c r="GNT6" s="110"/>
      <c r="GNU6" s="111"/>
      <c r="GNV6" s="111"/>
      <c r="GNW6" s="111"/>
      <c r="GNX6" s="111"/>
      <c r="GNY6" s="53"/>
      <c r="GNZ6" s="112"/>
      <c r="GOA6" s="52"/>
      <c r="GOB6" s="53"/>
      <c r="GOC6" s="53"/>
      <c r="GOD6" s="109"/>
      <c r="GOE6" s="110"/>
      <c r="GOF6" s="111"/>
      <c r="GOG6" s="111"/>
      <c r="GOH6" s="111"/>
      <c r="GOI6" s="111"/>
      <c r="GOJ6" s="53"/>
      <c r="GOK6" s="112"/>
      <c r="GOL6" s="52"/>
      <c r="GOM6" s="53"/>
      <c r="GON6" s="53"/>
      <c r="GOO6" s="109"/>
      <c r="GOP6" s="110"/>
      <c r="GOQ6" s="111"/>
      <c r="GOR6" s="111"/>
      <c r="GOS6" s="111"/>
      <c r="GOT6" s="111"/>
      <c r="GOU6" s="53"/>
      <c r="GOV6" s="112"/>
      <c r="GOW6" s="52"/>
      <c r="GOX6" s="53"/>
      <c r="GOY6" s="53"/>
      <c r="GOZ6" s="109"/>
      <c r="GPA6" s="110"/>
      <c r="GPB6" s="111"/>
      <c r="GPC6" s="111"/>
      <c r="GPD6" s="111"/>
      <c r="GPE6" s="111"/>
      <c r="GPF6" s="53"/>
      <c r="GPG6" s="112"/>
      <c r="GPH6" s="52"/>
      <c r="GPI6" s="53"/>
      <c r="GPJ6" s="53"/>
      <c r="GPK6" s="109"/>
      <c r="GPL6" s="110"/>
      <c r="GPM6" s="111"/>
      <c r="GPN6" s="111"/>
      <c r="GPO6" s="111"/>
      <c r="GPP6" s="111"/>
      <c r="GPQ6" s="53"/>
      <c r="GPR6" s="112"/>
      <c r="GPS6" s="52"/>
      <c r="GPT6" s="53"/>
      <c r="GPU6" s="53"/>
      <c r="GPV6" s="109"/>
      <c r="GPW6" s="110"/>
      <c r="GPX6" s="111"/>
      <c r="GPY6" s="111"/>
      <c r="GPZ6" s="111"/>
      <c r="GQA6" s="111"/>
      <c r="GQB6" s="53"/>
      <c r="GQC6" s="112"/>
      <c r="GQD6" s="52"/>
      <c r="GQE6" s="53"/>
      <c r="GQF6" s="53"/>
      <c r="GQG6" s="109"/>
      <c r="GQH6" s="110"/>
      <c r="GQI6" s="111"/>
      <c r="GQJ6" s="111"/>
      <c r="GQK6" s="111"/>
      <c r="GQL6" s="111"/>
      <c r="GQM6" s="53"/>
      <c r="GQN6" s="112"/>
      <c r="GQO6" s="52"/>
      <c r="GQP6" s="53"/>
      <c r="GQQ6" s="53"/>
      <c r="GQR6" s="109"/>
      <c r="GQS6" s="110"/>
      <c r="GQT6" s="111"/>
      <c r="GQU6" s="111"/>
      <c r="GQV6" s="111"/>
      <c r="GQW6" s="111"/>
      <c r="GQX6" s="53"/>
      <c r="GQY6" s="112"/>
      <c r="GQZ6" s="52"/>
      <c r="GRA6" s="53"/>
      <c r="GRB6" s="53"/>
      <c r="GRC6" s="109"/>
      <c r="GRD6" s="110"/>
      <c r="GRE6" s="111"/>
      <c r="GRF6" s="111"/>
      <c r="GRG6" s="111"/>
      <c r="GRH6" s="111"/>
      <c r="GRI6" s="53"/>
      <c r="GRJ6" s="112"/>
      <c r="GRK6" s="52"/>
      <c r="GRL6" s="53"/>
      <c r="GRM6" s="53"/>
      <c r="GRN6" s="109"/>
      <c r="GRO6" s="110"/>
      <c r="GRP6" s="111"/>
      <c r="GRQ6" s="111"/>
      <c r="GRR6" s="111"/>
      <c r="GRS6" s="111"/>
      <c r="GRT6" s="53"/>
      <c r="GRU6" s="112"/>
      <c r="GRV6" s="52"/>
      <c r="GRW6" s="53"/>
      <c r="GRX6" s="53"/>
      <c r="GRY6" s="109"/>
      <c r="GRZ6" s="110"/>
      <c r="GSA6" s="111"/>
      <c r="GSB6" s="111"/>
      <c r="GSC6" s="111"/>
      <c r="GSD6" s="111"/>
      <c r="GSE6" s="53"/>
      <c r="GSF6" s="112"/>
      <c r="GSG6" s="52"/>
      <c r="GSH6" s="53"/>
      <c r="GSI6" s="53"/>
      <c r="GSJ6" s="109"/>
      <c r="GSK6" s="110"/>
      <c r="GSL6" s="111"/>
      <c r="GSM6" s="111"/>
      <c r="GSN6" s="111"/>
      <c r="GSO6" s="111"/>
      <c r="GSP6" s="53"/>
      <c r="GSQ6" s="112"/>
      <c r="GSR6" s="52"/>
      <c r="GSS6" s="53"/>
      <c r="GST6" s="53"/>
      <c r="GSU6" s="109"/>
      <c r="GSV6" s="110"/>
      <c r="GSW6" s="111"/>
      <c r="GSX6" s="111"/>
      <c r="GSY6" s="111"/>
      <c r="GSZ6" s="111"/>
      <c r="GTA6" s="53"/>
      <c r="GTB6" s="112"/>
      <c r="GTC6" s="52"/>
      <c r="GTD6" s="53"/>
      <c r="GTE6" s="53"/>
      <c r="GTF6" s="109"/>
      <c r="GTG6" s="110"/>
      <c r="GTH6" s="111"/>
      <c r="GTI6" s="111"/>
      <c r="GTJ6" s="111"/>
      <c r="GTK6" s="111"/>
      <c r="GTL6" s="53"/>
      <c r="GTM6" s="112"/>
      <c r="GTN6" s="52"/>
      <c r="GTO6" s="53"/>
      <c r="GTP6" s="53"/>
      <c r="GTQ6" s="109"/>
      <c r="GTR6" s="110"/>
      <c r="GTS6" s="111"/>
      <c r="GTT6" s="111"/>
      <c r="GTU6" s="111"/>
      <c r="GTV6" s="111"/>
      <c r="GTW6" s="53"/>
      <c r="GTX6" s="112"/>
      <c r="GTY6" s="52"/>
      <c r="GTZ6" s="53"/>
      <c r="GUA6" s="53"/>
      <c r="GUB6" s="109"/>
      <c r="GUC6" s="110"/>
      <c r="GUD6" s="111"/>
      <c r="GUE6" s="111"/>
      <c r="GUF6" s="111"/>
      <c r="GUG6" s="111"/>
      <c r="GUH6" s="53"/>
      <c r="GUI6" s="112"/>
      <c r="GUJ6" s="52"/>
      <c r="GUK6" s="53"/>
      <c r="GUL6" s="53"/>
      <c r="GUM6" s="109"/>
      <c r="GUN6" s="110"/>
      <c r="GUO6" s="111"/>
      <c r="GUP6" s="111"/>
      <c r="GUQ6" s="111"/>
      <c r="GUR6" s="111"/>
      <c r="GUS6" s="53"/>
      <c r="GUT6" s="112"/>
      <c r="GUU6" s="52"/>
      <c r="GUV6" s="53"/>
      <c r="GUW6" s="53"/>
      <c r="GUX6" s="109"/>
      <c r="GUY6" s="110"/>
      <c r="GUZ6" s="111"/>
      <c r="GVA6" s="111"/>
      <c r="GVB6" s="111"/>
      <c r="GVC6" s="111"/>
      <c r="GVD6" s="53"/>
      <c r="GVE6" s="112"/>
      <c r="GVF6" s="52"/>
      <c r="GVG6" s="53"/>
      <c r="GVH6" s="53"/>
      <c r="GVI6" s="109"/>
      <c r="GVJ6" s="110"/>
      <c r="GVK6" s="111"/>
      <c r="GVL6" s="111"/>
      <c r="GVM6" s="111"/>
      <c r="GVN6" s="111"/>
      <c r="GVO6" s="53"/>
      <c r="GVP6" s="112"/>
      <c r="GVQ6" s="52"/>
      <c r="GVR6" s="53"/>
      <c r="GVS6" s="53"/>
      <c r="GVT6" s="109"/>
      <c r="GVU6" s="110"/>
      <c r="GVV6" s="111"/>
      <c r="GVW6" s="111"/>
      <c r="GVX6" s="111"/>
      <c r="GVY6" s="111"/>
      <c r="GVZ6" s="53"/>
      <c r="GWA6" s="112"/>
      <c r="GWB6" s="52"/>
      <c r="GWC6" s="53"/>
      <c r="GWD6" s="53"/>
      <c r="GWE6" s="109"/>
      <c r="GWF6" s="110"/>
      <c r="GWG6" s="111"/>
      <c r="GWH6" s="111"/>
      <c r="GWI6" s="111"/>
      <c r="GWJ6" s="111"/>
      <c r="GWK6" s="53"/>
      <c r="GWL6" s="112"/>
      <c r="GWM6" s="52"/>
      <c r="GWN6" s="53"/>
      <c r="GWO6" s="53"/>
      <c r="GWP6" s="109"/>
      <c r="GWQ6" s="110"/>
      <c r="GWR6" s="111"/>
      <c r="GWS6" s="111"/>
      <c r="GWT6" s="111"/>
      <c r="GWU6" s="111"/>
      <c r="GWV6" s="53"/>
      <c r="GWW6" s="112"/>
      <c r="GWX6" s="52"/>
      <c r="GWY6" s="53"/>
      <c r="GWZ6" s="53"/>
      <c r="GXA6" s="109"/>
      <c r="GXB6" s="110"/>
      <c r="GXC6" s="111"/>
      <c r="GXD6" s="111"/>
      <c r="GXE6" s="111"/>
      <c r="GXF6" s="111"/>
      <c r="GXG6" s="53"/>
      <c r="GXH6" s="112"/>
      <c r="GXI6" s="52"/>
      <c r="GXJ6" s="53"/>
      <c r="GXK6" s="53"/>
      <c r="GXL6" s="109"/>
      <c r="GXM6" s="110"/>
      <c r="GXN6" s="111"/>
      <c r="GXO6" s="111"/>
      <c r="GXP6" s="111"/>
      <c r="GXQ6" s="111"/>
      <c r="GXR6" s="53"/>
      <c r="GXS6" s="112"/>
      <c r="GXT6" s="52"/>
      <c r="GXU6" s="53"/>
      <c r="GXV6" s="53"/>
      <c r="GXW6" s="109"/>
      <c r="GXX6" s="110"/>
      <c r="GXY6" s="111"/>
      <c r="GXZ6" s="111"/>
      <c r="GYA6" s="111"/>
      <c r="GYB6" s="111"/>
      <c r="GYC6" s="53"/>
      <c r="GYD6" s="112"/>
      <c r="GYE6" s="52"/>
      <c r="GYF6" s="53"/>
      <c r="GYG6" s="53"/>
      <c r="GYH6" s="109"/>
      <c r="GYI6" s="110"/>
      <c r="GYJ6" s="111"/>
      <c r="GYK6" s="111"/>
      <c r="GYL6" s="111"/>
      <c r="GYM6" s="111"/>
      <c r="GYN6" s="53"/>
      <c r="GYO6" s="112"/>
      <c r="GYP6" s="52"/>
      <c r="GYQ6" s="53"/>
      <c r="GYR6" s="53"/>
      <c r="GYS6" s="109"/>
      <c r="GYT6" s="110"/>
      <c r="GYU6" s="111"/>
      <c r="GYV6" s="111"/>
      <c r="GYW6" s="111"/>
      <c r="GYX6" s="111"/>
      <c r="GYY6" s="53"/>
      <c r="GYZ6" s="112"/>
      <c r="GZA6" s="52"/>
      <c r="GZB6" s="53"/>
      <c r="GZC6" s="53"/>
      <c r="GZD6" s="109"/>
      <c r="GZE6" s="110"/>
      <c r="GZF6" s="111"/>
      <c r="GZG6" s="111"/>
      <c r="GZH6" s="111"/>
      <c r="GZI6" s="111"/>
      <c r="GZJ6" s="53"/>
      <c r="GZK6" s="112"/>
      <c r="GZL6" s="52"/>
      <c r="GZM6" s="53"/>
      <c r="GZN6" s="53"/>
      <c r="GZO6" s="109"/>
      <c r="GZP6" s="110"/>
      <c r="GZQ6" s="111"/>
      <c r="GZR6" s="111"/>
      <c r="GZS6" s="111"/>
      <c r="GZT6" s="111"/>
      <c r="GZU6" s="53"/>
      <c r="GZV6" s="112"/>
      <c r="GZW6" s="52"/>
      <c r="GZX6" s="53"/>
      <c r="GZY6" s="53"/>
      <c r="GZZ6" s="109"/>
      <c r="HAA6" s="110"/>
      <c r="HAB6" s="111"/>
      <c r="HAC6" s="111"/>
      <c r="HAD6" s="111"/>
      <c r="HAE6" s="111"/>
      <c r="HAF6" s="53"/>
      <c r="HAG6" s="112"/>
      <c r="HAH6" s="52"/>
      <c r="HAI6" s="53"/>
      <c r="HAJ6" s="53"/>
      <c r="HAK6" s="109"/>
      <c r="HAL6" s="110"/>
      <c r="HAM6" s="111"/>
      <c r="HAN6" s="111"/>
      <c r="HAO6" s="111"/>
      <c r="HAP6" s="111"/>
      <c r="HAQ6" s="53"/>
      <c r="HAR6" s="112"/>
      <c r="HAS6" s="52"/>
      <c r="HAT6" s="53"/>
      <c r="HAU6" s="53"/>
      <c r="HAV6" s="109"/>
      <c r="HAW6" s="110"/>
      <c r="HAX6" s="111"/>
      <c r="HAY6" s="111"/>
      <c r="HAZ6" s="111"/>
      <c r="HBA6" s="111"/>
      <c r="HBB6" s="53"/>
      <c r="HBC6" s="112"/>
      <c r="HBD6" s="52"/>
      <c r="HBE6" s="53"/>
      <c r="HBF6" s="53"/>
      <c r="HBG6" s="109"/>
      <c r="HBH6" s="110"/>
      <c r="HBI6" s="111"/>
      <c r="HBJ6" s="111"/>
      <c r="HBK6" s="111"/>
      <c r="HBL6" s="111"/>
      <c r="HBM6" s="53"/>
      <c r="HBN6" s="112"/>
      <c r="HBO6" s="52"/>
      <c r="HBP6" s="53"/>
      <c r="HBQ6" s="53"/>
      <c r="HBR6" s="109"/>
      <c r="HBS6" s="110"/>
      <c r="HBT6" s="111"/>
      <c r="HBU6" s="111"/>
      <c r="HBV6" s="111"/>
      <c r="HBW6" s="111"/>
      <c r="HBX6" s="53"/>
      <c r="HBY6" s="112"/>
      <c r="HBZ6" s="52"/>
      <c r="HCA6" s="53"/>
      <c r="HCB6" s="53"/>
      <c r="HCC6" s="109"/>
      <c r="HCD6" s="110"/>
      <c r="HCE6" s="111"/>
      <c r="HCF6" s="111"/>
      <c r="HCG6" s="111"/>
      <c r="HCH6" s="111"/>
      <c r="HCI6" s="53"/>
      <c r="HCJ6" s="112"/>
      <c r="HCK6" s="52"/>
      <c r="HCL6" s="53"/>
      <c r="HCM6" s="53"/>
      <c r="HCN6" s="109"/>
      <c r="HCO6" s="110"/>
      <c r="HCP6" s="111"/>
      <c r="HCQ6" s="111"/>
      <c r="HCR6" s="111"/>
      <c r="HCS6" s="111"/>
      <c r="HCT6" s="53"/>
      <c r="HCU6" s="112"/>
      <c r="HCV6" s="52"/>
      <c r="HCW6" s="53"/>
      <c r="HCX6" s="53"/>
      <c r="HCY6" s="109"/>
      <c r="HCZ6" s="110"/>
      <c r="HDA6" s="111"/>
      <c r="HDB6" s="111"/>
      <c r="HDC6" s="111"/>
      <c r="HDD6" s="111"/>
      <c r="HDE6" s="53"/>
      <c r="HDF6" s="112"/>
      <c r="HDG6" s="52"/>
      <c r="HDH6" s="53"/>
      <c r="HDI6" s="53"/>
      <c r="HDJ6" s="109"/>
      <c r="HDK6" s="110"/>
      <c r="HDL6" s="111"/>
      <c r="HDM6" s="111"/>
      <c r="HDN6" s="111"/>
      <c r="HDO6" s="111"/>
      <c r="HDP6" s="53"/>
      <c r="HDQ6" s="112"/>
      <c r="HDR6" s="52"/>
      <c r="HDS6" s="53"/>
      <c r="HDT6" s="53"/>
      <c r="HDU6" s="109"/>
      <c r="HDV6" s="110"/>
      <c r="HDW6" s="111"/>
      <c r="HDX6" s="111"/>
      <c r="HDY6" s="111"/>
      <c r="HDZ6" s="111"/>
      <c r="HEA6" s="53"/>
      <c r="HEB6" s="112"/>
      <c r="HEC6" s="52"/>
      <c r="HED6" s="53"/>
      <c r="HEE6" s="53"/>
      <c r="HEF6" s="109"/>
      <c r="HEG6" s="110"/>
      <c r="HEH6" s="111"/>
      <c r="HEI6" s="111"/>
      <c r="HEJ6" s="111"/>
      <c r="HEK6" s="111"/>
      <c r="HEL6" s="53"/>
      <c r="HEM6" s="112"/>
      <c r="HEN6" s="52"/>
      <c r="HEO6" s="53"/>
      <c r="HEP6" s="53"/>
      <c r="HEQ6" s="109"/>
      <c r="HER6" s="110"/>
      <c r="HES6" s="111"/>
      <c r="HET6" s="111"/>
      <c r="HEU6" s="111"/>
      <c r="HEV6" s="111"/>
      <c r="HEW6" s="53"/>
      <c r="HEX6" s="112"/>
      <c r="HEY6" s="52"/>
      <c r="HEZ6" s="53"/>
      <c r="HFA6" s="53"/>
      <c r="HFB6" s="109"/>
      <c r="HFC6" s="110"/>
      <c r="HFD6" s="111"/>
      <c r="HFE6" s="111"/>
      <c r="HFF6" s="111"/>
      <c r="HFG6" s="111"/>
      <c r="HFH6" s="53"/>
      <c r="HFI6" s="112"/>
      <c r="HFJ6" s="52"/>
      <c r="HFK6" s="53"/>
      <c r="HFL6" s="53"/>
      <c r="HFM6" s="109"/>
      <c r="HFN6" s="110"/>
      <c r="HFO6" s="111"/>
      <c r="HFP6" s="111"/>
      <c r="HFQ6" s="111"/>
      <c r="HFR6" s="111"/>
      <c r="HFS6" s="53"/>
      <c r="HFT6" s="112"/>
      <c r="HFU6" s="52"/>
      <c r="HFV6" s="53"/>
      <c r="HFW6" s="53"/>
      <c r="HFX6" s="109"/>
      <c r="HFY6" s="110"/>
      <c r="HFZ6" s="111"/>
      <c r="HGA6" s="111"/>
      <c r="HGB6" s="111"/>
      <c r="HGC6" s="111"/>
      <c r="HGD6" s="53"/>
      <c r="HGE6" s="112"/>
      <c r="HGF6" s="52"/>
      <c r="HGG6" s="53"/>
      <c r="HGH6" s="53"/>
      <c r="HGI6" s="109"/>
      <c r="HGJ6" s="110"/>
      <c r="HGK6" s="111"/>
      <c r="HGL6" s="111"/>
      <c r="HGM6" s="111"/>
      <c r="HGN6" s="111"/>
      <c r="HGO6" s="53"/>
      <c r="HGP6" s="112"/>
      <c r="HGQ6" s="52"/>
      <c r="HGR6" s="53"/>
      <c r="HGS6" s="53"/>
      <c r="HGT6" s="109"/>
      <c r="HGU6" s="110"/>
      <c r="HGV6" s="111"/>
      <c r="HGW6" s="111"/>
      <c r="HGX6" s="111"/>
      <c r="HGY6" s="111"/>
      <c r="HGZ6" s="53"/>
      <c r="HHA6" s="112"/>
      <c r="HHB6" s="52"/>
      <c r="HHC6" s="53"/>
      <c r="HHD6" s="53"/>
      <c r="HHE6" s="109"/>
      <c r="HHF6" s="110"/>
      <c r="HHG6" s="111"/>
      <c r="HHH6" s="111"/>
      <c r="HHI6" s="111"/>
      <c r="HHJ6" s="111"/>
      <c r="HHK6" s="53"/>
      <c r="HHL6" s="112"/>
      <c r="HHM6" s="52"/>
      <c r="HHN6" s="53"/>
      <c r="HHO6" s="53"/>
      <c r="HHP6" s="109"/>
      <c r="HHQ6" s="110"/>
      <c r="HHR6" s="111"/>
      <c r="HHS6" s="111"/>
      <c r="HHT6" s="111"/>
      <c r="HHU6" s="111"/>
      <c r="HHV6" s="53"/>
      <c r="HHW6" s="112"/>
      <c r="HHX6" s="52"/>
      <c r="HHY6" s="53"/>
      <c r="HHZ6" s="53"/>
      <c r="HIA6" s="109"/>
      <c r="HIB6" s="110"/>
      <c r="HIC6" s="111"/>
      <c r="HID6" s="111"/>
      <c r="HIE6" s="111"/>
      <c r="HIF6" s="111"/>
      <c r="HIG6" s="53"/>
      <c r="HIH6" s="112"/>
      <c r="HII6" s="52"/>
      <c r="HIJ6" s="53"/>
      <c r="HIK6" s="53"/>
      <c r="HIL6" s="109"/>
      <c r="HIM6" s="110"/>
      <c r="HIN6" s="111"/>
      <c r="HIO6" s="111"/>
      <c r="HIP6" s="111"/>
      <c r="HIQ6" s="111"/>
      <c r="HIR6" s="53"/>
      <c r="HIS6" s="112"/>
      <c r="HIT6" s="52"/>
      <c r="HIU6" s="53"/>
      <c r="HIV6" s="53"/>
      <c r="HIW6" s="109"/>
      <c r="HIX6" s="110"/>
      <c r="HIY6" s="111"/>
      <c r="HIZ6" s="111"/>
      <c r="HJA6" s="111"/>
      <c r="HJB6" s="111"/>
      <c r="HJC6" s="53"/>
      <c r="HJD6" s="112"/>
      <c r="HJE6" s="52"/>
      <c r="HJF6" s="53"/>
      <c r="HJG6" s="53"/>
      <c r="HJH6" s="109"/>
      <c r="HJI6" s="110"/>
      <c r="HJJ6" s="111"/>
      <c r="HJK6" s="111"/>
      <c r="HJL6" s="111"/>
      <c r="HJM6" s="111"/>
      <c r="HJN6" s="53"/>
      <c r="HJO6" s="112"/>
      <c r="HJP6" s="52"/>
      <c r="HJQ6" s="53"/>
      <c r="HJR6" s="53"/>
      <c r="HJS6" s="109"/>
      <c r="HJT6" s="110"/>
      <c r="HJU6" s="111"/>
      <c r="HJV6" s="111"/>
      <c r="HJW6" s="111"/>
      <c r="HJX6" s="111"/>
      <c r="HJY6" s="53"/>
      <c r="HJZ6" s="112"/>
      <c r="HKA6" s="52"/>
      <c r="HKB6" s="53"/>
      <c r="HKC6" s="53"/>
      <c r="HKD6" s="109"/>
      <c r="HKE6" s="110"/>
      <c r="HKF6" s="111"/>
      <c r="HKG6" s="111"/>
      <c r="HKH6" s="111"/>
      <c r="HKI6" s="111"/>
      <c r="HKJ6" s="53"/>
      <c r="HKK6" s="112"/>
      <c r="HKL6" s="52"/>
      <c r="HKM6" s="53"/>
      <c r="HKN6" s="53"/>
      <c r="HKO6" s="109"/>
      <c r="HKP6" s="110"/>
      <c r="HKQ6" s="111"/>
      <c r="HKR6" s="111"/>
      <c r="HKS6" s="111"/>
      <c r="HKT6" s="111"/>
      <c r="HKU6" s="53"/>
      <c r="HKV6" s="112"/>
      <c r="HKW6" s="52"/>
      <c r="HKX6" s="53"/>
      <c r="HKY6" s="53"/>
      <c r="HKZ6" s="109"/>
      <c r="HLA6" s="110"/>
      <c r="HLB6" s="111"/>
      <c r="HLC6" s="111"/>
      <c r="HLD6" s="111"/>
      <c r="HLE6" s="111"/>
      <c r="HLF6" s="53"/>
      <c r="HLG6" s="112"/>
      <c r="HLH6" s="52"/>
      <c r="HLI6" s="53"/>
      <c r="HLJ6" s="53"/>
      <c r="HLK6" s="109"/>
      <c r="HLL6" s="110"/>
      <c r="HLM6" s="111"/>
      <c r="HLN6" s="111"/>
      <c r="HLO6" s="111"/>
      <c r="HLP6" s="111"/>
      <c r="HLQ6" s="53"/>
      <c r="HLR6" s="112"/>
      <c r="HLS6" s="52"/>
      <c r="HLT6" s="53"/>
      <c r="HLU6" s="53"/>
      <c r="HLV6" s="109"/>
      <c r="HLW6" s="110"/>
      <c r="HLX6" s="111"/>
      <c r="HLY6" s="111"/>
      <c r="HLZ6" s="111"/>
      <c r="HMA6" s="111"/>
      <c r="HMB6" s="53"/>
      <c r="HMC6" s="112"/>
      <c r="HMD6" s="52"/>
      <c r="HME6" s="53"/>
      <c r="HMF6" s="53"/>
      <c r="HMG6" s="109"/>
      <c r="HMH6" s="110"/>
      <c r="HMI6" s="111"/>
      <c r="HMJ6" s="111"/>
      <c r="HMK6" s="111"/>
      <c r="HML6" s="111"/>
      <c r="HMM6" s="53"/>
      <c r="HMN6" s="112"/>
      <c r="HMO6" s="52"/>
      <c r="HMP6" s="53"/>
      <c r="HMQ6" s="53"/>
      <c r="HMR6" s="109"/>
      <c r="HMS6" s="110"/>
      <c r="HMT6" s="111"/>
      <c r="HMU6" s="111"/>
      <c r="HMV6" s="111"/>
      <c r="HMW6" s="111"/>
      <c r="HMX6" s="53"/>
      <c r="HMY6" s="112"/>
      <c r="HMZ6" s="52"/>
      <c r="HNA6" s="53"/>
      <c r="HNB6" s="53"/>
      <c r="HNC6" s="109"/>
      <c r="HND6" s="110"/>
      <c r="HNE6" s="111"/>
      <c r="HNF6" s="111"/>
      <c r="HNG6" s="111"/>
      <c r="HNH6" s="111"/>
      <c r="HNI6" s="53"/>
      <c r="HNJ6" s="112"/>
      <c r="HNK6" s="52"/>
      <c r="HNL6" s="53"/>
      <c r="HNM6" s="53"/>
      <c r="HNN6" s="109"/>
      <c r="HNO6" s="110"/>
      <c r="HNP6" s="111"/>
      <c r="HNQ6" s="111"/>
      <c r="HNR6" s="111"/>
      <c r="HNS6" s="111"/>
      <c r="HNT6" s="53"/>
      <c r="HNU6" s="112"/>
      <c r="HNV6" s="52"/>
      <c r="HNW6" s="53"/>
      <c r="HNX6" s="53"/>
      <c r="HNY6" s="109"/>
      <c r="HNZ6" s="110"/>
      <c r="HOA6" s="111"/>
      <c r="HOB6" s="111"/>
      <c r="HOC6" s="111"/>
      <c r="HOD6" s="111"/>
      <c r="HOE6" s="53"/>
      <c r="HOF6" s="112"/>
      <c r="HOG6" s="52"/>
      <c r="HOH6" s="53"/>
      <c r="HOI6" s="53"/>
      <c r="HOJ6" s="109"/>
      <c r="HOK6" s="110"/>
      <c r="HOL6" s="111"/>
      <c r="HOM6" s="111"/>
      <c r="HON6" s="111"/>
      <c r="HOO6" s="111"/>
      <c r="HOP6" s="53"/>
      <c r="HOQ6" s="112"/>
      <c r="HOR6" s="52"/>
      <c r="HOS6" s="53"/>
      <c r="HOT6" s="53"/>
      <c r="HOU6" s="109"/>
      <c r="HOV6" s="110"/>
      <c r="HOW6" s="111"/>
      <c r="HOX6" s="111"/>
      <c r="HOY6" s="111"/>
      <c r="HOZ6" s="111"/>
      <c r="HPA6" s="53"/>
      <c r="HPB6" s="112"/>
      <c r="HPC6" s="52"/>
      <c r="HPD6" s="53"/>
      <c r="HPE6" s="53"/>
      <c r="HPF6" s="109"/>
      <c r="HPG6" s="110"/>
      <c r="HPH6" s="111"/>
      <c r="HPI6" s="111"/>
      <c r="HPJ6" s="111"/>
      <c r="HPK6" s="111"/>
      <c r="HPL6" s="53"/>
      <c r="HPM6" s="112"/>
      <c r="HPN6" s="52"/>
      <c r="HPO6" s="53"/>
      <c r="HPP6" s="53"/>
      <c r="HPQ6" s="109"/>
      <c r="HPR6" s="110"/>
      <c r="HPS6" s="111"/>
      <c r="HPT6" s="111"/>
      <c r="HPU6" s="111"/>
      <c r="HPV6" s="111"/>
      <c r="HPW6" s="53"/>
      <c r="HPX6" s="112"/>
      <c r="HPY6" s="52"/>
      <c r="HPZ6" s="53"/>
      <c r="HQA6" s="53"/>
      <c r="HQB6" s="109"/>
      <c r="HQC6" s="110"/>
      <c r="HQD6" s="111"/>
      <c r="HQE6" s="111"/>
      <c r="HQF6" s="111"/>
      <c r="HQG6" s="111"/>
      <c r="HQH6" s="53"/>
      <c r="HQI6" s="112"/>
      <c r="HQJ6" s="52"/>
      <c r="HQK6" s="53"/>
      <c r="HQL6" s="53"/>
      <c r="HQM6" s="109"/>
      <c r="HQN6" s="110"/>
      <c r="HQO6" s="111"/>
      <c r="HQP6" s="111"/>
      <c r="HQQ6" s="111"/>
      <c r="HQR6" s="111"/>
      <c r="HQS6" s="53"/>
      <c r="HQT6" s="112"/>
      <c r="HQU6" s="52"/>
      <c r="HQV6" s="53"/>
      <c r="HQW6" s="53"/>
      <c r="HQX6" s="109"/>
      <c r="HQY6" s="110"/>
      <c r="HQZ6" s="111"/>
      <c r="HRA6" s="111"/>
      <c r="HRB6" s="111"/>
      <c r="HRC6" s="111"/>
      <c r="HRD6" s="53"/>
      <c r="HRE6" s="112"/>
      <c r="HRF6" s="52"/>
      <c r="HRG6" s="53"/>
      <c r="HRH6" s="53"/>
      <c r="HRI6" s="109"/>
      <c r="HRJ6" s="110"/>
      <c r="HRK6" s="111"/>
      <c r="HRL6" s="111"/>
      <c r="HRM6" s="111"/>
      <c r="HRN6" s="111"/>
      <c r="HRO6" s="53"/>
      <c r="HRP6" s="112"/>
      <c r="HRQ6" s="52"/>
      <c r="HRR6" s="53"/>
      <c r="HRS6" s="53"/>
      <c r="HRT6" s="109"/>
      <c r="HRU6" s="110"/>
      <c r="HRV6" s="111"/>
      <c r="HRW6" s="111"/>
      <c r="HRX6" s="111"/>
      <c r="HRY6" s="111"/>
      <c r="HRZ6" s="53"/>
      <c r="HSA6" s="112"/>
      <c r="HSB6" s="52"/>
      <c r="HSC6" s="53"/>
      <c r="HSD6" s="53"/>
      <c r="HSE6" s="109"/>
      <c r="HSF6" s="110"/>
      <c r="HSG6" s="111"/>
      <c r="HSH6" s="111"/>
      <c r="HSI6" s="111"/>
      <c r="HSJ6" s="111"/>
      <c r="HSK6" s="53"/>
      <c r="HSL6" s="112"/>
      <c r="HSM6" s="52"/>
      <c r="HSN6" s="53"/>
      <c r="HSO6" s="53"/>
      <c r="HSP6" s="109"/>
      <c r="HSQ6" s="110"/>
      <c r="HSR6" s="111"/>
      <c r="HSS6" s="111"/>
      <c r="HST6" s="111"/>
      <c r="HSU6" s="111"/>
      <c r="HSV6" s="53"/>
      <c r="HSW6" s="112"/>
      <c r="HSX6" s="52"/>
      <c r="HSY6" s="53"/>
      <c r="HSZ6" s="53"/>
      <c r="HTA6" s="109"/>
      <c r="HTB6" s="110"/>
      <c r="HTC6" s="111"/>
      <c r="HTD6" s="111"/>
      <c r="HTE6" s="111"/>
      <c r="HTF6" s="111"/>
      <c r="HTG6" s="53"/>
      <c r="HTH6" s="112"/>
      <c r="HTI6" s="52"/>
      <c r="HTJ6" s="53"/>
      <c r="HTK6" s="53"/>
      <c r="HTL6" s="109"/>
      <c r="HTM6" s="110"/>
      <c r="HTN6" s="111"/>
      <c r="HTO6" s="111"/>
      <c r="HTP6" s="111"/>
      <c r="HTQ6" s="111"/>
      <c r="HTR6" s="53"/>
      <c r="HTS6" s="112"/>
      <c r="HTT6" s="52"/>
      <c r="HTU6" s="53"/>
      <c r="HTV6" s="53"/>
      <c r="HTW6" s="109"/>
      <c r="HTX6" s="110"/>
      <c r="HTY6" s="111"/>
      <c r="HTZ6" s="111"/>
      <c r="HUA6" s="111"/>
      <c r="HUB6" s="111"/>
      <c r="HUC6" s="53"/>
      <c r="HUD6" s="112"/>
      <c r="HUE6" s="52"/>
      <c r="HUF6" s="53"/>
      <c r="HUG6" s="53"/>
      <c r="HUH6" s="109"/>
      <c r="HUI6" s="110"/>
      <c r="HUJ6" s="111"/>
      <c r="HUK6" s="111"/>
      <c r="HUL6" s="111"/>
      <c r="HUM6" s="111"/>
      <c r="HUN6" s="53"/>
      <c r="HUO6" s="112"/>
      <c r="HUP6" s="52"/>
      <c r="HUQ6" s="53"/>
      <c r="HUR6" s="53"/>
      <c r="HUS6" s="109"/>
      <c r="HUT6" s="110"/>
      <c r="HUU6" s="111"/>
      <c r="HUV6" s="111"/>
      <c r="HUW6" s="111"/>
      <c r="HUX6" s="111"/>
      <c r="HUY6" s="53"/>
      <c r="HUZ6" s="112"/>
      <c r="HVA6" s="52"/>
      <c r="HVB6" s="53"/>
      <c r="HVC6" s="53"/>
      <c r="HVD6" s="109"/>
      <c r="HVE6" s="110"/>
      <c r="HVF6" s="111"/>
      <c r="HVG6" s="111"/>
      <c r="HVH6" s="111"/>
      <c r="HVI6" s="111"/>
      <c r="HVJ6" s="53"/>
      <c r="HVK6" s="112"/>
      <c r="HVL6" s="52"/>
      <c r="HVM6" s="53"/>
      <c r="HVN6" s="53"/>
      <c r="HVO6" s="109"/>
      <c r="HVP6" s="110"/>
      <c r="HVQ6" s="111"/>
      <c r="HVR6" s="111"/>
      <c r="HVS6" s="111"/>
      <c r="HVT6" s="111"/>
      <c r="HVU6" s="53"/>
      <c r="HVV6" s="112"/>
      <c r="HVW6" s="52"/>
      <c r="HVX6" s="53"/>
      <c r="HVY6" s="53"/>
      <c r="HVZ6" s="109"/>
      <c r="HWA6" s="110"/>
      <c r="HWB6" s="111"/>
      <c r="HWC6" s="111"/>
      <c r="HWD6" s="111"/>
      <c r="HWE6" s="111"/>
      <c r="HWF6" s="53"/>
      <c r="HWG6" s="112"/>
      <c r="HWH6" s="52"/>
      <c r="HWI6" s="53"/>
      <c r="HWJ6" s="53"/>
      <c r="HWK6" s="109"/>
      <c r="HWL6" s="110"/>
      <c r="HWM6" s="111"/>
      <c r="HWN6" s="111"/>
      <c r="HWO6" s="111"/>
      <c r="HWP6" s="111"/>
      <c r="HWQ6" s="53"/>
      <c r="HWR6" s="112"/>
      <c r="HWS6" s="52"/>
      <c r="HWT6" s="53"/>
      <c r="HWU6" s="53"/>
      <c r="HWV6" s="109"/>
      <c r="HWW6" s="110"/>
      <c r="HWX6" s="111"/>
      <c r="HWY6" s="111"/>
      <c r="HWZ6" s="111"/>
      <c r="HXA6" s="111"/>
      <c r="HXB6" s="53"/>
      <c r="HXC6" s="112"/>
      <c r="HXD6" s="52"/>
      <c r="HXE6" s="53"/>
      <c r="HXF6" s="53"/>
      <c r="HXG6" s="109"/>
      <c r="HXH6" s="110"/>
      <c r="HXI6" s="111"/>
      <c r="HXJ6" s="111"/>
      <c r="HXK6" s="111"/>
      <c r="HXL6" s="111"/>
      <c r="HXM6" s="53"/>
      <c r="HXN6" s="112"/>
      <c r="HXO6" s="52"/>
      <c r="HXP6" s="53"/>
      <c r="HXQ6" s="53"/>
      <c r="HXR6" s="109"/>
      <c r="HXS6" s="110"/>
      <c r="HXT6" s="111"/>
      <c r="HXU6" s="111"/>
      <c r="HXV6" s="111"/>
      <c r="HXW6" s="111"/>
      <c r="HXX6" s="53"/>
      <c r="HXY6" s="112"/>
      <c r="HXZ6" s="52"/>
      <c r="HYA6" s="53"/>
      <c r="HYB6" s="53"/>
      <c r="HYC6" s="109"/>
      <c r="HYD6" s="110"/>
      <c r="HYE6" s="111"/>
      <c r="HYF6" s="111"/>
      <c r="HYG6" s="111"/>
      <c r="HYH6" s="111"/>
      <c r="HYI6" s="53"/>
      <c r="HYJ6" s="112"/>
      <c r="HYK6" s="52"/>
      <c r="HYL6" s="53"/>
      <c r="HYM6" s="53"/>
      <c r="HYN6" s="109"/>
      <c r="HYO6" s="110"/>
      <c r="HYP6" s="111"/>
      <c r="HYQ6" s="111"/>
      <c r="HYR6" s="111"/>
      <c r="HYS6" s="111"/>
      <c r="HYT6" s="53"/>
      <c r="HYU6" s="112"/>
      <c r="HYV6" s="52"/>
      <c r="HYW6" s="53"/>
      <c r="HYX6" s="53"/>
      <c r="HYY6" s="109"/>
      <c r="HYZ6" s="110"/>
      <c r="HZA6" s="111"/>
      <c r="HZB6" s="111"/>
      <c r="HZC6" s="111"/>
      <c r="HZD6" s="111"/>
      <c r="HZE6" s="53"/>
      <c r="HZF6" s="112"/>
      <c r="HZG6" s="52"/>
      <c r="HZH6" s="53"/>
      <c r="HZI6" s="53"/>
      <c r="HZJ6" s="109"/>
      <c r="HZK6" s="110"/>
      <c r="HZL6" s="111"/>
      <c r="HZM6" s="111"/>
      <c r="HZN6" s="111"/>
      <c r="HZO6" s="111"/>
      <c r="HZP6" s="53"/>
      <c r="HZQ6" s="112"/>
      <c r="HZR6" s="52"/>
      <c r="HZS6" s="53"/>
      <c r="HZT6" s="53"/>
      <c r="HZU6" s="109"/>
      <c r="HZV6" s="110"/>
      <c r="HZW6" s="111"/>
      <c r="HZX6" s="111"/>
      <c r="HZY6" s="111"/>
      <c r="HZZ6" s="111"/>
      <c r="IAA6" s="53"/>
      <c r="IAB6" s="112"/>
      <c r="IAC6" s="52"/>
      <c r="IAD6" s="53"/>
      <c r="IAE6" s="53"/>
      <c r="IAF6" s="109"/>
      <c r="IAG6" s="110"/>
      <c r="IAH6" s="111"/>
      <c r="IAI6" s="111"/>
      <c r="IAJ6" s="111"/>
      <c r="IAK6" s="111"/>
      <c r="IAL6" s="53"/>
      <c r="IAM6" s="112"/>
      <c r="IAN6" s="52"/>
      <c r="IAO6" s="53"/>
      <c r="IAP6" s="53"/>
      <c r="IAQ6" s="109"/>
      <c r="IAR6" s="110"/>
      <c r="IAS6" s="111"/>
      <c r="IAT6" s="111"/>
      <c r="IAU6" s="111"/>
      <c r="IAV6" s="111"/>
      <c r="IAW6" s="53"/>
      <c r="IAX6" s="112"/>
      <c r="IAY6" s="52"/>
      <c r="IAZ6" s="53"/>
      <c r="IBA6" s="53"/>
      <c r="IBB6" s="109"/>
      <c r="IBC6" s="110"/>
      <c r="IBD6" s="111"/>
      <c r="IBE6" s="111"/>
      <c r="IBF6" s="111"/>
      <c r="IBG6" s="111"/>
      <c r="IBH6" s="53"/>
      <c r="IBI6" s="112"/>
      <c r="IBJ6" s="52"/>
      <c r="IBK6" s="53"/>
      <c r="IBL6" s="53"/>
      <c r="IBM6" s="109"/>
      <c r="IBN6" s="110"/>
      <c r="IBO6" s="111"/>
      <c r="IBP6" s="111"/>
      <c r="IBQ6" s="111"/>
      <c r="IBR6" s="111"/>
      <c r="IBS6" s="53"/>
      <c r="IBT6" s="112"/>
      <c r="IBU6" s="52"/>
      <c r="IBV6" s="53"/>
      <c r="IBW6" s="53"/>
      <c r="IBX6" s="109"/>
      <c r="IBY6" s="110"/>
      <c r="IBZ6" s="111"/>
      <c r="ICA6" s="111"/>
      <c r="ICB6" s="111"/>
      <c r="ICC6" s="111"/>
      <c r="ICD6" s="53"/>
      <c r="ICE6" s="112"/>
      <c r="ICF6" s="52"/>
      <c r="ICG6" s="53"/>
      <c r="ICH6" s="53"/>
      <c r="ICI6" s="109"/>
      <c r="ICJ6" s="110"/>
      <c r="ICK6" s="111"/>
      <c r="ICL6" s="111"/>
      <c r="ICM6" s="111"/>
      <c r="ICN6" s="111"/>
      <c r="ICO6" s="53"/>
      <c r="ICP6" s="112"/>
      <c r="ICQ6" s="52"/>
      <c r="ICR6" s="53"/>
      <c r="ICS6" s="53"/>
      <c r="ICT6" s="109"/>
      <c r="ICU6" s="110"/>
      <c r="ICV6" s="111"/>
      <c r="ICW6" s="111"/>
      <c r="ICX6" s="111"/>
      <c r="ICY6" s="111"/>
      <c r="ICZ6" s="53"/>
      <c r="IDA6" s="112"/>
      <c r="IDB6" s="52"/>
      <c r="IDC6" s="53"/>
      <c r="IDD6" s="53"/>
      <c r="IDE6" s="109"/>
      <c r="IDF6" s="110"/>
      <c r="IDG6" s="111"/>
      <c r="IDH6" s="111"/>
      <c r="IDI6" s="111"/>
      <c r="IDJ6" s="111"/>
      <c r="IDK6" s="53"/>
      <c r="IDL6" s="112"/>
      <c r="IDM6" s="52"/>
      <c r="IDN6" s="53"/>
      <c r="IDO6" s="53"/>
      <c r="IDP6" s="109"/>
      <c r="IDQ6" s="110"/>
      <c r="IDR6" s="111"/>
      <c r="IDS6" s="111"/>
      <c r="IDT6" s="111"/>
      <c r="IDU6" s="111"/>
      <c r="IDV6" s="53"/>
      <c r="IDW6" s="112"/>
      <c r="IDX6" s="52"/>
      <c r="IDY6" s="53"/>
      <c r="IDZ6" s="53"/>
      <c r="IEA6" s="109"/>
      <c r="IEB6" s="110"/>
      <c r="IEC6" s="111"/>
      <c r="IED6" s="111"/>
      <c r="IEE6" s="111"/>
      <c r="IEF6" s="111"/>
      <c r="IEG6" s="53"/>
      <c r="IEH6" s="112"/>
      <c r="IEI6" s="52"/>
      <c r="IEJ6" s="53"/>
      <c r="IEK6" s="53"/>
      <c r="IEL6" s="109"/>
      <c r="IEM6" s="110"/>
      <c r="IEN6" s="111"/>
      <c r="IEO6" s="111"/>
      <c r="IEP6" s="111"/>
      <c r="IEQ6" s="111"/>
      <c r="IER6" s="53"/>
      <c r="IES6" s="112"/>
      <c r="IET6" s="52"/>
      <c r="IEU6" s="53"/>
      <c r="IEV6" s="53"/>
      <c r="IEW6" s="109"/>
      <c r="IEX6" s="110"/>
      <c r="IEY6" s="111"/>
      <c r="IEZ6" s="111"/>
      <c r="IFA6" s="111"/>
      <c r="IFB6" s="111"/>
      <c r="IFC6" s="53"/>
      <c r="IFD6" s="112"/>
      <c r="IFE6" s="52"/>
      <c r="IFF6" s="53"/>
      <c r="IFG6" s="53"/>
      <c r="IFH6" s="109"/>
      <c r="IFI6" s="110"/>
      <c r="IFJ6" s="111"/>
      <c r="IFK6" s="111"/>
      <c r="IFL6" s="111"/>
      <c r="IFM6" s="111"/>
      <c r="IFN6" s="53"/>
      <c r="IFO6" s="112"/>
      <c r="IFP6" s="52"/>
      <c r="IFQ6" s="53"/>
      <c r="IFR6" s="53"/>
      <c r="IFS6" s="109"/>
      <c r="IFT6" s="110"/>
      <c r="IFU6" s="111"/>
      <c r="IFV6" s="111"/>
      <c r="IFW6" s="111"/>
      <c r="IFX6" s="111"/>
      <c r="IFY6" s="53"/>
      <c r="IFZ6" s="112"/>
      <c r="IGA6" s="52"/>
      <c r="IGB6" s="53"/>
      <c r="IGC6" s="53"/>
      <c r="IGD6" s="109"/>
      <c r="IGE6" s="110"/>
      <c r="IGF6" s="111"/>
      <c r="IGG6" s="111"/>
      <c r="IGH6" s="111"/>
      <c r="IGI6" s="111"/>
      <c r="IGJ6" s="53"/>
      <c r="IGK6" s="112"/>
      <c r="IGL6" s="52"/>
      <c r="IGM6" s="53"/>
      <c r="IGN6" s="53"/>
      <c r="IGO6" s="109"/>
      <c r="IGP6" s="110"/>
      <c r="IGQ6" s="111"/>
      <c r="IGR6" s="111"/>
      <c r="IGS6" s="111"/>
      <c r="IGT6" s="111"/>
      <c r="IGU6" s="53"/>
      <c r="IGV6" s="112"/>
      <c r="IGW6" s="52"/>
      <c r="IGX6" s="53"/>
      <c r="IGY6" s="53"/>
      <c r="IGZ6" s="109"/>
      <c r="IHA6" s="110"/>
      <c r="IHB6" s="111"/>
      <c r="IHC6" s="111"/>
      <c r="IHD6" s="111"/>
      <c r="IHE6" s="111"/>
      <c r="IHF6" s="53"/>
      <c r="IHG6" s="112"/>
      <c r="IHH6" s="52"/>
      <c r="IHI6" s="53"/>
      <c r="IHJ6" s="53"/>
      <c r="IHK6" s="109"/>
      <c r="IHL6" s="110"/>
      <c r="IHM6" s="111"/>
      <c r="IHN6" s="111"/>
      <c r="IHO6" s="111"/>
      <c r="IHP6" s="111"/>
      <c r="IHQ6" s="53"/>
      <c r="IHR6" s="112"/>
      <c r="IHS6" s="52"/>
      <c r="IHT6" s="53"/>
      <c r="IHU6" s="53"/>
      <c r="IHV6" s="109"/>
      <c r="IHW6" s="110"/>
      <c r="IHX6" s="111"/>
      <c r="IHY6" s="111"/>
      <c r="IHZ6" s="111"/>
      <c r="IIA6" s="111"/>
      <c r="IIB6" s="53"/>
      <c r="IIC6" s="112"/>
      <c r="IID6" s="52"/>
      <c r="IIE6" s="53"/>
      <c r="IIF6" s="53"/>
      <c r="IIG6" s="109"/>
      <c r="IIH6" s="110"/>
      <c r="III6" s="111"/>
      <c r="IIJ6" s="111"/>
      <c r="IIK6" s="111"/>
      <c r="IIL6" s="111"/>
      <c r="IIM6" s="53"/>
      <c r="IIN6" s="112"/>
      <c r="IIO6" s="52"/>
      <c r="IIP6" s="53"/>
      <c r="IIQ6" s="53"/>
      <c r="IIR6" s="109"/>
      <c r="IIS6" s="110"/>
      <c r="IIT6" s="111"/>
      <c r="IIU6" s="111"/>
      <c r="IIV6" s="111"/>
      <c r="IIW6" s="111"/>
      <c r="IIX6" s="53"/>
      <c r="IIY6" s="112"/>
      <c r="IIZ6" s="52"/>
      <c r="IJA6" s="53"/>
      <c r="IJB6" s="53"/>
      <c r="IJC6" s="109"/>
      <c r="IJD6" s="110"/>
      <c r="IJE6" s="111"/>
      <c r="IJF6" s="111"/>
      <c r="IJG6" s="111"/>
      <c r="IJH6" s="111"/>
      <c r="IJI6" s="53"/>
      <c r="IJJ6" s="112"/>
      <c r="IJK6" s="52"/>
      <c r="IJL6" s="53"/>
      <c r="IJM6" s="53"/>
      <c r="IJN6" s="109"/>
      <c r="IJO6" s="110"/>
      <c r="IJP6" s="111"/>
      <c r="IJQ6" s="111"/>
      <c r="IJR6" s="111"/>
      <c r="IJS6" s="111"/>
      <c r="IJT6" s="53"/>
      <c r="IJU6" s="112"/>
      <c r="IJV6" s="52"/>
      <c r="IJW6" s="53"/>
      <c r="IJX6" s="53"/>
      <c r="IJY6" s="109"/>
      <c r="IJZ6" s="110"/>
      <c r="IKA6" s="111"/>
      <c r="IKB6" s="111"/>
      <c r="IKC6" s="111"/>
      <c r="IKD6" s="111"/>
      <c r="IKE6" s="53"/>
      <c r="IKF6" s="112"/>
      <c r="IKG6" s="52"/>
      <c r="IKH6" s="53"/>
      <c r="IKI6" s="53"/>
      <c r="IKJ6" s="109"/>
      <c r="IKK6" s="110"/>
      <c r="IKL6" s="111"/>
      <c r="IKM6" s="111"/>
      <c r="IKN6" s="111"/>
      <c r="IKO6" s="111"/>
      <c r="IKP6" s="53"/>
      <c r="IKQ6" s="112"/>
      <c r="IKR6" s="52"/>
      <c r="IKS6" s="53"/>
      <c r="IKT6" s="53"/>
      <c r="IKU6" s="109"/>
      <c r="IKV6" s="110"/>
      <c r="IKW6" s="111"/>
      <c r="IKX6" s="111"/>
      <c r="IKY6" s="111"/>
      <c r="IKZ6" s="111"/>
      <c r="ILA6" s="53"/>
      <c r="ILB6" s="112"/>
      <c r="ILC6" s="52"/>
      <c r="ILD6" s="53"/>
      <c r="ILE6" s="53"/>
      <c r="ILF6" s="109"/>
      <c r="ILG6" s="110"/>
      <c r="ILH6" s="111"/>
      <c r="ILI6" s="111"/>
      <c r="ILJ6" s="111"/>
      <c r="ILK6" s="111"/>
      <c r="ILL6" s="53"/>
      <c r="ILM6" s="112"/>
      <c r="ILN6" s="52"/>
      <c r="ILO6" s="53"/>
      <c r="ILP6" s="53"/>
      <c r="ILQ6" s="109"/>
      <c r="ILR6" s="110"/>
      <c r="ILS6" s="111"/>
      <c r="ILT6" s="111"/>
      <c r="ILU6" s="111"/>
      <c r="ILV6" s="111"/>
      <c r="ILW6" s="53"/>
      <c r="ILX6" s="112"/>
      <c r="ILY6" s="52"/>
      <c r="ILZ6" s="53"/>
      <c r="IMA6" s="53"/>
      <c r="IMB6" s="109"/>
      <c r="IMC6" s="110"/>
      <c r="IMD6" s="111"/>
      <c r="IME6" s="111"/>
      <c r="IMF6" s="111"/>
      <c r="IMG6" s="111"/>
      <c r="IMH6" s="53"/>
      <c r="IMI6" s="112"/>
      <c r="IMJ6" s="52"/>
      <c r="IMK6" s="53"/>
      <c r="IML6" s="53"/>
      <c r="IMM6" s="109"/>
      <c r="IMN6" s="110"/>
      <c r="IMO6" s="111"/>
      <c r="IMP6" s="111"/>
      <c r="IMQ6" s="111"/>
      <c r="IMR6" s="111"/>
      <c r="IMS6" s="53"/>
      <c r="IMT6" s="112"/>
      <c r="IMU6" s="52"/>
      <c r="IMV6" s="53"/>
      <c r="IMW6" s="53"/>
      <c r="IMX6" s="109"/>
      <c r="IMY6" s="110"/>
      <c r="IMZ6" s="111"/>
      <c r="INA6" s="111"/>
      <c r="INB6" s="111"/>
      <c r="INC6" s="111"/>
      <c r="IND6" s="53"/>
      <c r="INE6" s="112"/>
      <c r="INF6" s="52"/>
      <c r="ING6" s="53"/>
      <c r="INH6" s="53"/>
      <c r="INI6" s="109"/>
      <c r="INJ6" s="110"/>
      <c r="INK6" s="111"/>
      <c r="INL6" s="111"/>
      <c r="INM6" s="111"/>
      <c r="INN6" s="111"/>
      <c r="INO6" s="53"/>
      <c r="INP6" s="112"/>
      <c r="INQ6" s="52"/>
      <c r="INR6" s="53"/>
      <c r="INS6" s="53"/>
      <c r="INT6" s="109"/>
      <c r="INU6" s="110"/>
      <c r="INV6" s="111"/>
      <c r="INW6" s="111"/>
      <c r="INX6" s="111"/>
      <c r="INY6" s="111"/>
      <c r="INZ6" s="53"/>
      <c r="IOA6" s="112"/>
      <c r="IOB6" s="52"/>
      <c r="IOC6" s="53"/>
      <c r="IOD6" s="53"/>
      <c r="IOE6" s="109"/>
      <c r="IOF6" s="110"/>
      <c r="IOG6" s="111"/>
      <c r="IOH6" s="111"/>
      <c r="IOI6" s="111"/>
      <c r="IOJ6" s="111"/>
      <c r="IOK6" s="53"/>
      <c r="IOL6" s="112"/>
      <c r="IOM6" s="52"/>
      <c r="ION6" s="53"/>
      <c r="IOO6" s="53"/>
      <c r="IOP6" s="109"/>
      <c r="IOQ6" s="110"/>
      <c r="IOR6" s="111"/>
      <c r="IOS6" s="111"/>
      <c r="IOT6" s="111"/>
      <c r="IOU6" s="111"/>
      <c r="IOV6" s="53"/>
      <c r="IOW6" s="112"/>
      <c r="IOX6" s="52"/>
      <c r="IOY6" s="53"/>
      <c r="IOZ6" s="53"/>
      <c r="IPA6" s="109"/>
      <c r="IPB6" s="110"/>
      <c r="IPC6" s="111"/>
      <c r="IPD6" s="111"/>
      <c r="IPE6" s="111"/>
      <c r="IPF6" s="111"/>
      <c r="IPG6" s="53"/>
      <c r="IPH6" s="112"/>
      <c r="IPI6" s="52"/>
      <c r="IPJ6" s="53"/>
      <c r="IPK6" s="53"/>
      <c r="IPL6" s="109"/>
      <c r="IPM6" s="110"/>
      <c r="IPN6" s="111"/>
      <c r="IPO6" s="111"/>
      <c r="IPP6" s="111"/>
      <c r="IPQ6" s="111"/>
      <c r="IPR6" s="53"/>
      <c r="IPS6" s="112"/>
      <c r="IPT6" s="52"/>
      <c r="IPU6" s="53"/>
      <c r="IPV6" s="53"/>
      <c r="IPW6" s="109"/>
      <c r="IPX6" s="110"/>
      <c r="IPY6" s="111"/>
      <c r="IPZ6" s="111"/>
      <c r="IQA6" s="111"/>
      <c r="IQB6" s="111"/>
      <c r="IQC6" s="53"/>
      <c r="IQD6" s="112"/>
      <c r="IQE6" s="52"/>
      <c r="IQF6" s="53"/>
      <c r="IQG6" s="53"/>
      <c r="IQH6" s="109"/>
      <c r="IQI6" s="110"/>
      <c r="IQJ6" s="111"/>
      <c r="IQK6" s="111"/>
      <c r="IQL6" s="111"/>
      <c r="IQM6" s="111"/>
      <c r="IQN6" s="53"/>
      <c r="IQO6" s="112"/>
      <c r="IQP6" s="52"/>
      <c r="IQQ6" s="53"/>
      <c r="IQR6" s="53"/>
      <c r="IQS6" s="109"/>
      <c r="IQT6" s="110"/>
      <c r="IQU6" s="111"/>
      <c r="IQV6" s="111"/>
      <c r="IQW6" s="111"/>
      <c r="IQX6" s="111"/>
      <c r="IQY6" s="53"/>
      <c r="IQZ6" s="112"/>
      <c r="IRA6" s="52"/>
      <c r="IRB6" s="53"/>
      <c r="IRC6" s="53"/>
      <c r="IRD6" s="109"/>
      <c r="IRE6" s="110"/>
      <c r="IRF6" s="111"/>
      <c r="IRG6" s="111"/>
      <c r="IRH6" s="111"/>
      <c r="IRI6" s="111"/>
      <c r="IRJ6" s="53"/>
      <c r="IRK6" s="112"/>
      <c r="IRL6" s="52"/>
      <c r="IRM6" s="53"/>
      <c r="IRN6" s="53"/>
      <c r="IRO6" s="109"/>
      <c r="IRP6" s="110"/>
      <c r="IRQ6" s="111"/>
      <c r="IRR6" s="111"/>
      <c r="IRS6" s="111"/>
      <c r="IRT6" s="111"/>
      <c r="IRU6" s="53"/>
      <c r="IRV6" s="112"/>
      <c r="IRW6" s="52"/>
      <c r="IRX6" s="53"/>
      <c r="IRY6" s="53"/>
      <c r="IRZ6" s="109"/>
      <c r="ISA6" s="110"/>
      <c r="ISB6" s="111"/>
      <c r="ISC6" s="111"/>
      <c r="ISD6" s="111"/>
      <c r="ISE6" s="111"/>
      <c r="ISF6" s="53"/>
      <c r="ISG6" s="112"/>
      <c r="ISH6" s="52"/>
      <c r="ISI6" s="53"/>
      <c r="ISJ6" s="53"/>
      <c r="ISK6" s="109"/>
      <c r="ISL6" s="110"/>
      <c r="ISM6" s="111"/>
      <c r="ISN6" s="111"/>
      <c r="ISO6" s="111"/>
      <c r="ISP6" s="111"/>
      <c r="ISQ6" s="53"/>
      <c r="ISR6" s="112"/>
      <c r="ISS6" s="52"/>
      <c r="IST6" s="53"/>
      <c r="ISU6" s="53"/>
      <c r="ISV6" s="109"/>
      <c r="ISW6" s="110"/>
      <c r="ISX6" s="111"/>
      <c r="ISY6" s="111"/>
      <c r="ISZ6" s="111"/>
      <c r="ITA6" s="111"/>
      <c r="ITB6" s="53"/>
      <c r="ITC6" s="112"/>
      <c r="ITD6" s="52"/>
      <c r="ITE6" s="53"/>
      <c r="ITF6" s="53"/>
      <c r="ITG6" s="109"/>
      <c r="ITH6" s="110"/>
      <c r="ITI6" s="111"/>
      <c r="ITJ6" s="111"/>
      <c r="ITK6" s="111"/>
      <c r="ITL6" s="111"/>
      <c r="ITM6" s="53"/>
      <c r="ITN6" s="112"/>
      <c r="ITO6" s="52"/>
      <c r="ITP6" s="53"/>
      <c r="ITQ6" s="53"/>
      <c r="ITR6" s="109"/>
      <c r="ITS6" s="110"/>
      <c r="ITT6" s="111"/>
      <c r="ITU6" s="111"/>
      <c r="ITV6" s="111"/>
      <c r="ITW6" s="111"/>
      <c r="ITX6" s="53"/>
      <c r="ITY6" s="112"/>
      <c r="ITZ6" s="52"/>
      <c r="IUA6" s="53"/>
      <c r="IUB6" s="53"/>
      <c r="IUC6" s="109"/>
      <c r="IUD6" s="110"/>
      <c r="IUE6" s="111"/>
      <c r="IUF6" s="111"/>
      <c r="IUG6" s="111"/>
      <c r="IUH6" s="111"/>
      <c r="IUI6" s="53"/>
      <c r="IUJ6" s="112"/>
      <c r="IUK6" s="52"/>
      <c r="IUL6" s="53"/>
      <c r="IUM6" s="53"/>
      <c r="IUN6" s="109"/>
      <c r="IUO6" s="110"/>
      <c r="IUP6" s="111"/>
      <c r="IUQ6" s="111"/>
      <c r="IUR6" s="111"/>
      <c r="IUS6" s="111"/>
      <c r="IUT6" s="53"/>
      <c r="IUU6" s="112"/>
      <c r="IUV6" s="52"/>
      <c r="IUW6" s="53"/>
      <c r="IUX6" s="53"/>
      <c r="IUY6" s="109"/>
      <c r="IUZ6" s="110"/>
      <c r="IVA6" s="111"/>
      <c r="IVB6" s="111"/>
      <c r="IVC6" s="111"/>
      <c r="IVD6" s="111"/>
      <c r="IVE6" s="53"/>
      <c r="IVF6" s="112"/>
      <c r="IVG6" s="52"/>
      <c r="IVH6" s="53"/>
      <c r="IVI6" s="53"/>
      <c r="IVJ6" s="109"/>
      <c r="IVK6" s="110"/>
      <c r="IVL6" s="111"/>
      <c r="IVM6" s="111"/>
      <c r="IVN6" s="111"/>
      <c r="IVO6" s="111"/>
      <c r="IVP6" s="53"/>
      <c r="IVQ6" s="112"/>
      <c r="IVR6" s="52"/>
      <c r="IVS6" s="53"/>
      <c r="IVT6" s="53"/>
      <c r="IVU6" s="109"/>
      <c r="IVV6" s="110"/>
      <c r="IVW6" s="111"/>
      <c r="IVX6" s="111"/>
      <c r="IVY6" s="111"/>
      <c r="IVZ6" s="111"/>
      <c r="IWA6" s="53"/>
      <c r="IWB6" s="112"/>
      <c r="IWC6" s="52"/>
      <c r="IWD6" s="53"/>
      <c r="IWE6" s="53"/>
      <c r="IWF6" s="109"/>
      <c r="IWG6" s="110"/>
      <c r="IWH6" s="111"/>
      <c r="IWI6" s="111"/>
      <c r="IWJ6" s="111"/>
      <c r="IWK6" s="111"/>
      <c r="IWL6" s="53"/>
      <c r="IWM6" s="112"/>
      <c r="IWN6" s="52"/>
      <c r="IWO6" s="53"/>
      <c r="IWP6" s="53"/>
      <c r="IWQ6" s="109"/>
      <c r="IWR6" s="110"/>
      <c r="IWS6" s="111"/>
      <c r="IWT6" s="111"/>
      <c r="IWU6" s="111"/>
      <c r="IWV6" s="111"/>
      <c r="IWW6" s="53"/>
      <c r="IWX6" s="112"/>
      <c r="IWY6" s="52"/>
      <c r="IWZ6" s="53"/>
      <c r="IXA6" s="53"/>
      <c r="IXB6" s="109"/>
      <c r="IXC6" s="110"/>
      <c r="IXD6" s="111"/>
      <c r="IXE6" s="111"/>
      <c r="IXF6" s="111"/>
      <c r="IXG6" s="111"/>
      <c r="IXH6" s="53"/>
      <c r="IXI6" s="112"/>
      <c r="IXJ6" s="52"/>
      <c r="IXK6" s="53"/>
      <c r="IXL6" s="53"/>
      <c r="IXM6" s="109"/>
      <c r="IXN6" s="110"/>
      <c r="IXO6" s="111"/>
      <c r="IXP6" s="111"/>
      <c r="IXQ6" s="111"/>
      <c r="IXR6" s="111"/>
      <c r="IXS6" s="53"/>
      <c r="IXT6" s="112"/>
      <c r="IXU6" s="52"/>
      <c r="IXV6" s="53"/>
      <c r="IXW6" s="53"/>
      <c r="IXX6" s="109"/>
      <c r="IXY6" s="110"/>
      <c r="IXZ6" s="111"/>
      <c r="IYA6" s="111"/>
      <c r="IYB6" s="111"/>
      <c r="IYC6" s="111"/>
      <c r="IYD6" s="53"/>
      <c r="IYE6" s="112"/>
      <c r="IYF6" s="52"/>
      <c r="IYG6" s="53"/>
      <c r="IYH6" s="53"/>
      <c r="IYI6" s="109"/>
      <c r="IYJ6" s="110"/>
      <c r="IYK6" s="111"/>
      <c r="IYL6" s="111"/>
      <c r="IYM6" s="111"/>
      <c r="IYN6" s="111"/>
      <c r="IYO6" s="53"/>
      <c r="IYP6" s="112"/>
      <c r="IYQ6" s="52"/>
      <c r="IYR6" s="53"/>
      <c r="IYS6" s="53"/>
      <c r="IYT6" s="109"/>
      <c r="IYU6" s="110"/>
      <c r="IYV6" s="111"/>
      <c r="IYW6" s="111"/>
      <c r="IYX6" s="111"/>
      <c r="IYY6" s="111"/>
      <c r="IYZ6" s="53"/>
      <c r="IZA6" s="112"/>
      <c r="IZB6" s="52"/>
      <c r="IZC6" s="53"/>
      <c r="IZD6" s="53"/>
      <c r="IZE6" s="109"/>
      <c r="IZF6" s="110"/>
      <c r="IZG6" s="111"/>
      <c r="IZH6" s="111"/>
      <c r="IZI6" s="111"/>
      <c r="IZJ6" s="111"/>
      <c r="IZK6" s="53"/>
      <c r="IZL6" s="112"/>
      <c r="IZM6" s="52"/>
      <c r="IZN6" s="53"/>
      <c r="IZO6" s="53"/>
      <c r="IZP6" s="109"/>
      <c r="IZQ6" s="110"/>
      <c r="IZR6" s="111"/>
      <c r="IZS6" s="111"/>
      <c r="IZT6" s="111"/>
      <c r="IZU6" s="111"/>
      <c r="IZV6" s="53"/>
      <c r="IZW6" s="112"/>
      <c r="IZX6" s="52"/>
      <c r="IZY6" s="53"/>
      <c r="IZZ6" s="53"/>
      <c r="JAA6" s="109"/>
      <c r="JAB6" s="110"/>
      <c r="JAC6" s="111"/>
      <c r="JAD6" s="111"/>
      <c r="JAE6" s="111"/>
      <c r="JAF6" s="111"/>
      <c r="JAG6" s="53"/>
      <c r="JAH6" s="112"/>
      <c r="JAI6" s="52"/>
      <c r="JAJ6" s="53"/>
      <c r="JAK6" s="53"/>
      <c r="JAL6" s="109"/>
      <c r="JAM6" s="110"/>
      <c r="JAN6" s="111"/>
      <c r="JAO6" s="111"/>
      <c r="JAP6" s="111"/>
      <c r="JAQ6" s="111"/>
      <c r="JAR6" s="53"/>
      <c r="JAS6" s="112"/>
      <c r="JAT6" s="52"/>
      <c r="JAU6" s="53"/>
      <c r="JAV6" s="53"/>
      <c r="JAW6" s="109"/>
      <c r="JAX6" s="110"/>
      <c r="JAY6" s="111"/>
      <c r="JAZ6" s="111"/>
      <c r="JBA6" s="111"/>
      <c r="JBB6" s="111"/>
      <c r="JBC6" s="53"/>
      <c r="JBD6" s="112"/>
      <c r="JBE6" s="52"/>
      <c r="JBF6" s="53"/>
      <c r="JBG6" s="53"/>
      <c r="JBH6" s="109"/>
      <c r="JBI6" s="110"/>
      <c r="JBJ6" s="111"/>
      <c r="JBK6" s="111"/>
      <c r="JBL6" s="111"/>
      <c r="JBM6" s="111"/>
      <c r="JBN6" s="53"/>
      <c r="JBO6" s="112"/>
      <c r="JBP6" s="52"/>
      <c r="JBQ6" s="53"/>
      <c r="JBR6" s="53"/>
      <c r="JBS6" s="109"/>
      <c r="JBT6" s="110"/>
      <c r="JBU6" s="111"/>
      <c r="JBV6" s="111"/>
      <c r="JBW6" s="111"/>
      <c r="JBX6" s="111"/>
      <c r="JBY6" s="53"/>
      <c r="JBZ6" s="112"/>
      <c r="JCA6" s="52"/>
      <c r="JCB6" s="53"/>
      <c r="JCC6" s="53"/>
      <c r="JCD6" s="109"/>
      <c r="JCE6" s="110"/>
      <c r="JCF6" s="111"/>
      <c r="JCG6" s="111"/>
      <c r="JCH6" s="111"/>
      <c r="JCI6" s="111"/>
      <c r="JCJ6" s="53"/>
      <c r="JCK6" s="112"/>
      <c r="JCL6" s="52"/>
      <c r="JCM6" s="53"/>
      <c r="JCN6" s="53"/>
      <c r="JCO6" s="109"/>
      <c r="JCP6" s="110"/>
      <c r="JCQ6" s="111"/>
      <c r="JCR6" s="111"/>
      <c r="JCS6" s="111"/>
      <c r="JCT6" s="111"/>
      <c r="JCU6" s="53"/>
      <c r="JCV6" s="112"/>
      <c r="JCW6" s="52"/>
      <c r="JCX6" s="53"/>
      <c r="JCY6" s="53"/>
      <c r="JCZ6" s="109"/>
      <c r="JDA6" s="110"/>
      <c r="JDB6" s="111"/>
      <c r="JDC6" s="111"/>
      <c r="JDD6" s="111"/>
      <c r="JDE6" s="111"/>
      <c r="JDF6" s="53"/>
      <c r="JDG6" s="112"/>
      <c r="JDH6" s="52"/>
      <c r="JDI6" s="53"/>
      <c r="JDJ6" s="53"/>
      <c r="JDK6" s="109"/>
      <c r="JDL6" s="110"/>
      <c r="JDM6" s="111"/>
      <c r="JDN6" s="111"/>
      <c r="JDO6" s="111"/>
      <c r="JDP6" s="111"/>
      <c r="JDQ6" s="53"/>
      <c r="JDR6" s="112"/>
      <c r="JDS6" s="52"/>
      <c r="JDT6" s="53"/>
      <c r="JDU6" s="53"/>
      <c r="JDV6" s="109"/>
      <c r="JDW6" s="110"/>
      <c r="JDX6" s="111"/>
      <c r="JDY6" s="111"/>
      <c r="JDZ6" s="111"/>
      <c r="JEA6" s="111"/>
      <c r="JEB6" s="53"/>
      <c r="JEC6" s="112"/>
      <c r="JED6" s="52"/>
      <c r="JEE6" s="53"/>
      <c r="JEF6" s="53"/>
      <c r="JEG6" s="109"/>
      <c r="JEH6" s="110"/>
      <c r="JEI6" s="111"/>
      <c r="JEJ6" s="111"/>
      <c r="JEK6" s="111"/>
      <c r="JEL6" s="111"/>
      <c r="JEM6" s="53"/>
      <c r="JEN6" s="112"/>
      <c r="JEO6" s="52"/>
      <c r="JEP6" s="53"/>
      <c r="JEQ6" s="53"/>
      <c r="JER6" s="109"/>
      <c r="JES6" s="110"/>
      <c r="JET6" s="111"/>
      <c r="JEU6" s="111"/>
      <c r="JEV6" s="111"/>
      <c r="JEW6" s="111"/>
      <c r="JEX6" s="53"/>
      <c r="JEY6" s="112"/>
      <c r="JEZ6" s="52"/>
      <c r="JFA6" s="53"/>
      <c r="JFB6" s="53"/>
      <c r="JFC6" s="109"/>
      <c r="JFD6" s="110"/>
      <c r="JFE6" s="111"/>
      <c r="JFF6" s="111"/>
      <c r="JFG6" s="111"/>
      <c r="JFH6" s="111"/>
      <c r="JFI6" s="53"/>
      <c r="JFJ6" s="112"/>
      <c r="JFK6" s="52"/>
      <c r="JFL6" s="53"/>
      <c r="JFM6" s="53"/>
      <c r="JFN6" s="109"/>
      <c r="JFO6" s="110"/>
      <c r="JFP6" s="111"/>
      <c r="JFQ6" s="111"/>
      <c r="JFR6" s="111"/>
      <c r="JFS6" s="111"/>
      <c r="JFT6" s="53"/>
      <c r="JFU6" s="112"/>
      <c r="JFV6" s="52"/>
      <c r="JFW6" s="53"/>
      <c r="JFX6" s="53"/>
      <c r="JFY6" s="109"/>
      <c r="JFZ6" s="110"/>
      <c r="JGA6" s="111"/>
      <c r="JGB6" s="111"/>
      <c r="JGC6" s="111"/>
      <c r="JGD6" s="111"/>
      <c r="JGE6" s="53"/>
      <c r="JGF6" s="112"/>
      <c r="JGG6" s="52"/>
      <c r="JGH6" s="53"/>
      <c r="JGI6" s="53"/>
      <c r="JGJ6" s="109"/>
      <c r="JGK6" s="110"/>
      <c r="JGL6" s="111"/>
      <c r="JGM6" s="111"/>
      <c r="JGN6" s="111"/>
      <c r="JGO6" s="111"/>
      <c r="JGP6" s="53"/>
      <c r="JGQ6" s="112"/>
      <c r="JGR6" s="52"/>
      <c r="JGS6" s="53"/>
      <c r="JGT6" s="53"/>
      <c r="JGU6" s="109"/>
      <c r="JGV6" s="110"/>
      <c r="JGW6" s="111"/>
      <c r="JGX6" s="111"/>
      <c r="JGY6" s="111"/>
      <c r="JGZ6" s="111"/>
      <c r="JHA6" s="53"/>
      <c r="JHB6" s="112"/>
      <c r="JHC6" s="52"/>
      <c r="JHD6" s="53"/>
      <c r="JHE6" s="53"/>
      <c r="JHF6" s="109"/>
      <c r="JHG6" s="110"/>
      <c r="JHH6" s="111"/>
      <c r="JHI6" s="111"/>
      <c r="JHJ6" s="111"/>
      <c r="JHK6" s="111"/>
      <c r="JHL6" s="53"/>
      <c r="JHM6" s="112"/>
      <c r="JHN6" s="52"/>
      <c r="JHO6" s="53"/>
      <c r="JHP6" s="53"/>
      <c r="JHQ6" s="109"/>
      <c r="JHR6" s="110"/>
      <c r="JHS6" s="111"/>
      <c r="JHT6" s="111"/>
      <c r="JHU6" s="111"/>
      <c r="JHV6" s="111"/>
      <c r="JHW6" s="53"/>
      <c r="JHX6" s="112"/>
      <c r="JHY6" s="52"/>
      <c r="JHZ6" s="53"/>
      <c r="JIA6" s="53"/>
      <c r="JIB6" s="109"/>
      <c r="JIC6" s="110"/>
      <c r="JID6" s="111"/>
      <c r="JIE6" s="111"/>
      <c r="JIF6" s="111"/>
      <c r="JIG6" s="111"/>
      <c r="JIH6" s="53"/>
      <c r="JII6" s="112"/>
      <c r="JIJ6" s="52"/>
      <c r="JIK6" s="53"/>
      <c r="JIL6" s="53"/>
      <c r="JIM6" s="109"/>
      <c r="JIN6" s="110"/>
      <c r="JIO6" s="111"/>
      <c r="JIP6" s="111"/>
      <c r="JIQ6" s="111"/>
      <c r="JIR6" s="111"/>
      <c r="JIS6" s="53"/>
      <c r="JIT6" s="112"/>
      <c r="JIU6" s="52"/>
      <c r="JIV6" s="53"/>
      <c r="JIW6" s="53"/>
      <c r="JIX6" s="109"/>
      <c r="JIY6" s="110"/>
      <c r="JIZ6" s="111"/>
      <c r="JJA6" s="111"/>
      <c r="JJB6" s="111"/>
      <c r="JJC6" s="111"/>
      <c r="JJD6" s="53"/>
      <c r="JJE6" s="112"/>
      <c r="JJF6" s="52"/>
      <c r="JJG6" s="53"/>
      <c r="JJH6" s="53"/>
      <c r="JJI6" s="109"/>
      <c r="JJJ6" s="110"/>
      <c r="JJK6" s="111"/>
      <c r="JJL6" s="111"/>
      <c r="JJM6" s="111"/>
      <c r="JJN6" s="111"/>
      <c r="JJO6" s="53"/>
      <c r="JJP6" s="112"/>
      <c r="JJQ6" s="52"/>
      <c r="JJR6" s="53"/>
      <c r="JJS6" s="53"/>
      <c r="JJT6" s="109"/>
      <c r="JJU6" s="110"/>
      <c r="JJV6" s="111"/>
      <c r="JJW6" s="111"/>
      <c r="JJX6" s="111"/>
      <c r="JJY6" s="111"/>
      <c r="JJZ6" s="53"/>
      <c r="JKA6" s="112"/>
      <c r="JKB6" s="52"/>
      <c r="JKC6" s="53"/>
      <c r="JKD6" s="53"/>
      <c r="JKE6" s="109"/>
      <c r="JKF6" s="110"/>
      <c r="JKG6" s="111"/>
      <c r="JKH6" s="111"/>
      <c r="JKI6" s="111"/>
      <c r="JKJ6" s="111"/>
      <c r="JKK6" s="53"/>
      <c r="JKL6" s="112"/>
      <c r="JKM6" s="52"/>
      <c r="JKN6" s="53"/>
      <c r="JKO6" s="53"/>
      <c r="JKP6" s="109"/>
      <c r="JKQ6" s="110"/>
      <c r="JKR6" s="111"/>
      <c r="JKS6" s="111"/>
      <c r="JKT6" s="111"/>
      <c r="JKU6" s="111"/>
      <c r="JKV6" s="53"/>
      <c r="JKW6" s="112"/>
      <c r="JKX6" s="52"/>
      <c r="JKY6" s="53"/>
      <c r="JKZ6" s="53"/>
      <c r="JLA6" s="109"/>
      <c r="JLB6" s="110"/>
      <c r="JLC6" s="111"/>
      <c r="JLD6" s="111"/>
      <c r="JLE6" s="111"/>
      <c r="JLF6" s="111"/>
      <c r="JLG6" s="53"/>
      <c r="JLH6" s="112"/>
      <c r="JLI6" s="52"/>
      <c r="JLJ6" s="53"/>
      <c r="JLK6" s="53"/>
      <c r="JLL6" s="109"/>
      <c r="JLM6" s="110"/>
      <c r="JLN6" s="111"/>
      <c r="JLO6" s="111"/>
      <c r="JLP6" s="111"/>
      <c r="JLQ6" s="111"/>
      <c r="JLR6" s="53"/>
      <c r="JLS6" s="112"/>
      <c r="JLT6" s="52"/>
      <c r="JLU6" s="53"/>
      <c r="JLV6" s="53"/>
      <c r="JLW6" s="109"/>
      <c r="JLX6" s="110"/>
      <c r="JLY6" s="111"/>
      <c r="JLZ6" s="111"/>
      <c r="JMA6" s="111"/>
      <c r="JMB6" s="111"/>
      <c r="JMC6" s="53"/>
      <c r="JMD6" s="112"/>
      <c r="JME6" s="52"/>
      <c r="JMF6" s="53"/>
      <c r="JMG6" s="53"/>
      <c r="JMH6" s="109"/>
      <c r="JMI6" s="110"/>
      <c r="JMJ6" s="111"/>
      <c r="JMK6" s="111"/>
      <c r="JML6" s="111"/>
      <c r="JMM6" s="111"/>
      <c r="JMN6" s="53"/>
      <c r="JMO6" s="112"/>
      <c r="JMP6" s="52"/>
      <c r="JMQ6" s="53"/>
      <c r="JMR6" s="53"/>
      <c r="JMS6" s="109"/>
      <c r="JMT6" s="110"/>
      <c r="JMU6" s="111"/>
      <c r="JMV6" s="111"/>
      <c r="JMW6" s="111"/>
      <c r="JMX6" s="111"/>
      <c r="JMY6" s="53"/>
      <c r="JMZ6" s="112"/>
      <c r="JNA6" s="52"/>
      <c r="JNB6" s="53"/>
      <c r="JNC6" s="53"/>
      <c r="JND6" s="109"/>
      <c r="JNE6" s="110"/>
      <c r="JNF6" s="111"/>
      <c r="JNG6" s="111"/>
      <c r="JNH6" s="111"/>
      <c r="JNI6" s="111"/>
      <c r="JNJ6" s="53"/>
      <c r="JNK6" s="112"/>
      <c r="JNL6" s="52"/>
      <c r="JNM6" s="53"/>
      <c r="JNN6" s="53"/>
      <c r="JNO6" s="109"/>
      <c r="JNP6" s="110"/>
      <c r="JNQ6" s="111"/>
      <c r="JNR6" s="111"/>
      <c r="JNS6" s="111"/>
      <c r="JNT6" s="111"/>
      <c r="JNU6" s="53"/>
      <c r="JNV6" s="112"/>
      <c r="JNW6" s="52"/>
      <c r="JNX6" s="53"/>
      <c r="JNY6" s="53"/>
      <c r="JNZ6" s="109"/>
      <c r="JOA6" s="110"/>
      <c r="JOB6" s="111"/>
      <c r="JOC6" s="111"/>
      <c r="JOD6" s="111"/>
      <c r="JOE6" s="111"/>
      <c r="JOF6" s="53"/>
      <c r="JOG6" s="112"/>
      <c r="JOH6" s="52"/>
      <c r="JOI6" s="53"/>
      <c r="JOJ6" s="53"/>
      <c r="JOK6" s="109"/>
      <c r="JOL6" s="110"/>
      <c r="JOM6" s="111"/>
      <c r="JON6" s="111"/>
      <c r="JOO6" s="111"/>
      <c r="JOP6" s="111"/>
      <c r="JOQ6" s="53"/>
      <c r="JOR6" s="112"/>
      <c r="JOS6" s="52"/>
      <c r="JOT6" s="53"/>
      <c r="JOU6" s="53"/>
      <c r="JOV6" s="109"/>
      <c r="JOW6" s="110"/>
      <c r="JOX6" s="111"/>
      <c r="JOY6" s="111"/>
      <c r="JOZ6" s="111"/>
      <c r="JPA6" s="111"/>
      <c r="JPB6" s="53"/>
      <c r="JPC6" s="112"/>
      <c r="JPD6" s="52"/>
      <c r="JPE6" s="53"/>
      <c r="JPF6" s="53"/>
      <c r="JPG6" s="109"/>
      <c r="JPH6" s="110"/>
      <c r="JPI6" s="111"/>
      <c r="JPJ6" s="111"/>
      <c r="JPK6" s="111"/>
      <c r="JPL6" s="111"/>
      <c r="JPM6" s="53"/>
      <c r="JPN6" s="112"/>
      <c r="JPO6" s="52"/>
      <c r="JPP6" s="53"/>
      <c r="JPQ6" s="53"/>
      <c r="JPR6" s="109"/>
      <c r="JPS6" s="110"/>
      <c r="JPT6" s="111"/>
      <c r="JPU6" s="111"/>
      <c r="JPV6" s="111"/>
      <c r="JPW6" s="111"/>
      <c r="JPX6" s="53"/>
      <c r="JPY6" s="112"/>
      <c r="JPZ6" s="52"/>
      <c r="JQA6" s="53"/>
      <c r="JQB6" s="53"/>
      <c r="JQC6" s="109"/>
      <c r="JQD6" s="110"/>
      <c r="JQE6" s="111"/>
      <c r="JQF6" s="111"/>
      <c r="JQG6" s="111"/>
      <c r="JQH6" s="111"/>
      <c r="JQI6" s="53"/>
      <c r="JQJ6" s="112"/>
      <c r="JQK6" s="52"/>
      <c r="JQL6" s="53"/>
      <c r="JQM6" s="53"/>
      <c r="JQN6" s="109"/>
      <c r="JQO6" s="110"/>
      <c r="JQP6" s="111"/>
      <c r="JQQ6" s="111"/>
      <c r="JQR6" s="111"/>
      <c r="JQS6" s="111"/>
      <c r="JQT6" s="53"/>
      <c r="JQU6" s="112"/>
      <c r="JQV6" s="52"/>
      <c r="JQW6" s="53"/>
      <c r="JQX6" s="53"/>
      <c r="JQY6" s="109"/>
      <c r="JQZ6" s="110"/>
      <c r="JRA6" s="111"/>
      <c r="JRB6" s="111"/>
      <c r="JRC6" s="111"/>
      <c r="JRD6" s="111"/>
      <c r="JRE6" s="53"/>
      <c r="JRF6" s="112"/>
      <c r="JRG6" s="52"/>
      <c r="JRH6" s="53"/>
      <c r="JRI6" s="53"/>
      <c r="JRJ6" s="109"/>
      <c r="JRK6" s="110"/>
      <c r="JRL6" s="111"/>
      <c r="JRM6" s="111"/>
      <c r="JRN6" s="111"/>
      <c r="JRO6" s="111"/>
      <c r="JRP6" s="53"/>
      <c r="JRQ6" s="112"/>
      <c r="JRR6" s="52"/>
      <c r="JRS6" s="53"/>
      <c r="JRT6" s="53"/>
      <c r="JRU6" s="109"/>
      <c r="JRV6" s="110"/>
      <c r="JRW6" s="111"/>
      <c r="JRX6" s="111"/>
      <c r="JRY6" s="111"/>
      <c r="JRZ6" s="111"/>
      <c r="JSA6" s="53"/>
      <c r="JSB6" s="112"/>
      <c r="JSC6" s="52"/>
      <c r="JSD6" s="53"/>
      <c r="JSE6" s="53"/>
      <c r="JSF6" s="109"/>
      <c r="JSG6" s="110"/>
      <c r="JSH6" s="111"/>
      <c r="JSI6" s="111"/>
      <c r="JSJ6" s="111"/>
      <c r="JSK6" s="111"/>
      <c r="JSL6" s="53"/>
      <c r="JSM6" s="112"/>
      <c r="JSN6" s="52"/>
      <c r="JSO6" s="53"/>
      <c r="JSP6" s="53"/>
      <c r="JSQ6" s="109"/>
      <c r="JSR6" s="110"/>
      <c r="JSS6" s="111"/>
      <c r="JST6" s="111"/>
      <c r="JSU6" s="111"/>
      <c r="JSV6" s="111"/>
      <c r="JSW6" s="53"/>
      <c r="JSX6" s="112"/>
      <c r="JSY6" s="52"/>
      <c r="JSZ6" s="53"/>
      <c r="JTA6" s="53"/>
      <c r="JTB6" s="109"/>
      <c r="JTC6" s="110"/>
      <c r="JTD6" s="111"/>
      <c r="JTE6" s="111"/>
      <c r="JTF6" s="111"/>
      <c r="JTG6" s="111"/>
      <c r="JTH6" s="53"/>
      <c r="JTI6" s="112"/>
      <c r="JTJ6" s="52"/>
      <c r="JTK6" s="53"/>
      <c r="JTL6" s="53"/>
      <c r="JTM6" s="109"/>
      <c r="JTN6" s="110"/>
      <c r="JTO6" s="111"/>
      <c r="JTP6" s="111"/>
      <c r="JTQ6" s="111"/>
      <c r="JTR6" s="111"/>
      <c r="JTS6" s="53"/>
      <c r="JTT6" s="112"/>
      <c r="JTU6" s="52"/>
      <c r="JTV6" s="53"/>
      <c r="JTW6" s="53"/>
      <c r="JTX6" s="109"/>
      <c r="JTY6" s="110"/>
      <c r="JTZ6" s="111"/>
      <c r="JUA6" s="111"/>
      <c r="JUB6" s="111"/>
      <c r="JUC6" s="111"/>
      <c r="JUD6" s="53"/>
      <c r="JUE6" s="112"/>
      <c r="JUF6" s="52"/>
      <c r="JUG6" s="53"/>
      <c r="JUH6" s="53"/>
      <c r="JUI6" s="109"/>
      <c r="JUJ6" s="110"/>
      <c r="JUK6" s="111"/>
      <c r="JUL6" s="111"/>
      <c r="JUM6" s="111"/>
      <c r="JUN6" s="111"/>
      <c r="JUO6" s="53"/>
      <c r="JUP6" s="112"/>
      <c r="JUQ6" s="52"/>
      <c r="JUR6" s="53"/>
      <c r="JUS6" s="53"/>
      <c r="JUT6" s="109"/>
      <c r="JUU6" s="110"/>
      <c r="JUV6" s="111"/>
      <c r="JUW6" s="111"/>
      <c r="JUX6" s="111"/>
      <c r="JUY6" s="111"/>
      <c r="JUZ6" s="53"/>
      <c r="JVA6" s="112"/>
      <c r="JVB6" s="52"/>
      <c r="JVC6" s="53"/>
      <c r="JVD6" s="53"/>
      <c r="JVE6" s="109"/>
      <c r="JVF6" s="110"/>
      <c r="JVG6" s="111"/>
      <c r="JVH6" s="111"/>
      <c r="JVI6" s="111"/>
      <c r="JVJ6" s="111"/>
      <c r="JVK6" s="53"/>
      <c r="JVL6" s="112"/>
      <c r="JVM6" s="52"/>
      <c r="JVN6" s="53"/>
      <c r="JVO6" s="53"/>
      <c r="JVP6" s="109"/>
      <c r="JVQ6" s="110"/>
      <c r="JVR6" s="111"/>
      <c r="JVS6" s="111"/>
      <c r="JVT6" s="111"/>
      <c r="JVU6" s="111"/>
      <c r="JVV6" s="53"/>
      <c r="JVW6" s="112"/>
      <c r="JVX6" s="52"/>
      <c r="JVY6" s="53"/>
      <c r="JVZ6" s="53"/>
      <c r="JWA6" s="109"/>
      <c r="JWB6" s="110"/>
      <c r="JWC6" s="111"/>
      <c r="JWD6" s="111"/>
      <c r="JWE6" s="111"/>
      <c r="JWF6" s="111"/>
      <c r="JWG6" s="53"/>
      <c r="JWH6" s="112"/>
      <c r="JWI6" s="52"/>
      <c r="JWJ6" s="53"/>
      <c r="JWK6" s="53"/>
      <c r="JWL6" s="109"/>
      <c r="JWM6" s="110"/>
      <c r="JWN6" s="111"/>
      <c r="JWO6" s="111"/>
      <c r="JWP6" s="111"/>
      <c r="JWQ6" s="111"/>
      <c r="JWR6" s="53"/>
      <c r="JWS6" s="112"/>
      <c r="JWT6" s="52"/>
      <c r="JWU6" s="53"/>
      <c r="JWV6" s="53"/>
      <c r="JWW6" s="109"/>
      <c r="JWX6" s="110"/>
      <c r="JWY6" s="111"/>
      <c r="JWZ6" s="111"/>
      <c r="JXA6" s="111"/>
      <c r="JXB6" s="111"/>
      <c r="JXC6" s="53"/>
      <c r="JXD6" s="112"/>
      <c r="JXE6" s="52"/>
      <c r="JXF6" s="53"/>
      <c r="JXG6" s="53"/>
      <c r="JXH6" s="109"/>
      <c r="JXI6" s="110"/>
      <c r="JXJ6" s="111"/>
      <c r="JXK6" s="111"/>
      <c r="JXL6" s="111"/>
      <c r="JXM6" s="111"/>
      <c r="JXN6" s="53"/>
      <c r="JXO6" s="112"/>
      <c r="JXP6" s="52"/>
      <c r="JXQ6" s="53"/>
      <c r="JXR6" s="53"/>
      <c r="JXS6" s="109"/>
      <c r="JXT6" s="110"/>
      <c r="JXU6" s="111"/>
      <c r="JXV6" s="111"/>
      <c r="JXW6" s="111"/>
      <c r="JXX6" s="111"/>
      <c r="JXY6" s="53"/>
      <c r="JXZ6" s="112"/>
      <c r="JYA6" s="52"/>
      <c r="JYB6" s="53"/>
      <c r="JYC6" s="53"/>
      <c r="JYD6" s="109"/>
      <c r="JYE6" s="110"/>
      <c r="JYF6" s="111"/>
      <c r="JYG6" s="111"/>
      <c r="JYH6" s="111"/>
      <c r="JYI6" s="111"/>
      <c r="JYJ6" s="53"/>
      <c r="JYK6" s="112"/>
      <c r="JYL6" s="52"/>
      <c r="JYM6" s="53"/>
      <c r="JYN6" s="53"/>
      <c r="JYO6" s="109"/>
      <c r="JYP6" s="110"/>
      <c r="JYQ6" s="111"/>
      <c r="JYR6" s="111"/>
      <c r="JYS6" s="111"/>
      <c r="JYT6" s="111"/>
      <c r="JYU6" s="53"/>
      <c r="JYV6" s="112"/>
      <c r="JYW6" s="52"/>
      <c r="JYX6" s="53"/>
      <c r="JYY6" s="53"/>
      <c r="JYZ6" s="109"/>
      <c r="JZA6" s="110"/>
      <c r="JZB6" s="111"/>
      <c r="JZC6" s="111"/>
      <c r="JZD6" s="111"/>
      <c r="JZE6" s="111"/>
      <c r="JZF6" s="53"/>
      <c r="JZG6" s="112"/>
      <c r="JZH6" s="52"/>
      <c r="JZI6" s="53"/>
      <c r="JZJ6" s="53"/>
      <c r="JZK6" s="109"/>
      <c r="JZL6" s="110"/>
      <c r="JZM6" s="111"/>
      <c r="JZN6" s="111"/>
      <c r="JZO6" s="111"/>
      <c r="JZP6" s="111"/>
      <c r="JZQ6" s="53"/>
      <c r="JZR6" s="112"/>
      <c r="JZS6" s="52"/>
      <c r="JZT6" s="53"/>
      <c r="JZU6" s="53"/>
      <c r="JZV6" s="109"/>
      <c r="JZW6" s="110"/>
      <c r="JZX6" s="111"/>
      <c r="JZY6" s="111"/>
      <c r="JZZ6" s="111"/>
      <c r="KAA6" s="111"/>
      <c r="KAB6" s="53"/>
      <c r="KAC6" s="112"/>
      <c r="KAD6" s="52"/>
      <c r="KAE6" s="53"/>
      <c r="KAF6" s="53"/>
      <c r="KAG6" s="109"/>
      <c r="KAH6" s="110"/>
      <c r="KAI6" s="111"/>
      <c r="KAJ6" s="111"/>
      <c r="KAK6" s="111"/>
      <c r="KAL6" s="111"/>
      <c r="KAM6" s="53"/>
      <c r="KAN6" s="112"/>
      <c r="KAO6" s="52"/>
      <c r="KAP6" s="53"/>
      <c r="KAQ6" s="53"/>
      <c r="KAR6" s="109"/>
      <c r="KAS6" s="110"/>
      <c r="KAT6" s="111"/>
      <c r="KAU6" s="111"/>
      <c r="KAV6" s="111"/>
      <c r="KAW6" s="111"/>
      <c r="KAX6" s="53"/>
      <c r="KAY6" s="112"/>
      <c r="KAZ6" s="52"/>
      <c r="KBA6" s="53"/>
      <c r="KBB6" s="53"/>
      <c r="KBC6" s="109"/>
      <c r="KBD6" s="110"/>
      <c r="KBE6" s="111"/>
      <c r="KBF6" s="111"/>
      <c r="KBG6" s="111"/>
      <c r="KBH6" s="111"/>
      <c r="KBI6" s="53"/>
      <c r="KBJ6" s="112"/>
      <c r="KBK6" s="52"/>
      <c r="KBL6" s="53"/>
      <c r="KBM6" s="53"/>
      <c r="KBN6" s="109"/>
      <c r="KBO6" s="110"/>
      <c r="KBP6" s="111"/>
      <c r="KBQ6" s="111"/>
      <c r="KBR6" s="111"/>
      <c r="KBS6" s="111"/>
      <c r="KBT6" s="53"/>
      <c r="KBU6" s="112"/>
      <c r="KBV6" s="52"/>
      <c r="KBW6" s="53"/>
      <c r="KBX6" s="53"/>
      <c r="KBY6" s="109"/>
      <c r="KBZ6" s="110"/>
      <c r="KCA6" s="111"/>
      <c r="KCB6" s="111"/>
      <c r="KCC6" s="111"/>
      <c r="KCD6" s="111"/>
      <c r="KCE6" s="53"/>
      <c r="KCF6" s="112"/>
      <c r="KCG6" s="52"/>
      <c r="KCH6" s="53"/>
      <c r="KCI6" s="53"/>
      <c r="KCJ6" s="109"/>
      <c r="KCK6" s="110"/>
      <c r="KCL6" s="111"/>
      <c r="KCM6" s="111"/>
      <c r="KCN6" s="111"/>
      <c r="KCO6" s="111"/>
      <c r="KCP6" s="53"/>
      <c r="KCQ6" s="112"/>
      <c r="KCR6" s="52"/>
      <c r="KCS6" s="53"/>
      <c r="KCT6" s="53"/>
      <c r="KCU6" s="109"/>
      <c r="KCV6" s="110"/>
      <c r="KCW6" s="111"/>
      <c r="KCX6" s="111"/>
      <c r="KCY6" s="111"/>
      <c r="KCZ6" s="111"/>
      <c r="KDA6" s="53"/>
      <c r="KDB6" s="112"/>
      <c r="KDC6" s="52"/>
      <c r="KDD6" s="53"/>
      <c r="KDE6" s="53"/>
      <c r="KDF6" s="109"/>
      <c r="KDG6" s="110"/>
      <c r="KDH6" s="111"/>
      <c r="KDI6" s="111"/>
      <c r="KDJ6" s="111"/>
      <c r="KDK6" s="111"/>
      <c r="KDL6" s="53"/>
      <c r="KDM6" s="112"/>
      <c r="KDN6" s="52"/>
      <c r="KDO6" s="53"/>
      <c r="KDP6" s="53"/>
      <c r="KDQ6" s="109"/>
      <c r="KDR6" s="110"/>
      <c r="KDS6" s="111"/>
      <c r="KDT6" s="111"/>
      <c r="KDU6" s="111"/>
      <c r="KDV6" s="111"/>
      <c r="KDW6" s="53"/>
      <c r="KDX6" s="112"/>
      <c r="KDY6" s="52"/>
      <c r="KDZ6" s="53"/>
      <c r="KEA6" s="53"/>
      <c r="KEB6" s="109"/>
      <c r="KEC6" s="110"/>
      <c r="KED6" s="111"/>
      <c r="KEE6" s="111"/>
      <c r="KEF6" s="111"/>
      <c r="KEG6" s="111"/>
      <c r="KEH6" s="53"/>
      <c r="KEI6" s="112"/>
      <c r="KEJ6" s="52"/>
      <c r="KEK6" s="53"/>
      <c r="KEL6" s="53"/>
      <c r="KEM6" s="109"/>
      <c r="KEN6" s="110"/>
      <c r="KEO6" s="111"/>
      <c r="KEP6" s="111"/>
      <c r="KEQ6" s="111"/>
      <c r="KER6" s="111"/>
      <c r="KES6" s="53"/>
      <c r="KET6" s="112"/>
      <c r="KEU6" s="52"/>
      <c r="KEV6" s="53"/>
      <c r="KEW6" s="53"/>
      <c r="KEX6" s="109"/>
      <c r="KEY6" s="110"/>
      <c r="KEZ6" s="111"/>
      <c r="KFA6" s="111"/>
      <c r="KFB6" s="111"/>
      <c r="KFC6" s="111"/>
      <c r="KFD6" s="53"/>
      <c r="KFE6" s="112"/>
      <c r="KFF6" s="52"/>
      <c r="KFG6" s="53"/>
      <c r="KFH6" s="53"/>
      <c r="KFI6" s="109"/>
      <c r="KFJ6" s="110"/>
      <c r="KFK6" s="111"/>
      <c r="KFL6" s="111"/>
      <c r="KFM6" s="111"/>
      <c r="KFN6" s="111"/>
      <c r="KFO6" s="53"/>
      <c r="KFP6" s="112"/>
      <c r="KFQ6" s="52"/>
      <c r="KFR6" s="53"/>
      <c r="KFS6" s="53"/>
      <c r="KFT6" s="109"/>
      <c r="KFU6" s="110"/>
      <c r="KFV6" s="111"/>
      <c r="KFW6" s="111"/>
      <c r="KFX6" s="111"/>
      <c r="KFY6" s="111"/>
      <c r="KFZ6" s="53"/>
      <c r="KGA6" s="112"/>
      <c r="KGB6" s="52"/>
      <c r="KGC6" s="53"/>
      <c r="KGD6" s="53"/>
      <c r="KGE6" s="109"/>
      <c r="KGF6" s="110"/>
      <c r="KGG6" s="111"/>
      <c r="KGH6" s="111"/>
      <c r="KGI6" s="111"/>
      <c r="KGJ6" s="111"/>
      <c r="KGK6" s="53"/>
      <c r="KGL6" s="112"/>
      <c r="KGM6" s="52"/>
      <c r="KGN6" s="53"/>
      <c r="KGO6" s="53"/>
      <c r="KGP6" s="109"/>
      <c r="KGQ6" s="110"/>
      <c r="KGR6" s="111"/>
      <c r="KGS6" s="111"/>
      <c r="KGT6" s="111"/>
      <c r="KGU6" s="111"/>
      <c r="KGV6" s="53"/>
      <c r="KGW6" s="112"/>
      <c r="KGX6" s="52"/>
      <c r="KGY6" s="53"/>
      <c r="KGZ6" s="53"/>
      <c r="KHA6" s="109"/>
      <c r="KHB6" s="110"/>
      <c r="KHC6" s="111"/>
      <c r="KHD6" s="111"/>
      <c r="KHE6" s="111"/>
      <c r="KHF6" s="111"/>
      <c r="KHG6" s="53"/>
      <c r="KHH6" s="112"/>
      <c r="KHI6" s="52"/>
      <c r="KHJ6" s="53"/>
      <c r="KHK6" s="53"/>
      <c r="KHL6" s="109"/>
      <c r="KHM6" s="110"/>
      <c r="KHN6" s="111"/>
      <c r="KHO6" s="111"/>
      <c r="KHP6" s="111"/>
      <c r="KHQ6" s="111"/>
      <c r="KHR6" s="53"/>
      <c r="KHS6" s="112"/>
      <c r="KHT6" s="52"/>
      <c r="KHU6" s="53"/>
      <c r="KHV6" s="53"/>
      <c r="KHW6" s="109"/>
      <c r="KHX6" s="110"/>
      <c r="KHY6" s="111"/>
      <c r="KHZ6" s="111"/>
      <c r="KIA6" s="111"/>
      <c r="KIB6" s="111"/>
      <c r="KIC6" s="53"/>
      <c r="KID6" s="112"/>
      <c r="KIE6" s="52"/>
      <c r="KIF6" s="53"/>
      <c r="KIG6" s="53"/>
      <c r="KIH6" s="109"/>
      <c r="KII6" s="110"/>
      <c r="KIJ6" s="111"/>
      <c r="KIK6" s="111"/>
      <c r="KIL6" s="111"/>
      <c r="KIM6" s="111"/>
      <c r="KIN6" s="53"/>
      <c r="KIO6" s="112"/>
      <c r="KIP6" s="52"/>
      <c r="KIQ6" s="53"/>
      <c r="KIR6" s="53"/>
      <c r="KIS6" s="109"/>
      <c r="KIT6" s="110"/>
      <c r="KIU6" s="111"/>
      <c r="KIV6" s="111"/>
      <c r="KIW6" s="111"/>
      <c r="KIX6" s="111"/>
      <c r="KIY6" s="53"/>
      <c r="KIZ6" s="112"/>
      <c r="KJA6" s="52"/>
      <c r="KJB6" s="53"/>
      <c r="KJC6" s="53"/>
      <c r="KJD6" s="109"/>
      <c r="KJE6" s="110"/>
      <c r="KJF6" s="111"/>
      <c r="KJG6" s="111"/>
      <c r="KJH6" s="111"/>
      <c r="KJI6" s="111"/>
      <c r="KJJ6" s="53"/>
      <c r="KJK6" s="112"/>
      <c r="KJL6" s="52"/>
      <c r="KJM6" s="53"/>
      <c r="KJN6" s="53"/>
      <c r="KJO6" s="109"/>
      <c r="KJP6" s="110"/>
      <c r="KJQ6" s="111"/>
      <c r="KJR6" s="111"/>
      <c r="KJS6" s="111"/>
      <c r="KJT6" s="111"/>
      <c r="KJU6" s="53"/>
      <c r="KJV6" s="112"/>
      <c r="KJW6" s="52"/>
      <c r="KJX6" s="53"/>
      <c r="KJY6" s="53"/>
      <c r="KJZ6" s="109"/>
      <c r="KKA6" s="110"/>
      <c r="KKB6" s="111"/>
      <c r="KKC6" s="111"/>
      <c r="KKD6" s="111"/>
      <c r="KKE6" s="111"/>
      <c r="KKF6" s="53"/>
      <c r="KKG6" s="112"/>
      <c r="KKH6" s="52"/>
      <c r="KKI6" s="53"/>
      <c r="KKJ6" s="53"/>
      <c r="KKK6" s="109"/>
      <c r="KKL6" s="110"/>
      <c r="KKM6" s="111"/>
      <c r="KKN6" s="111"/>
      <c r="KKO6" s="111"/>
      <c r="KKP6" s="111"/>
      <c r="KKQ6" s="53"/>
      <c r="KKR6" s="112"/>
      <c r="KKS6" s="52"/>
      <c r="KKT6" s="53"/>
      <c r="KKU6" s="53"/>
      <c r="KKV6" s="109"/>
      <c r="KKW6" s="110"/>
      <c r="KKX6" s="111"/>
      <c r="KKY6" s="111"/>
      <c r="KKZ6" s="111"/>
      <c r="KLA6" s="111"/>
      <c r="KLB6" s="53"/>
      <c r="KLC6" s="112"/>
      <c r="KLD6" s="52"/>
      <c r="KLE6" s="53"/>
      <c r="KLF6" s="53"/>
      <c r="KLG6" s="109"/>
      <c r="KLH6" s="110"/>
      <c r="KLI6" s="111"/>
      <c r="KLJ6" s="111"/>
      <c r="KLK6" s="111"/>
      <c r="KLL6" s="111"/>
      <c r="KLM6" s="53"/>
      <c r="KLN6" s="112"/>
      <c r="KLO6" s="52"/>
      <c r="KLP6" s="53"/>
      <c r="KLQ6" s="53"/>
      <c r="KLR6" s="109"/>
      <c r="KLS6" s="110"/>
      <c r="KLT6" s="111"/>
      <c r="KLU6" s="111"/>
      <c r="KLV6" s="111"/>
      <c r="KLW6" s="111"/>
      <c r="KLX6" s="53"/>
      <c r="KLY6" s="112"/>
      <c r="KLZ6" s="52"/>
      <c r="KMA6" s="53"/>
      <c r="KMB6" s="53"/>
      <c r="KMC6" s="109"/>
      <c r="KMD6" s="110"/>
      <c r="KME6" s="111"/>
      <c r="KMF6" s="111"/>
      <c r="KMG6" s="111"/>
      <c r="KMH6" s="111"/>
      <c r="KMI6" s="53"/>
      <c r="KMJ6" s="112"/>
      <c r="KMK6" s="52"/>
      <c r="KML6" s="53"/>
      <c r="KMM6" s="53"/>
      <c r="KMN6" s="109"/>
      <c r="KMO6" s="110"/>
      <c r="KMP6" s="111"/>
      <c r="KMQ6" s="111"/>
      <c r="KMR6" s="111"/>
      <c r="KMS6" s="111"/>
      <c r="KMT6" s="53"/>
      <c r="KMU6" s="112"/>
      <c r="KMV6" s="52"/>
      <c r="KMW6" s="53"/>
      <c r="KMX6" s="53"/>
      <c r="KMY6" s="109"/>
      <c r="KMZ6" s="110"/>
      <c r="KNA6" s="111"/>
      <c r="KNB6" s="111"/>
      <c r="KNC6" s="111"/>
      <c r="KND6" s="111"/>
      <c r="KNE6" s="53"/>
      <c r="KNF6" s="112"/>
      <c r="KNG6" s="52"/>
      <c r="KNH6" s="53"/>
      <c r="KNI6" s="53"/>
      <c r="KNJ6" s="109"/>
      <c r="KNK6" s="110"/>
      <c r="KNL6" s="111"/>
      <c r="KNM6" s="111"/>
      <c r="KNN6" s="111"/>
      <c r="KNO6" s="111"/>
      <c r="KNP6" s="53"/>
      <c r="KNQ6" s="112"/>
      <c r="KNR6" s="52"/>
      <c r="KNS6" s="53"/>
      <c r="KNT6" s="53"/>
      <c r="KNU6" s="109"/>
      <c r="KNV6" s="110"/>
      <c r="KNW6" s="111"/>
      <c r="KNX6" s="111"/>
      <c r="KNY6" s="111"/>
      <c r="KNZ6" s="111"/>
      <c r="KOA6" s="53"/>
      <c r="KOB6" s="112"/>
      <c r="KOC6" s="52"/>
      <c r="KOD6" s="53"/>
      <c r="KOE6" s="53"/>
      <c r="KOF6" s="109"/>
      <c r="KOG6" s="110"/>
      <c r="KOH6" s="111"/>
      <c r="KOI6" s="111"/>
      <c r="KOJ6" s="111"/>
      <c r="KOK6" s="111"/>
      <c r="KOL6" s="53"/>
      <c r="KOM6" s="112"/>
      <c r="KON6" s="52"/>
      <c r="KOO6" s="53"/>
      <c r="KOP6" s="53"/>
      <c r="KOQ6" s="109"/>
      <c r="KOR6" s="110"/>
      <c r="KOS6" s="111"/>
      <c r="KOT6" s="111"/>
      <c r="KOU6" s="111"/>
      <c r="KOV6" s="111"/>
      <c r="KOW6" s="53"/>
      <c r="KOX6" s="112"/>
      <c r="KOY6" s="52"/>
      <c r="KOZ6" s="53"/>
      <c r="KPA6" s="53"/>
      <c r="KPB6" s="109"/>
      <c r="KPC6" s="110"/>
      <c r="KPD6" s="111"/>
      <c r="KPE6" s="111"/>
      <c r="KPF6" s="111"/>
      <c r="KPG6" s="111"/>
      <c r="KPH6" s="53"/>
      <c r="KPI6" s="112"/>
      <c r="KPJ6" s="52"/>
      <c r="KPK6" s="53"/>
      <c r="KPL6" s="53"/>
      <c r="KPM6" s="109"/>
      <c r="KPN6" s="110"/>
      <c r="KPO6" s="111"/>
      <c r="KPP6" s="111"/>
      <c r="KPQ6" s="111"/>
      <c r="KPR6" s="111"/>
      <c r="KPS6" s="53"/>
      <c r="KPT6" s="112"/>
      <c r="KPU6" s="52"/>
      <c r="KPV6" s="53"/>
      <c r="KPW6" s="53"/>
      <c r="KPX6" s="109"/>
      <c r="KPY6" s="110"/>
      <c r="KPZ6" s="111"/>
      <c r="KQA6" s="111"/>
      <c r="KQB6" s="111"/>
      <c r="KQC6" s="111"/>
      <c r="KQD6" s="53"/>
      <c r="KQE6" s="112"/>
      <c r="KQF6" s="52"/>
      <c r="KQG6" s="53"/>
      <c r="KQH6" s="53"/>
      <c r="KQI6" s="109"/>
      <c r="KQJ6" s="110"/>
      <c r="KQK6" s="111"/>
      <c r="KQL6" s="111"/>
      <c r="KQM6" s="111"/>
      <c r="KQN6" s="111"/>
      <c r="KQO6" s="53"/>
      <c r="KQP6" s="112"/>
      <c r="KQQ6" s="52"/>
      <c r="KQR6" s="53"/>
      <c r="KQS6" s="53"/>
      <c r="KQT6" s="109"/>
      <c r="KQU6" s="110"/>
      <c r="KQV6" s="111"/>
      <c r="KQW6" s="111"/>
      <c r="KQX6" s="111"/>
      <c r="KQY6" s="111"/>
      <c r="KQZ6" s="53"/>
      <c r="KRA6" s="112"/>
      <c r="KRB6" s="52"/>
      <c r="KRC6" s="53"/>
      <c r="KRD6" s="53"/>
      <c r="KRE6" s="109"/>
      <c r="KRF6" s="110"/>
      <c r="KRG6" s="111"/>
      <c r="KRH6" s="111"/>
      <c r="KRI6" s="111"/>
      <c r="KRJ6" s="111"/>
      <c r="KRK6" s="53"/>
      <c r="KRL6" s="112"/>
      <c r="KRM6" s="52"/>
      <c r="KRN6" s="53"/>
      <c r="KRO6" s="53"/>
      <c r="KRP6" s="109"/>
      <c r="KRQ6" s="110"/>
      <c r="KRR6" s="111"/>
      <c r="KRS6" s="111"/>
      <c r="KRT6" s="111"/>
      <c r="KRU6" s="111"/>
      <c r="KRV6" s="53"/>
      <c r="KRW6" s="112"/>
      <c r="KRX6" s="52"/>
      <c r="KRY6" s="53"/>
      <c r="KRZ6" s="53"/>
      <c r="KSA6" s="109"/>
      <c r="KSB6" s="110"/>
      <c r="KSC6" s="111"/>
      <c r="KSD6" s="111"/>
      <c r="KSE6" s="111"/>
      <c r="KSF6" s="111"/>
      <c r="KSG6" s="53"/>
      <c r="KSH6" s="112"/>
      <c r="KSI6" s="52"/>
      <c r="KSJ6" s="53"/>
      <c r="KSK6" s="53"/>
      <c r="KSL6" s="109"/>
      <c r="KSM6" s="110"/>
      <c r="KSN6" s="111"/>
      <c r="KSO6" s="111"/>
      <c r="KSP6" s="111"/>
      <c r="KSQ6" s="111"/>
      <c r="KSR6" s="53"/>
      <c r="KSS6" s="112"/>
      <c r="KST6" s="52"/>
      <c r="KSU6" s="53"/>
      <c r="KSV6" s="53"/>
      <c r="KSW6" s="109"/>
      <c r="KSX6" s="110"/>
      <c r="KSY6" s="111"/>
      <c r="KSZ6" s="111"/>
      <c r="KTA6" s="111"/>
      <c r="KTB6" s="111"/>
      <c r="KTC6" s="53"/>
      <c r="KTD6" s="112"/>
      <c r="KTE6" s="52"/>
      <c r="KTF6" s="53"/>
      <c r="KTG6" s="53"/>
      <c r="KTH6" s="109"/>
      <c r="KTI6" s="110"/>
      <c r="KTJ6" s="111"/>
      <c r="KTK6" s="111"/>
      <c r="KTL6" s="111"/>
      <c r="KTM6" s="111"/>
      <c r="KTN6" s="53"/>
      <c r="KTO6" s="112"/>
      <c r="KTP6" s="52"/>
      <c r="KTQ6" s="53"/>
      <c r="KTR6" s="53"/>
      <c r="KTS6" s="109"/>
      <c r="KTT6" s="110"/>
      <c r="KTU6" s="111"/>
      <c r="KTV6" s="111"/>
      <c r="KTW6" s="111"/>
      <c r="KTX6" s="111"/>
      <c r="KTY6" s="53"/>
      <c r="KTZ6" s="112"/>
      <c r="KUA6" s="52"/>
      <c r="KUB6" s="53"/>
      <c r="KUC6" s="53"/>
      <c r="KUD6" s="109"/>
      <c r="KUE6" s="110"/>
      <c r="KUF6" s="111"/>
      <c r="KUG6" s="111"/>
      <c r="KUH6" s="111"/>
      <c r="KUI6" s="111"/>
      <c r="KUJ6" s="53"/>
      <c r="KUK6" s="112"/>
      <c r="KUL6" s="52"/>
      <c r="KUM6" s="53"/>
      <c r="KUN6" s="53"/>
      <c r="KUO6" s="109"/>
      <c r="KUP6" s="110"/>
      <c r="KUQ6" s="111"/>
      <c r="KUR6" s="111"/>
      <c r="KUS6" s="111"/>
      <c r="KUT6" s="111"/>
      <c r="KUU6" s="53"/>
      <c r="KUV6" s="112"/>
      <c r="KUW6" s="52"/>
      <c r="KUX6" s="53"/>
      <c r="KUY6" s="53"/>
      <c r="KUZ6" s="109"/>
      <c r="KVA6" s="110"/>
      <c r="KVB6" s="111"/>
      <c r="KVC6" s="111"/>
      <c r="KVD6" s="111"/>
      <c r="KVE6" s="111"/>
      <c r="KVF6" s="53"/>
      <c r="KVG6" s="112"/>
      <c r="KVH6" s="52"/>
      <c r="KVI6" s="53"/>
      <c r="KVJ6" s="53"/>
      <c r="KVK6" s="109"/>
      <c r="KVL6" s="110"/>
      <c r="KVM6" s="111"/>
      <c r="KVN6" s="111"/>
      <c r="KVO6" s="111"/>
      <c r="KVP6" s="111"/>
      <c r="KVQ6" s="53"/>
      <c r="KVR6" s="112"/>
      <c r="KVS6" s="52"/>
      <c r="KVT6" s="53"/>
      <c r="KVU6" s="53"/>
      <c r="KVV6" s="109"/>
      <c r="KVW6" s="110"/>
      <c r="KVX6" s="111"/>
      <c r="KVY6" s="111"/>
      <c r="KVZ6" s="111"/>
      <c r="KWA6" s="111"/>
      <c r="KWB6" s="53"/>
      <c r="KWC6" s="112"/>
      <c r="KWD6" s="52"/>
      <c r="KWE6" s="53"/>
      <c r="KWF6" s="53"/>
      <c r="KWG6" s="109"/>
      <c r="KWH6" s="110"/>
      <c r="KWI6" s="111"/>
      <c r="KWJ6" s="111"/>
      <c r="KWK6" s="111"/>
      <c r="KWL6" s="111"/>
      <c r="KWM6" s="53"/>
      <c r="KWN6" s="112"/>
      <c r="KWO6" s="52"/>
      <c r="KWP6" s="53"/>
      <c r="KWQ6" s="53"/>
      <c r="KWR6" s="109"/>
      <c r="KWS6" s="110"/>
      <c r="KWT6" s="111"/>
      <c r="KWU6" s="111"/>
      <c r="KWV6" s="111"/>
      <c r="KWW6" s="111"/>
      <c r="KWX6" s="53"/>
      <c r="KWY6" s="112"/>
      <c r="KWZ6" s="52"/>
      <c r="KXA6" s="53"/>
      <c r="KXB6" s="53"/>
      <c r="KXC6" s="109"/>
      <c r="KXD6" s="110"/>
      <c r="KXE6" s="111"/>
      <c r="KXF6" s="111"/>
      <c r="KXG6" s="111"/>
      <c r="KXH6" s="111"/>
      <c r="KXI6" s="53"/>
      <c r="KXJ6" s="112"/>
      <c r="KXK6" s="52"/>
      <c r="KXL6" s="53"/>
      <c r="KXM6" s="53"/>
      <c r="KXN6" s="109"/>
      <c r="KXO6" s="110"/>
      <c r="KXP6" s="111"/>
      <c r="KXQ6" s="111"/>
      <c r="KXR6" s="111"/>
      <c r="KXS6" s="111"/>
      <c r="KXT6" s="53"/>
      <c r="KXU6" s="112"/>
      <c r="KXV6" s="52"/>
      <c r="KXW6" s="53"/>
      <c r="KXX6" s="53"/>
      <c r="KXY6" s="109"/>
      <c r="KXZ6" s="110"/>
      <c r="KYA6" s="111"/>
      <c r="KYB6" s="111"/>
      <c r="KYC6" s="111"/>
      <c r="KYD6" s="111"/>
      <c r="KYE6" s="53"/>
      <c r="KYF6" s="112"/>
      <c r="KYG6" s="52"/>
      <c r="KYH6" s="53"/>
      <c r="KYI6" s="53"/>
      <c r="KYJ6" s="109"/>
      <c r="KYK6" s="110"/>
      <c r="KYL6" s="111"/>
      <c r="KYM6" s="111"/>
      <c r="KYN6" s="111"/>
      <c r="KYO6" s="111"/>
      <c r="KYP6" s="53"/>
      <c r="KYQ6" s="112"/>
      <c r="KYR6" s="52"/>
      <c r="KYS6" s="53"/>
      <c r="KYT6" s="53"/>
      <c r="KYU6" s="109"/>
      <c r="KYV6" s="110"/>
      <c r="KYW6" s="111"/>
      <c r="KYX6" s="111"/>
      <c r="KYY6" s="111"/>
      <c r="KYZ6" s="111"/>
      <c r="KZA6" s="53"/>
      <c r="KZB6" s="112"/>
      <c r="KZC6" s="52"/>
      <c r="KZD6" s="53"/>
      <c r="KZE6" s="53"/>
      <c r="KZF6" s="109"/>
      <c r="KZG6" s="110"/>
      <c r="KZH6" s="111"/>
      <c r="KZI6" s="111"/>
      <c r="KZJ6" s="111"/>
      <c r="KZK6" s="111"/>
      <c r="KZL6" s="53"/>
      <c r="KZM6" s="112"/>
      <c r="KZN6" s="52"/>
      <c r="KZO6" s="53"/>
      <c r="KZP6" s="53"/>
      <c r="KZQ6" s="109"/>
      <c r="KZR6" s="110"/>
      <c r="KZS6" s="111"/>
      <c r="KZT6" s="111"/>
      <c r="KZU6" s="111"/>
      <c r="KZV6" s="111"/>
      <c r="KZW6" s="53"/>
      <c r="KZX6" s="112"/>
      <c r="KZY6" s="52"/>
      <c r="KZZ6" s="53"/>
      <c r="LAA6" s="53"/>
      <c r="LAB6" s="109"/>
      <c r="LAC6" s="110"/>
      <c r="LAD6" s="111"/>
      <c r="LAE6" s="111"/>
      <c r="LAF6" s="111"/>
      <c r="LAG6" s="111"/>
      <c r="LAH6" s="53"/>
      <c r="LAI6" s="112"/>
      <c r="LAJ6" s="52"/>
      <c r="LAK6" s="53"/>
      <c r="LAL6" s="53"/>
      <c r="LAM6" s="109"/>
      <c r="LAN6" s="110"/>
      <c r="LAO6" s="111"/>
      <c r="LAP6" s="111"/>
      <c r="LAQ6" s="111"/>
      <c r="LAR6" s="111"/>
      <c r="LAS6" s="53"/>
      <c r="LAT6" s="112"/>
      <c r="LAU6" s="52"/>
      <c r="LAV6" s="53"/>
      <c r="LAW6" s="53"/>
      <c r="LAX6" s="109"/>
      <c r="LAY6" s="110"/>
      <c r="LAZ6" s="111"/>
      <c r="LBA6" s="111"/>
      <c r="LBB6" s="111"/>
      <c r="LBC6" s="111"/>
      <c r="LBD6" s="53"/>
      <c r="LBE6" s="112"/>
      <c r="LBF6" s="52"/>
      <c r="LBG6" s="53"/>
      <c r="LBH6" s="53"/>
      <c r="LBI6" s="109"/>
      <c r="LBJ6" s="110"/>
      <c r="LBK6" s="111"/>
      <c r="LBL6" s="111"/>
      <c r="LBM6" s="111"/>
      <c r="LBN6" s="111"/>
      <c r="LBO6" s="53"/>
      <c r="LBP6" s="112"/>
      <c r="LBQ6" s="52"/>
      <c r="LBR6" s="53"/>
      <c r="LBS6" s="53"/>
      <c r="LBT6" s="109"/>
      <c r="LBU6" s="110"/>
      <c r="LBV6" s="111"/>
      <c r="LBW6" s="111"/>
      <c r="LBX6" s="111"/>
      <c r="LBY6" s="111"/>
      <c r="LBZ6" s="53"/>
      <c r="LCA6" s="112"/>
      <c r="LCB6" s="52"/>
      <c r="LCC6" s="53"/>
      <c r="LCD6" s="53"/>
      <c r="LCE6" s="109"/>
      <c r="LCF6" s="110"/>
      <c r="LCG6" s="111"/>
      <c r="LCH6" s="111"/>
      <c r="LCI6" s="111"/>
      <c r="LCJ6" s="111"/>
      <c r="LCK6" s="53"/>
      <c r="LCL6" s="112"/>
      <c r="LCM6" s="52"/>
      <c r="LCN6" s="53"/>
      <c r="LCO6" s="53"/>
      <c r="LCP6" s="109"/>
      <c r="LCQ6" s="110"/>
      <c r="LCR6" s="111"/>
      <c r="LCS6" s="111"/>
      <c r="LCT6" s="111"/>
      <c r="LCU6" s="111"/>
      <c r="LCV6" s="53"/>
      <c r="LCW6" s="112"/>
      <c r="LCX6" s="52"/>
      <c r="LCY6" s="53"/>
      <c r="LCZ6" s="53"/>
      <c r="LDA6" s="109"/>
      <c r="LDB6" s="110"/>
      <c r="LDC6" s="111"/>
      <c r="LDD6" s="111"/>
      <c r="LDE6" s="111"/>
      <c r="LDF6" s="111"/>
      <c r="LDG6" s="53"/>
      <c r="LDH6" s="112"/>
      <c r="LDI6" s="52"/>
      <c r="LDJ6" s="53"/>
      <c r="LDK6" s="53"/>
      <c r="LDL6" s="109"/>
      <c r="LDM6" s="110"/>
      <c r="LDN6" s="111"/>
      <c r="LDO6" s="111"/>
      <c r="LDP6" s="111"/>
      <c r="LDQ6" s="111"/>
      <c r="LDR6" s="53"/>
      <c r="LDS6" s="112"/>
      <c r="LDT6" s="52"/>
      <c r="LDU6" s="53"/>
      <c r="LDV6" s="53"/>
      <c r="LDW6" s="109"/>
      <c r="LDX6" s="110"/>
      <c r="LDY6" s="111"/>
      <c r="LDZ6" s="111"/>
      <c r="LEA6" s="111"/>
      <c r="LEB6" s="111"/>
      <c r="LEC6" s="53"/>
      <c r="LED6" s="112"/>
      <c r="LEE6" s="52"/>
      <c r="LEF6" s="53"/>
      <c r="LEG6" s="53"/>
      <c r="LEH6" s="109"/>
      <c r="LEI6" s="110"/>
      <c r="LEJ6" s="111"/>
      <c r="LEK6" s="111"/>
      <c r="LEL6" s="111"/>
      <c r="LEM6" s="111"/>
      <c r="LEN6" s="53"/>
      <c r="LEO6" s="112"/>
      <c r="LEP6" s="52"/>
      <c r="LEQ6" s="53"/>
      <c r="LER6" s="53"/>
      <c r="LES6" s="109"/>
      <c r="LET6" s="110"/>
      <c r="LEU6" s="111"/>
      <c r="LEV6" s="111"/>
      <c r="LEW6" s="111"/>
      <c r="LEX6" s="111"/>
      <c r="LEY6" s="53"/>
      <c r="LEZ6" s="112"/>
      <c r="LFA6" s="52"/>
      <c r="LFB6" s="53"/>
      <c r="LFC6" s="53"/>
      <c r="LFD6" s="109"/>
      <c r="LFE6" s="110"/>
      <c r="LFF6" s="111"/>
      <c r="LFG6" s="111"/>
      <c r="LFH6" s="111"/>
      <c r="LFI6" s="111"/>
      <c r="LFJ6" s="53"/>
      <c r="LFK6" s="112"/>
      <c r="LFL6" s="52"/>
      <c r="LFM6" s="53"/>
      <c r="LFN6" s="53"/>
      <c r="LFO6" s="109"/>
      <c r="LFP6" s="110"/>
      <c r="LFQ6" s="111"/>
      <c r="LFR6" s="111"/>
      <c r="LFS6" s="111"/>
      <c r="LFT6" s="111"/>
      <c r="LFU6" s="53"/>
      <c r="LFV6" s="112"/>
      <c r="LFW6" s="52"/>
      <c r="LFX6" s="53"/>
      <c r="LFY6" s="53"/>
      <c r="LFZ6" s="109"/>
      <c r="LGA6" s="110"/>
      <c r="LGB6" s="111"/>
      <c r="LGC6" s="111"/>
      <c r="LGD6" s="111"/>
      <c r="LGE6" s="111"/>
      <c r="LGF6" s="53"/>
      <c r="LGG6" s="112"/>
      <c r="LGH6" s="52"/>
      <c r="LGI6" s="53"/>
      <c r="LGJ6" s="53"/>
      <c r="LGK6" s="109"/>
      <c r="LGL6" s="110"/>
      <c r="LGM6" s="111"/>
      <c r="LGN6" s="111"/>
      <c r="LGO6" s="111"/>
      <c r="LGP6" s="111"/>
      <c r="LGQ6" s="53"/>
      <c r="LGR6" s="112"/>
      <c r="LGS6" s="52"/>
      <c r="LGT6" s="53"/>
      <c r="LGU6" s="53"/>
      <c r="LGV6" s="109"/>
      <c r="LGW6" s="110"/>
      <c r="LGX6" s="111"/>
      <c r="LGY6" s="111"/>
      <c r="LGZ6" s="111"/>
      <c r="LHA6" s="111"/>
      <c r="LHB6" s="53"/>
      <c r="LHC6" s="112"/>
      <c r="LHD6" s="52"/>
      <c r="LHE6" s="53"/>
      <c r="LHF6" s="53"/>
      <c r="LHG6" s="109"/>
      <c r="LHH6" s="110"/>
      <c r="LHI6" s="111"/>
      <c r="LHJ6" s="111"/>
      <c r="LHK6" s="111"/>
      <c r="LHL6" s="111"/>
      <c r="LHM6" s="53"/>
      <c r="LHN6" s="112"/>
      <c r="LHO6" s="52"/>
      <c r="LHP6" s="53"/>
      <c r="LHQ6" s="53"/>
      <c r="LHR6" s="109"/>
      <c r="LHS6" s="110"/>
      <c r="LHT6" s="111"/>
      <c r="LHU6" s="111"/>
      <c r="LHV6" s="111"/>
      <c r="LHW6" s="111"/>
      <c r="LHX6" s="53"/>
      <c r="LHY6" s="112"/>
      <c r="LHZ6" s="52"/>
      <c r="LIA6" s="53"/>
      <c r="LIB6" s="53"/>
      <c r="LIC6" s="109"/>
      <c r="LID6" s="110"/>
      <c r="LIE6" s="111"/>
      <c r="LIF6" s="111"/>
      <c r="LIG6" s="111"/>
      <c r="LIH6" s="111"/>
      <c r="LII6" s="53"/>
      <c r="LIJ6" s="112"/>
      <c r="LIK6" s="52"/>
      <c r="LIL6" s="53"/>
      <c r="LIM6" s="53"/>
      <c r="LIN6" s="109"/>
      <c r="LIO6" s="110"/>
      <c r="LIP6" s="111"/>
      <c r="LIQ6" s="111"/>
      <c r="LIR6" s="111"/>
      <c r="LIS6" s="111"/>
      <c r="LIT6" s="53"/>
      <c r="LIU6" s="112"/>
      <c r="LIV6" s="52"/>
      <c r="LIW6" s="53"/>
      <c r="LIX6" s="53"/>
      <c r="LIY6" s="109"/>
      <c r="LIZ6" s="110"/>
      <c r="LJA6" s="111"/>
      <c r="LJB6" s="111"/>
      <c r="LJC6" s="111"/>
      <c r="LJD6" s="111"/>
      <c r="LJE6" s="53"/>
      <c r="LJF6" s="112"/>
      <c r="LJG6" s="52"/>
      <c r="LJH6" s="53"/>
      <c r="LJI6" s="53"/>
      <c r="LJJ6" s="109"/>
      <c r="LJK6" s="110"/>
      <c r="LJL6" s="111"/>
      <c r="LJM6" s="111"/>
      <c r="LJN6" s="111"/>
      <c r="LJO6" s="111"/>
      <c r="LJP6" s="53"/>
      <c r="LJQ6" s="112"/>
      <c r="LJR6" s="52"/>
      <c r="LJS6" s="53"/>
      <c r="LJT6" s="53"/>
      <c r="LJU6" s="109"/>
      <c r="LJV6" s="110"/>
      <c r="LJW6" s="111"/>
      <c r="LJX6" s="111"/>
      <c r="LJY6" s="111"/>
      <c r="LJZ6" s="111"/>
      <c r="LKA6" s="53"/>
      <c r="LKB6" s="112"/>
      <c r="LKC6" s="52"/>
      <c r="LKD6" s="53"/>
      <c r="LKE6" s="53"/>
      <c r="LKF6" s="109"/>
      <c r="LKG6" s="110"/>
      <c r="LKH6" s="111"/>
      <c r="LKI6" s="111"/>
      <c r="LKJ6" s="111"/>
      <c r="LKK6" s="111"/>
      <c r="LKL6" s="53"/>
      <c r="LKM6" s="112"/>
      <c r="LKN6" s="52"/>
      <c r="LKO6" s="53"/>
      <c r="LKP6" s="53"/>
      <c r="LKQ6" s="109"/>
      <c r="LKR6" s="110"/>
      <c r="LKS6" s="111"/>
      <c r="LKT6" s="111"/>
      <c r="LKU6" s="111"/>
      <c r="LKV6" s="111"/>
      <c r="LKW6" s="53"/>
      <c r="LKX6" s="112"/>
      <c r="LKY6" s="52"/>
      <c r="LKZ6" s="53"/>
      <c r="LLA6" s="53"/>
      <c r="LLB6" s="109"/>
      <c r="LLC6" s="110"/>
      <c r="LLD6" s="111"/>
      <c r="LLE6" s="111"/>
      <c r="LLF6" s="111"/>
      <c r="LLG6" s="111"/>
      <c r="LLH6" s="53"/>
      <c r="LLI6" s="112"/>
      <c r="LLJ6" s="52"/>
      <c r="LLK6" s="53"/>
      <c r="LLL6" s="53"/>
      <c r="LLM6" s="109"/>
      <c r="LLN6" s="110"/>
      <c r="LLO6" s="111"/>
      <c r="LLP6" s="111"/>
      <c r="LLQ6" s="111"/>
      <c r="LLR6" s="111"/>
      <c r="LLS6" s="53"/>
      <c r="LLT6" s="112"/>
      <c r="LLU6" s="52"/>
      <c r="LLV6" s="53"/>
      <c r="LLW6" s="53"/>
      <c r="LLX6" s="109"/>
      <c r="LLY6" s="110"/>
      <c r="LLZ6" s="111"/>
      <c r="LMA6" s="111"/>
      <c r="LMB6" s="111"/>
      <c r="LMC6" s="111"/>
      <c r="LMD6" s="53"/>
      <c r="LME6" s="112"/>
      <c r="LMF6" s="52"/>
      <c r="LMG6" s="53"/>
      <c r="LMH6" s="53"/>
      <c r="LMI6" s="109"/>
      <c r="LMJ6" s="110"/>
      <c r="LMK6" s="111"/>
      <c r="LML6" s="111"/>
      <c r="LMM6" s="111"/>
      <c r="LMN6" s="111"/>
      <c r="LMO6" s="53"/>
      <c r="LMP6" s="112"/>
      <c r="LMQ6" s="52"/>
      <c r="LMR6" s="53"/>
      <c r="LMS6" s="53"/>
      <c r="LMT6" s="109"/>
      <c r="LMU6" s="110"/>
      <c r="LMV6" s="111"/>
      <c r="LMW6" s="111"/>
      <c r="LMX6" s="111"/>
      <c r="LMY6" s="111"/>
      <c r="LMZ6" s="53"/>
      <c r="LNA6" s="112"/>
      <c r="LNB6" s="52"/>
      <c r="LNC6" s="53"/>
      <c r="LND6" s="53"/>
      <c r="LNE6" s="109"/>
      <c r="LNF6" s="110"/>
      <c r="LNG6" s="111"/>
      <c r="LNH6" s="111"/>
      <c r="LNI6" s="111"/>
      <c r="LNJ6" s="111"/>
      <c r="LNK6" s="53"/>
      <c r="LNL6" s="112"/>
      <c r="LNM6" s="52"/>
      <c r="LNN6" s="53"/>
      <c r="LNO6" s="53"/>
      <c r="LNP6" s="109"/>
      <c r="LNQ6" s="110"/>
      <c r="LNR6" s="111"/>
      <c r="LNS6" s="111"/>
      <c r="LNT6" s="111"/>
      <c r="LNU6" s="111"/>
      <c r="LNV6" s="53"/>
      <c r="LNW6" s="112"/>
      <c r="LNX6" s="52"/>
      <c r="LNY6" s="53"/>
      <c r="LNZ6" s="53"/>
      <c r="LOA6" s="109"/>
      <c r="LOB6" s="110"/>
      <c r="LOC6" s="111"/>
      <c r="LOD6" s="111"/>
      <c r="LOE6" s="111"/>
      <c r="LOF6" s="111"/>
      <c r="LOG6" s="53"/>
      <c r="LOH6" s="112"/>
      <c r="LOI6" s="52"/>
      <c r="LOJ6" s="53"/>
      <c r="LOK6" s="53"/>
      <c r="LOL6" s="109"/>
      <c r="LOM6" s="110"/>
      <c r="LON6" s="111"/>
      <c r="LOO6" s="111"/>
      <c r="LOP6" s="111"/>
      <c r="LOQ6" s="111"/>
      <c r="LOR6" s="53"/>
      <c r="LOS6" s="112"/>
      <c r="LOT6" s="52"/>
      <c r="LOU6" s="53"/>
      <c r="LOV6" s="53"/>
      <c r="LOW6" s="109"/>
      <c r="LOX6" s="110"/>
      <c r="LOY6" s="111"/>
      <c r="LOZ6" s="111"/>
      <c r="LPA6" s="111"/>
      <c r="LPB6" s="111"/>
      <c r="LPC6" s="53"/>
      <c r="LPD6" s="112"/>
      <c r="LPE6" s="52"/>
      <c r="LPF6" s="53"/>
      <c r="LPG6" s="53"/>
      <c r="LPH6" s="109"/>
      <c r="LPI6" s="110"/>
      <c r="LPJ6" s="111"/>
      <c r="LPK6" s="111"/>
      <c r="LPL6" s="111"/>
      <c r="LPM6" s="111"/>
      <c r="LPN6" s="53"/>
      <c r="LPO6" s="112"/>
      <c r="LPP6" s="52"/>
      <c r="LPQ6" s="53"/>
      <c r="LPR6" s="53"/>
      <c r="LPS6" s="109"/>
      <c r="LPT6" s="110"/>
      <c r="LPU6" s="111"/>
      <c r="LPV6" s="111"/>
      <c r="LPW6" s="111"/>
      <c r="LPX6" s="111"/>
      <c r="LPY6" s="53"/>
      <c r="LPZ6" s="112"/>
      <c r="LQA6" s="52"/>
      <c r="LQB6" s="53"/>
      <c r="LQC6" s="53"/>
      <c r="LQD6" s="109"/>
      <c r="LQE6" s="110"/>
      <c r="LQF6" s="111"/>
      <c r="LQG6" s="111"/>
      <c r="LQH6" s="111"/>
      <c r="LQI6" s="111"/>
      <c r="LQJ6" s="53"/>
      <c r="LQK6" s="112"/>
      <c r="LQL6" s="52"/>
      <c r="LQM6" s="53"/>
      <c r="LQN6" s="53"/>
      <c r="LQO6" s="109"/>
      <c r="LQP6" s="110"/>
      <c r="LQQ6" s="111"/>
      <c r="LQR6" s="111"/>
      <c r="LQS6" s="111"/>
      <c r="LQT6" s="111"/>
      <c r="LQU6" s="53"/>
      <c r="LQV6" s="112"/>
      <c r="LQW6" s="52"/>
      <c r="LQX6" s="53"/>
      <c r="LQY6" s="53"/>
      <c r="LQZ6" s="109"/>
      <c r="LRA6" s="110"/>
      <c r="LRB6" s="111"/>
      <c r="LRC6" s="111"/>
      <c r="LRD6" s="111"/>
      <c r="LRE6" s="111"/>
      <c r="LRF6" s="53"/>
      <c r="LRG6" s="112"/>
      <c r="LRH6" s="52"/>
      <c r="LRI6" s="53"/>
      <c r="LRJ6" s="53"/>
      <c r="LRK6" s="109"/>
      <c r="LRL6" s="110"/>
      <c r="LRM6" s="111"/>
      <c r="LRN6" s="111"/>
      <c r="LRO6" s="111"/>
      <c r="LRP6" s="111"/>
      <c r="LRQ6" s="53"/>
      <c r="LRR6" s="112"/>
      <c r="LRS6" s="52"/>
      <c r="LRT6" s="53"/>
      <c r="LRU6" s="53"/>
      <c r="LRV6" s="109"/>
      <c r="LRW6" s="110"/>
      <c r="LRX6" s="111"/>
      <c r="LRY6" s="111"/>
      <c r="LRZ6" s="111"/>
      <c r="LSA6" s="111"/>
      <c r="LSB6" s="53"/>
      <c r="LSC6" s="112"/>
      <c r="LSD6" s="52"/>
      <c r="LSE6" s="53"/>
      <c r="LSF6" s="53"/>
      <c r="LSG6" s="109"/>
      <c r="LSH6" s="110"/>
      <c r="LSI6" s="111"/>
      <c r="LSJ6" s="111"/>
      <c r="LSK6" s="111"/>
      <c r="LSL6" s="111"/>
      <c r="LSM6" s="53"/>
      <c r="LSN6" s="112"/>
      <c r="LSO6" s="52"/>
      <c r="LSP6" s="53"/>
      <c r="LSQ6" s="53"/>
      <c r="LSR6" s="109"/>
      <c r="LSS6" s="110"/>
      <c r="LST6" s="111"/>
      <c r="LSU6" s="111"/>
      <c r="LSV6" s="111"/>
      <c r="LSW6" s="111"/>
      <c r="LSX6" s="53"/>
      <c r="LSY6" s="112"/>
      <c r="LSZ6" s="52"/>
      <c r="LTA6" s="53"/>
      <c r="LTB6" s="53"/>
      <c r="LTC6" s="109"/>
      <c r="LTD6" s="110"/>
      <c r="LTE6" s="111"/>
      <c r="LTF6" s="111"/>
      <c r="LTG6" s="111"/>
      <c r="LTH6" s="111"/>
      <c r="LTI6" s="53"/>
      <c r="LTJ6" s="112"/>
      <c r="LTK6" s="52"/>
      <c r="LTL6" s="53"/>
      <c r="LTM6" s="53"/>
      <c r="LTN6" s="109"/>
      <c r="LTO6" s="110"/>
      <c r="LTP6" s="111"/>
      <c r="LTQ6" s="111"/>
      <c r="LTR6" s="111"/>
      <c r="LTS6" s="111"/>
      <c r="LTT6" s="53"/>
      <c r="LTU6" s="112"/>
      <c r="LTV6" s="52"/>
      <c r="LTW6" s="53"/>
      <c r="LTX6" s="53"/>
      <c r="LTY6" s="109"/>
      <c r="LTZ6" s="110"/>
      <c r="LUA6" s="111"/>
      <c r="LUB6" s="111"/>
      <c r="LUC6" s="111"/>
      <c r="LUD6" s="111"/>
      <c r="LUE6" s="53"/>
      <c r="LUF6" s="112"/>
      <c r="LUG6" s="52"/>
      <c r="LUH6" s="53"/>
      <c r="LUI6" s="53"/>
      <c r="LUJ6" s="109"/>
      <c r="LUK6" s="110"/>
      <c r="LUL6" s="111"/>
      <c r="LUM6" s="111"/>
      <c r="LUN6" s="111"/>
      <c r="LUO6" s="111"/>
      <c r="LUP6" s="53"/>
      <c r="LUQ6" s="112"/>
      <c r="LUR6" s="52"/>
      <c r="LUS6" s="53"/>
      <c r="LUT6" s="53"/>
      <c r="LUU6" s="109"/>
      <c r="LUV6" s="110"/>
      <c r="LUW6" s="111"/>
      <c r="LUX6" s="111"/>
      <c r="LUY6" s="111"/>
      <c r="LUZ6" s="111"/>
      <c r="LVA6" s="53"/>
      <c r="LVB6" s="112"/>
      <c r="LVC6" s="52"/>
      <c r="LVD6" s="53"/>
      <c r="LVE6" s="53"/>
      <c r="LVF6" s="109"/>
      <c r="LVG6" s="110"/>
      <c r="LVH6" s="111"/>
      <c r="LVI6" s="111"/>
      <c r="LVJ6" s="111"/>
      <c r="LVK6" s="111"/>
      <c r="LVL6" s="53"/>
      <c r="LVM6" s="112"/>
      <c r="LVN6" s="52"/>
      <c r="LVO6" s="53"/>
      <c r="LVP6" s="53"/>
      <c r="LVQ6" s="109"/>
      <c r="LVR6" s="110"/>
      <c r="LVS6" s="111"/>
      <c r="LVT6" s="111"/>
      <c r="LVU6" s="111"/>
      <c r="LVV6" s="111"/>
      <c r="LVW6" s="53"/>
      <c r="LVX6" s="112"/>
      <c r="LVY6" s="52"/>
      <c r="LVZ6" s="53"/>
      <c r="LWA6" s="53"/>
      <c r="LWB6" s="109"/>
      <c r="LWC6" s="110"/>
      <c r="LWD6" s="111"/>
      <c r="LWE6" s="111"/>
      <c r="LWF6" s="111"/>
      <c r="LWG6" s="111"/>
      <c r="LWH6" s="53"/>
      <c r="LWI6" s="112"/>
      <c r="LWJ6" s="52"/>
      <c r="LWK6" s="53"/>
      <c r="LWL6" s="53"/>
      <c r="LWM6" s="109"/>
      <c r="LWN6" s="110"/>
      <c r="LWO6" s="111"/>
      <c r="LWP6" s="111"/>
      <c r="LWQ6" s="111"/>
      <c r="LWR6" s="111"/>
      <c r="LWS6" s="53"/>
      <c r="LWT6" s="112"/>
      <c r="LWU6" s="52"/>
      <c r="LWV6" s="53"/>
      <c r="LWW6" s="53"/>
      <c r="LWX6" s="109"/>
      <c r="LWY6" s="110"/>
      <c r="LWZ6" s="111"/>
      <c r="LXA6" s="111"/>
      <c r="LXB6" s="111"/>
      <c r="LXC6" s="111"/>
      <c r="LXD6" s="53"/>
      <c r="LXE6" s="112"/>
      <c r="LXF6" s="52"/>
      <c r="LXG6" s="53"/>
      <c r="LXH6" s="53"/>
      <c r="LXI6" s="109"/>
      <c r="LXJ6" s="110"/>
      <c r="LXK6" s="111"/>
      <c r="LXL6" s="111"/>
      <c r="LXM6" s="111"/>
      <c r="LXN6" s="111"/>
      <c r="LXO6" s="53"/>
      <c r="LXP6" s="112"/>
      <c r="LXQ6" s="52"/>
      <c r="LXR6" s="53"/>
      <c r="LXS6" s="53"/>
      <c r="LXT6" s="109"/>
      <c r="LXU6" s="110"/>
      <c r="LXV6" s="111"/>
      <c r="LXW6" s="111"/>
      <c r="LXX6" s="111"/>
      <c r="LXY6" s="111"/>
      <c r="LXZ6" s="53"/>
      <c r="LYA6" s="112"/>
      <c r="LYB6" s="52"/>
      <c r="LYC6" s="53"/>
      <c r="LYD6" s="53"/>
      <c r="LYE6" s="109"/>
      <c r="LYF6" s="110"/>
      <c r="LYG6" s="111"/>
      <c r="LYH6" s="111"/>
      <c r="LYI6" s="111"/>
      <c r="LYJ6" s="111"/>
      <c r="LYK6" s="53"/>
      <c r="LYL6" s="112"/>
      <c r="LYM6" s="52"/>
      <c r="LYN6" s="53"/>
      <c r="LYO6" s="53"/>
      <c r="LYP6" s="109"/>
      <c r="LYQ6" s="110"/>
      <c r="LYR6" s="111"/>
      <c r="LYS6" s="111"/>
      <c r="LYT6" s="111"/>
      <c r="LYU6" s="111"/>
      <c r="LYV6" s="53"/>
      <c r="LYW6" s="112"/>
      <c r="LYX6" s="52"/>
      <c r="LYY6" s="53"/>
      <c r="LYZ6" s="53"/>
      <c r="LZA6" s="109"/>
      <c r="LZB6" s="110"/>
      <c r="LZC6" s="111"/>
      <c r="LZD6" s="111"/>
      <c r="LZE6" s="111"/>
      <c r="LZF6" s="111"/>
      <c r="LZG6" s="53"/>
      <c r="LZH6" s="112"/>
      <c r="LZI6" s="52"/>
      <c r="LZJ6" s="53"/>
      <c r="LZK6" s="53"/>
      <c r="LZL6" s="109"/>
      <c r="LZM6" s="110"/>
      <c r="LZN6" s="111"/>
      <c r="LZO6" s="111"/>
      <c r="LZP6" s="111"/>
      <c r="LZQ6" s="111"/>
      <c r="LZR6" s="53"/>
      <c r="LZS6" s="112"/>
      <c r="LZT6" s="52"/>
      <c r="LZU6" s="53"/>
      <c r="LZV6" s="53"/>
      <c r="LZW6" s="109"/>
      <c r="LZX6" s="110"/>
      <c r="LZY6" s="111"/>
      <c r="LZZ6" s="111"/>
      <c r="MAA6" s="111"/>
      <c r="MAB6" s="111"/>
      <c r="MAC6" s="53"/>
      <c r="MAD6" s="112"/>
      <c r="MAE6" s="52"/>
      <c r="MAF6" s="53"/>
      <c r="MAG6" s="53"/>
      <c r="MAH6" s="109"/>
      <c r="MAI6" s="110"/>
      <c r="MAJ6" s="111"/>
      <c r="MAK6" s="111"/>
      <c r="MAL6" s="111"/>
      <c r="MAM6" s="111"/>
      <c r="MAN6" s="53"/>
      <c r="MAO6" s="112"/>
      <c r="MAP6" s="52"/>
      <c r="MAQ6" s="53"/>
      <c r="MAR6" s="53"/>
      <c r="MAS6" s="109"/>
      <c r="MAT6" s="110"/>
      <c r="MAU6" s="111"/>
      <c r="MAV6" s="111"/>
      <c r="MAW6" s="111"/>
      <c r="MAX6" s="111"/>
      <c r="MAY6" s="53"/>
      <c r="MAZ6" s="112"/>
      <c r="MBA6" s="52"/>
      <c r="MBB6" s="53"/>
      <c r="MBC6" s="53"/>
      <c r="MBD6" s="109"/>
      <c r="MBE6" s="110"/>
      <c r="MBF6" s="111"/>
      <c r="MBG6" s="111"/>
      <c r="MBH6" s="111"/>
      <c r="MBI6" s="111"/>
      <c r="MBJ6" s="53"/>
      <c r="MBK6" s="112"/>
      <c r="MBL6" s="52"/>
      <c r="MBM6" s="53"/>
      <c r="MBN6" s="53"/>
      <c r="MBO6" s="109"/>
      <c r="MBP6" s="110"/>
      <c r="MBQ6" s="111"/>
      <c r="MBR6" s="111"/>
      <c r="MBS6" s="111"/>
      <c r="MBT6" s="111"/>
      <c r="MBU6" s="53"/>
      <c r="MBV6" s="112"/>
      <c r="MBW6" s="52"/>
      <c r="MBX6" s="53"/>
      <c r="MBY6" s="53"/>
      <c r="MBZ6" s="109"/>
      <c r="MCA6" s="110"/>
      <c r="MCB6" s="111"/>
      <c r="MCC6" s="111"/>
      <c r="MCD6" s="111"/>
      <c r="MCE6" s="111"/>
      <c r="MCF6" s="53"/>
      <c r="MCG6" s="112"/>
      <c r="MCH6" s="52"/>
      <c r="MCI6" s="53"/>
      <c r="MCJ6" s="53"/>
      <c r="MCK6" s="109"/>
      <c r="MCL6" s="110"/>
      <c r="MCM6" s="111"/>
      <c r="MCN6" s="111"/>
      <c r="MCO6" s="111"/>
      <c r="MCP6" s="111"/>
      <c r="MCQ6" s="53"/>
      <c r="MCR6" s="112"/>
      <c r="MCS6" s="52"/>
      <c r="MCT6" s="53"/>
      <c r="MCU6" s="53"/>
      <c r="MCV6" s="109"/>
      <c r="MCW6" s="110"/>
      <c r="MCX6" s="111"/>
      <c r="MCY6" s="111"/>
      <c r="MCZ6" s="111"/>
      <c r="MDA6" s="111"/>
      <c r="MDB6" s="53"/>
      <c r="MDC6" s="112"/>
      <c r="MDD6" s="52"/>
      <c r="MDE6" s="53"/>
      <c r="MDF6" s="53"/>
      <c r="MDG6" s="109"/>
      <c r="MDH6" s="110"/>
      <c r="MDI6" s="111"/>
      <c r="MDJ6" s="111"/>
      <c r="MDK6" s="111"/>
      <c r="MDL6" s="111"/>
      <c r="MDM6" s="53"/>
      <c r="MDN6" s="112"/>
      <c r="MDO6" s="52"/>
      <c r="MDP6" s="53"/>
      <c r="MDQ6" s="53"/>
      <c r="MDR6" s="109"/>
      <c r="MDS6" s="110"/>
      <c r="MDT6" s="111"/>
      <c r="MDU6" s="111"/>
      <c r="MDV6" s="111"/>
      <c r="MDW6" s="111"/>
      <c r="MDX6" s="53"/>
      <c r="MDY6" s="112"/>
      <c r="MDZ6" s="52"/>
      <c r="MEA6" s="53"/>
      <c r="MEB6" s="53"/>
      <c r="MEC6" s="109"/>
      <c r="MED6" s="110"/>
      <c r="MEE6" s="111"/>
      <c r="MEF6" s="111"/>
      <c r="MEG6" s="111"/>
      <c r="MEH6" s="111"/>
      <c r="MEI6" s="53"/>
      <c r="MEJ6" s="112"/>
      <c r="MEK6" s="52"/>
      <c r="MEL6" s="53"/>
      <c r="MEM6" s="53"/>
      <c r="MEN6" s="109"/>
      <c r="MEO6" s="110"/>
      <c r="MEP6" s="111"/>
      <c r="MEQ6" s="111"/>
      <c r="MER6" s="111"/>
      <c r="MES6" s="111"/>
      <c r="MET6" s="53"/>
      <c r="MEU6" s="112"/>
      <c r="MEV6" s="52"/>
      <c r="MEW6" s="53"/>
      <c r="MEX6" s="53"/>
      <c r="MEY6" s="109"/>
      <c r="MEZ6" s="110"/>
      <c r="MFA6" s="111"/>
      <c r="MFB6" s="111"/>
      <c r="MFC6" s="111"/>
      <c r="MFD6" s="111"/>
      <c r="MFE6" s="53"/>
      <c r="MFF6" s="112"/>
      <c r="MFG6" s="52"/>
      <c r="MFH6" s="53"/>
      <c r="MFI6" s="53"/>
      <c r="MFJ6" s="109"/>
      <c r="MFK6" s="110"/>
      <c r="MFL6" s="111"/>
      <c r="MFM6" s="111"/>
      <c r="MFN6" s="111"/>
      <c r="MFO6" s="111"/>
      <c r="MFP6" s="53"/>
      <c r="MFQ6" s="112"/>
      <c r="MFR6" s="52"/>
      <c r="MFS6" s="53"/>
      <c r="MFT6" s="53"/>
      <c r="MFU6" s="109"/>
      <c r="MFV6" s="110"/>
      <c r="MFW6" s="111"/>
      <c r="MFX6" s="111"/>
      <c r="MFY6" s="111"/>
      <c r="MFZ6" s="111"/>
      <c r="MGA6" s="53"/>
      <c r="MGB6" s="112"/>
      <c r="MGC6" s="52"/>
      <c r="MGD6" s="53"/>
      <c r="MGE6" s="53"/>
      <c r="MGF6" s="109"/>
      <c r="MGG6" s="110"/>
      <c r="MGH6" s="111"/>
      <c r="MGI6" s="111"/>
      <c r="MGJ6" s="111"/>
      <c r="MGK6" s="111"/>
      <c r="MGL6" s="53"/>
      <c r="MGM6" s="112"/>
      <c r="MGN6" s="52"/>
      <c r="MGO6" s="53"/>
      <c r="MGP6" s="53"/>
      <c r="MGQ6" s="109"/>
      <c r="MGR6" s="110"/>
      <c r="MGS6" s="111"/>
      <c r="MGT6" s="111"/>
      <c r="MGU6" s="111"/>
      <c r="MGV6" s="111"/>
      <c r="MGW6" s="53"/>
      <c r="MGX6" s="112"/>
      <c r="MGY6" s="52"/>
      <c r="MGZ6" s="53"/>
      <c r="MHA6" s="53"/>
      <c r="MHB6" s="109"/>
      <c r="MHC6" s="110"/>
      <c r="MHD6" s="111"/>
      <c r="MHE6" s="111"/>
      <c r="MHF6" s="111"/>
      <c r="MHG6" s="111"/>
      <c r="MHH6" s="53"/>
      <c r="MHI6" s="112"/>
      <c r="MHJ6" s="52"/>
      <c r="MHK6" s="53"/>
      <c r="MHL6" s="53"/>
      <c r="MHM6" s="109"/>
      <c r="MHN6" s="110"/>
      <c r="MHO6" s="111"/>
      <c r="MHP6" s="111"/>
      <c r="MHQ6" s="111"/>
      <c r="MHR6" s="111"/>
      <c r="MHS6" s="53"/>
      <c r="MHT6" s="112"/>
      <c r="MHU6" s="52"/>
      <c r="MHV6" s="53"/>
      <c r="MHW6" s="53"/>
      <c r="MHX6" s="109"/>
      <c r="MHY6" s="110"/>
      <c r="MHZ6" s="111"/>
      <c r="MIA6" s="111"/>
      <c r="MIB6" s="111"/>
      <c r="MIC6" s="111"/>
      <c r="MID6" s="53"/>
      <c r="MIE6" s="112"/>
      <c r="MIF6" s="52"/>
      <c r="MIG6" s="53"/>
      <c r="MIH6" s="53"/>
      <c r="MII6" s="109"/>
      <c r="MIJ6" s="110"/>
      <c r="MIK6" s="111"/>
      <c r="MIL6" s="111"/>
      <c r="MIM6" s="111"/>
      <c r="MIN6" s="111"/>
      <c r="MIO6" s="53"/>
      <c r="MIP6" s="112"/>
      <c r="MIQ6" s="52"/>
      <c r="MIR6" s="53"/>
      <c r="MIS6" s="53"/>
      <c r="MIT6" s="109"/>
      <c r="MIU6" s="110"/>
      <c r="MIV6" s="111"/>
      <c r="MIW6" s="111"/>
      <c r="MIX6" s="111"/>
      <c r="MIY6" s="111"/>
      <c r="MIZ6" s="53"/>
      <c r="MJA6" s="112"/>
      <c r="MJB6" s="52"/>
      <c r="MJC6" s="53"/>
      <c r="MJD6" s="53"/>
      <c r="MJE6" s="109"/>
      <c r="MJF6" s="110"/>
      <c r="MJG6" s="111"/>
      <c r="MJH6" s="111"/>
      <c r="MJI6" s="111"/>
      <c r="MJJ6" s="111"/>
      <c r="MJK6" s="53"/>
      <c r="MJL6" s="112"/>
      <c r="MJM6" s="52"/>
      <c r="MJN6" s="53"/>
      <c r="MJO6" s="53"/>
      <c r="MJP6" s="109"/>
      <c r="MJQ6" s="110"/>
      <c r="MJR6" s="111"/>
      <c r="MJS6" s="111"/>
      <c r="MJT6" s="111"/>
      <c r="MJU6" s="111"/>
      <c r="MJV6" s="53"/>
      <c r="MJW6" s="112"/>
      <c r="MJX6" s="52"/>
      <c r="MJY6" s="53"/>
      <c r="MJZ6" s="53"/>
      <c r="MKA6" s="109"/>
      <c r="MKB6" s="110"/>
      <c r="MKC6" s="111"/>
      <c r="MKD6" s="111"/>
      <c r="MKE6" s="111"/>
      <c r="MKF6" s="111"/>
      <c r="MKG6" s="53"/>
      <c r="MKH6" s="112"/>
      <c r="MKI6" s="52"/>
      <c r="MKJ6" s="53"/>
      <c r="MKK6" s="53"/>
      <c r="MKL6" s="109"/>
      <c r="MKM6" s="110"/>
      <c r="MKN6" s="111"/>
      <c r="MKO6" s="111"/>
      <c r="MKP6" s="111"/>
      <c r="MKQ6" s="111"/>
      <c r="MKR6" s="53"/>
      <c r="MKS6" s="112"/>
      <c r="MKT6" s="52"/>
      <c r="MKU6" s="53"/>
      <c r="MKV6" s="53"/>
      <c r="MKW6" s="109"/>
      <c r="MKX6" s="110"/>
      <c r="MKY6" s="111"/>
      <c r="MKZ6" s="111"/>
      <c r="MLA6" s="111"/>
      <c r="MLB6" s="111"/>
      <c r="MLC6" s="53"/>
      <c r="MLD6" s="112"/>
      <c r="MLE6" s="52"/>
      <c r="MLF6" s="53"/>
      <c r="MLG6" s="53"/>
      <c r="MLH6" s="109"/>
      <c r="MLI6" s="110"/>
      <c r="MLJ6" s="111"/>
      <c r="MLK6" s="111"/>
      <c r="MLL6" s="111"/>
      <c r="MLM6" s="111"/>
      <c r="MLN6" s="53"/>
      <c r="MLO6" s="112"/>
      <c r="MLP6" s="52"/>
      <c r="MLQ6" s="53"/>
      <c r="MLR6" s="53"/>
      <c r="MLS6" s="109"/>
      <c r="MLT6" s="110"/>
      <c r="MLU6" s="111"/>
      <c r="MLV6" s="111"/>
      <c r="MLW6" s="111"/>
      <c r="MLX6" s="111"/>
      <c r="MLY6" s="53"/>
      <c r="MLZ6" s="112"/>
      <c r="MMA6" s="52"/>
      <c r="MMB6" s="53"/>
      <c r="MMC6" s="53"/>
      <c r="MMD6" s="109"/>
      <c r="MME6" s="110"/>
      <c r="MMF6" s="111"/>
      <c r="MMG6" s="111"/>
      <c r="MMH6" s="111"/>
      <c r="MMI6" s="111"/>
      <c r="MMJ6" s="53"/>
      <c r="MMK6" s="112"/>
      <c r="MML6" s="52"/>
      <c r="MMM6" s="53"/>
      <c r="MMN6" s="53"/>
      <c r="MMO6" s="109"/>
      <c r="MMP6" s="110"/>
      <c r="MMQ6" s="111"/>
      <c r="MMR6" s="111"/>
      <c r="MMS6" s="111"/>
      <c r="MMT6" s="111"/>
      <c r="MMU6" s="53"/>
      <c r="MMV6" s="112"/>
      <c r="MMW6" s="52"/>
      <c r="MMX6" s="53"/>
      <c r="MMY6" s="53"/>
      <c r="MMZ6" s="109"/>
      <c r="MNA6" s="110"/>
      <c r="MNB6" s="111"/>
      <c r="MNC6" s="111"/>
      <c r="MND6" s="111"/>
      <c r="MNE6" s="111"/>
      <c r="MNF6" s="53"/>
      <c r="MNG6" s="112"/>
      <c r="MNH6" s="52"/>
      <c r="MNI6" s="53"/>
      <c r="MNJ6" s="53"/>
      <c r="MNK6" s="109"/>
      <c r="MNL6" s="110"/>
      <c r="MNM6" s="111"/>
      <c r="MNN6" s="111"/>
      <c r="MNO6" s="111"/>
      <c r="MNP6" s="111"/>
      <c r="MNQ6" s="53"/>
      <c r="MNR6" s="112"/>
      <c r="MNS6" s="52"/>
      <c r="MNT6" s="53"/>
      <c r="MNU6" s="53"/>
      <c r="MNV6" s="109"/>
      <c r="MNW6" s="110"/>
      <c r="MNX6" s="111"/>
      <c r="MNY6" s="111"/>
      <c r="MNZ6" s="111"/>
      <c r="MOA6" s="111"/>
      <c r="MOB6" s="53"/>
      <c r="MOC6" s="112"/>
      <c r="MOD6" s="52"/>
      <c r="MOE6" s="53"/>
      <c r="MOF6" s="53"/>
      <c r="MOG6" s="109"/>
      <c r="MOH6" s="110"/>
      <c r="MOI6" s="111"/>
      <c r="MOJ6" s="111"/>
      <c r="MOK6" s="111"/>
      <c r="MOL6" s="111"/>
      <c r="MOM6" s="53"/>
      <c r="MON6" s="112"/>
      <c r="MOO6" s="52"/>
      <c r="MOP6" s="53"/>
      <c r="MOQ6" s="53"/>
      <c r="MOR6" s="109"/>
      <c r="MOS6" s="110"/>
      <c r="MOT6" s="111"/>
      <c r="MOU6" s="111"/>
      <c r="MOV6" s="111"/>
      <c r="MOW6" s="111"/>
      <c r="MOX6" s="53"/>
      <c r="MOY6" s="112"/>
      <c r="MOZ6" s="52"/>
      <c r="MPA6" s="53"/>
      <c r="MPB6" s="53"/>
      <c r="MPC6" s="109"/>
      <c r="MPD6" s="110"/>
      <c r="MPE6" s="111"/>
      <c r="MPF6" s="111"/>
      <c r="MPG6" s="111"/>
      <c r="MPH6" s="111"/>
      <c r="MPI6" s="53"/>
      <c r="MPJ6" s="112"/>
      <c r="MPK6" s="52"/>
      <c r="MPL6" s="53"/>
      <c r="MPM6" s="53"/>
      <c r="MPN6" s="109"/>
      <c r="MPO6" s="110"/>
      <c r="MPP6" s="111"/>
      <c r="MPQ6" s="111"/>
      <c r="MPR6" s="111"/>
      <c r="MPS6" s="111"/>
      <c r="MPT6" s="53"/>
      <c r="MPU6" s="112"/>
      <c r="MPV6" s="52"/>
      <c r="MPW6" s="53"/>
      <c r="MPX6" s="53"/>
      <c r="MPY6" s="109"/>
      <c r="MPZ6" s="110"/>
      <c r="MQA6" s="111"/>
      <c r="MQB6" s="111"/>
      <c r="MQC6" s="111"/>
      <c r="MQD6" s="111"/>
      <c r="MQE6" s="53"/>
      <c r="MQF6" s="112"/>
      <c r="MQG6" s="52"/>
      <c r="MQH6" s="53"/>
      <c r="MQI6" s="53"/>
      <c r="MQJ6" s="109"/>
      <c r="MQK6" s="110"/>
      <c r="MQL6" s="111"/>
      <c r="MQM6" s="111"/>
      <c r="MQN6" s="111"/>
      <c r="MQO6" s="111"/>
      <c r="MQP6" s="53"/>
      <c r="MQQ6" s="112"/>
      <c r="MQR6" s="52"/>
      <c r="MQS6" s="53"/>
      <c r="MQT6" s="53"/>
      <c r="MQU6" s="109"/>
      <c r="MQV6" s="110"/>
      <c r="MQW6" s="111"/>
      <c r="MQX6" s="111"/>
      <c r="MQY6" s="111"/>
      <c r="MQZ6" s="111"/>
      <c r="MRA6" s="53"/>
      <c r="MRB6" s="112"/>
      <c r="MRC6" s="52"/>
      <c r="MRD6" s="53"/>
      <c r="MRE6" s="53"/>
      <c r="MRF6" s="109"/>
      <c r="MRG6" s="110"/>
      <c r="MRH6" s="111"/>
      <c r="MRI6" s="111"/>
      <c r="MRJ6" s="111"/>
      <c r="MRK6" s="111"/>
      <c r="MRL6" s="53"/>
      <c r="MRM6" s="112"/>
      <c r="MRN6" s="52"/>
      <c r="MRO6" s="53"/>
      <c r="MRP6" s="53"/>
      <c r="MRQ6" s="109"/>
      <c r="MRR6" s="110"/>
      <c r="MRS6" s="111"/>
      <c r="MRT6" s="111"/>
      <c r="MRU6" s="111"/>
      <c r="MRV6" s="111"/>
      <c r="MRW6" s="53"/>
      <c r="MRX6" s="112"/>
      <c r="MRY6" s="52"/>
      <c r="MRZ6" s="53"/>
      <c r="MSA6" s="53"/>
      <c r="MSB6" s="109"/>
      <c r="MSC6" s="110"/>
      <c r="MSD6" s="111"/>
      <c r="MSE6" s="111"/>
      <c r="MSF6" s="111"/>
      <c r="MSG6" s="111"/>
      <c r="MSH6" s="53"/>
      <c r="MSI6" s="112"/>
      <c r="MSJ6" s="52"/>
      <c r="MSK6" s="53"/>
      <c r="MSL6" s="53"/>
      <c r="MSM6" s="109"/>
      <c r="MSN6" s="110"/>
      <c r="MSO6" s="111"/>
      <c r="MSP6" s="111"/>
      <c r="MSQ6" s="111"/>
      <c r="MSR6" s="111"/>
      <c r="MSS6" s="53"/>
      <c r="MST6" s="112"/>
      <c r="MSU6" s="52"/>
      <c r="MSV6" s="53"/>
      <c r="MSW6" s="53"/>
      <c r="MSX6" s="109"/>
      <c r="MSY6" s="110"/>
      <c r="MSZ6" s="111"/>
      <c r="MTA6" s="111"/>
      <c r="MTB6" s="111"/>
      <c r="MTC6" s="111"/>
      <c r="MTD6" s="53"/>
      <c r="MTE6" s="112"/>
      <c r="MTF6" s="52"/>
      <c r="MTG6" s="53"/>
      <c r="MTH6" s="53"/>
      <c r="MTI6" s="109"/>
      <c r="MTJ6" s="110"/>
      <c r="MTK6" s="111"/>
      <c r="MTL6" s="111"/>
      <c r="MTM6" s="111"/>
      <c r="MTN6" s="111"/>
      <c r="MTO6" s="53"/>
      <c r="MTP6" s="112"/>
      <c r="MTQ6" s="52"/>
      <c r="MTR6" s="53"/>
      <c r="MTS6" s="53"/>
      <c r="MTT6" s="109"/>
      <c r="MTU6" s="110"/>
      <c r="MTV6" s="111"/>
      <c r="MTW6" s="111"/>
      <c r="MTX6" s="111"/>
      <c r="MTY6" s="111"/>
      <c r="MTZ6" s="53"/>
      <c r="MUA6" s="112"/>
      <c r="MUB6" s="52"/>
      <c r="MUC6" s="53"/>
      <c r="MUD6" s="53"/>
      <c r="MUE6" s="109"/>
      <c r="MUF6" s="110"/>
      <c r="MUG6" s="111"/>
      <c r="MUH6" s="111"/>
      <c r="MUI6" s="111"/>
      <c r="MUJ6" s="111"/>
      <c r="MUK6" s="53"/>
      <c r="MUL6" s="112"/>
      <c r="MUM6" s="52"/>
      <c r="MUN6" s="53"/>
      <c r="MUO6" s="53"/>
      <c r="MUP6" s="109"/>
      <c r="MUQ6" s="110"/>
      <c r="MUR6" s="111"/>
      <c r="MUS6" s="111"/>
      <c r="MUT6" s="111"/>
      <c r="MUU6" s="111"/>
      <c r="MUV6" s="53"/>
      <c r="MUW6" s="112"/>
      <c r="MUX6" s="52"/>
      <c r="MUY6" s="53"/>
      <c r="MUZ6" s="53"/>
      <c r="MVA6" s="109"/>
      <c r="MVB6" s="110"/>
      <c r="MVC6" s="111"/>
      <c r="MVD6" s="111"/>
      <c r="MVE6" s="111"/>
      <c r="MVF6" s="111"/>
      <c r="MVG6" s="53"/>
      <c r="MVH6" s="112"/>
      <c r="MVI6" s="52"/>
      <c r="MVJ6" s="53"/>
      <c r="MVK6" s="53"/>
      <c r="MVL6" s="109"/>
      <c r="MVM6" s="110"/>
      <c r="MVN6" s="111"/>
      <c r="MVO6" s="111"/>
      <c r="MVP6" s="111"/>
      <c r="MVQ6" s="111"/>
      <c r="MVR6" s="53"/>
      <c r="MVS6" s="112"/>
      <c r="MVT6" s="52"/>
      <c r="MVU6" s="53"/>
      <c r="MVV6" s="53"/>
      <c r="MVW6" s="109"/>
      <c r="MVX6" s="110"/>
      <c r="MVY6" s="111"/>
      <c r="MVZ6" s="111"/>
      <c r="MWA6" s="111"/>
      <c r="MWB6" s="111"/>
      <c r="MWC6" s="53"/>
      <c r="MWD6" s="112"/>
      <c r="MWE6" s="52"/>
      <c r="MWF6" s="53"/>
      <c r="MWG6" s="53"/>
      <c r="MWH6" s="109"/>
      <c r="MWI6" s="110"/>
      <c r="MWJ6" s="111"/>
      <c r="MWK6" s="111"/>
      <c r="MWL6" s="111"/>
      <c r="MWM6" s="111"/>
      <c r="MWN6" s="53"/>
      <c r="MWO6" s="112"/>
      <c r="MWP6" s="52"/>
      <c r="MWQ6" s="53"/>
      <c r="MWR6" s="53"/>
      <c r="MWS6" s="109"/>
      <c r="MWT6" s="110"/>
      <c r="MWU6" s="111"/>
      <c r="MWV6" s="111"/>
      <c r="MWW6" s="111"/>
      <c r="MWX6" s="111"/>
      <c r="MWY6" s="53"/>
      <c r="MWZ6" s="112"/>
      <c r="MXA6" s="52"/>
      <c r="MXB6" s="53"/>
      <c r="MXC6" s="53"/>
      <c r="MXD6" s="109"/>
      <c r="MXE6" s="110"/>
      <c r="MXF6" s="111"/>
      <c r="MXG6" s="111"/>
      <c r="MXH6" s="111"/>
      <c r="MXI6" s="111"/>
      <c r="MXJ6" s="53"/>
      <c r="MXK6" s="112"/>
      <c r="MXL6" s="52"/>
      <c r="MXM6" s="53"/>
      <c r="MXN6" s="53"/>
      <c r="MXO6" s="109"/>
      <c r="MXP6" s="110"/>
      <c r="MXQ6" s="111"/>
      <c r="MXR6" s="111"/>
      <c r="MXS6" s="111"/>
      <c r="MXT6" s="111"/>
      <c r="MXU6" s="53"/>
      <c r="MXV6" s="112"/>
      <c r="MXW6" s="52"/>
      <c r="MXX6" s="53"/>
      <c r="MXY6" s="53"/>
      <c r="MXZ6" s="109"/>
      <c r="MYA6" s="110"/>
      <c r="MYB6" s="111"/>
      <c r="MYC6" s="111"/>
      <c r="MYD6" s="111"/>
      <c r="MYE6" s="111"/>
      <c r="MYF6" s="53"/>
      <c r="MYG6" s="112"/>
      <c r="MYH6" s="52"/>
      <c r="MYI6" s="53"/>
      <c r="MYJ6" s="53"/>
      <c r="MYK6" s="109"/>
      <c r="MYL6" s="110"/>
      <c r="MYM6" s="111"/>
      <c r="MYN6" s="111"/>
      <c r="MYO6" s="111"/>
      <c r="MYP6" s="111"/>
      <c r="MYQ6" s="53"/>
      <c r="MYR6" s="112"/>
      <c r="MYS6" s="52"/>
      <c r="MYT6" s="53"/>
      <c r="MYU6" s="53"/>
      <c r="MYV6" s="109"/>
      <c r="MYW6" s="110"/>
      <c r="MYX6" s="111"/>
      <c r="MYY6" s="111"/>
      <c r="MYZ6" s="111"/>
      <c r="MZA6" s="111"/>
      <c r="MZB6" s="53"/>
      <c r="MZC6" s="112"/>
      <c r="MZD6" s="52"/>
      <c r="MZE6" s="53"/>
      <c r="MZF6" s="53"/>
      <c r="MZG6" s="109"/>
      <c r="MZH6" s="110"/>
      <c r="MZI6" s="111"/>
      <c r="MZJ6" s="111"/>
      <c r="MZK6" s="111"/>
      <c r="MZL6" s="111"/>
      <c r="MZM6" s="53"/>
      <c r="MZN6" s="112"/>
      <c r="MZO6" s="52"/>
      <c r="MZP6" s="53"/>
      <c r="MZQ6" s="53"/>
      <c r="MZR6" s="109"/>
      <c r="MZS6" s="110"/>
      <c r="MZT6" s="111"/>
      <c r="MZU6" s="111"/>
      <c r="MZV6" s="111"/>
      <c r="MZW6" s="111"/>
      <c r="MZX6" s="53"/>
      <c r="MZY6" s="112"/>
      <c r="MZZ6" s="52"/>
      <c r="NAA6" s="53"/>
      <c r="NAB6" s="53"/>
      <c r="NAC6" s="109"/>
      <c r="NAD6" s="110"/>
      <c r="NAE6" s="111"/>
      <c r="NAF6" s="111"/>
      <c r="NAG6" s="111"/>
      <c r="NAH6" s="111"/>
      <c r="NAI6" s="53"/>
      <c r="NAJ6" s="112"/>
      <c r="NAK6" s="52"/>
      <c r="NAL6" s="53"/>
      <c r="NAM6" s="53"/>
      <c r="NAN6" s="109"/>
      <c r="NAO6" s="110"/>
      <c r="NAP6" s="111"/>
      <c r="NAQ6" s="111"/>
      <c r="NAR6" s="111"/>
      <c r="NAS6" s="111"/>
      <c r="NAT6" s="53"/>
      <c r="NAU6" s="112"/>
      <c r="NAV6" s="52"/>
      <c r="NAW6" s="53"/>
      <c r="NAX6" s="53"/>
      <c r="NAY6" s="109"/>
      <c r="NAZ6" s="110"/>
      <c r="NBA6" s="111"/>
      <c r="NBB6" s="111"/>
      <c r="NBC6" s="111"/>
      <c r="NBD6" s="111"/>
      <c r="NBE6" s="53"/>
      <c r="NBF6" s="112"/>
      <c r="NBG6" s="52"/>
      <c r="NBH6" s="53"/>
      <c r="NBI6" s="53"/>
      <c r="NBJ6" s="109"/>
      <c r="NBK6" s="110"/>
      <c r="NBL6" s="111"/>
      <c r="NBM6" s="111"/>
      <c r="NBN6" s="111"/>
      <c r="NBO6" s="111"/>
      <c r="NBP6" s="53"/>
      <c r="NBQ6" s="112"/>
      <c r="NBR6" s="52"/>
      <c r="NBS6" s="53"/>
      <c r="NBT6" s="53"/>
      <c r="NBU6" s="109"/>
      <c r="NBV6" s="110"/>
      <c r="NBW6" s="111"/>
      <c r="NBX6" s="111"/>
      <c r="NBY6" s="111"/>
      <c r="NBZ6" s="111"/>
      <c r="NCA6" s="53"/>
      <c r="NCB6" s="112"/>
      <c r="NCC6" s="52"/>
      <c r="NCD6" s="53"/>
      <c r="NCE6" s="53"/>
      <c r="NCF6" s="109"/>
      <c r="NCG6" s="110"/>
      <c r="NCH6" s="111"/>
      <c r="NCI6" s="111"/>
      <c r="NCJ6" s="111"/>
      <c r="NCK6" s="111"/>
      <c r="NCL6" s="53"/>
      <c r="NCM6" s="112"/>
      <c r="NCN6" s="52"/>
      <c r="NCO6" s="53"/>
      <c r="NCP6" s="53"/>
      <c r="NCQ6" s="109"/>
      <c r="NCR6" s="110"/>
      <c r="NCS6" s="111"/>
      <c r="NCT6" s="111"/>
      <c r="NCU6" s="111"/>
      <c r="NCV6" s="111"/>
      <c r="NCW6" s="53"/>
      <c r="NCX6" s="112"/>
      <c r="NCY6" s="52"/>
      <c r="NCZ6" s="53"/>
      <c r="NDA6" s="53"/>
      <c r="NDB6" s="109"/>
      <c r="NDC6" s="110"/>
      <c r="NDD6" s="111"/>
      <c r="NDE6" s="111"/>
      <c r="NDF6" s="111"/>
      <c r="NDG6" s="111"/>
      <c r="NDH6" s="53"/>
      <c r="NDI6" s="112"/>
      <c r="NDJ6" s="52"/>
      <c r="NDK6" s="53"/>
      <c r="NDL6" s="53"/>
      <c r="NDM6" s="109"/>
      <c r="NDN6" s="110"/>
      <c r="NDO6" s="111"/>
      <c r="NDP6" s="111"/>
      <c r="NDQ6" s="111"/>
      <c r="NDR6" s="111"/>
      <c r="NDS6" s="53"/>
      <c r="NDT6" s="112"/>
      <c r="NDU6" s="52"/>
      <c r="NDV6" s="53"/>
      <c r="NDW6" s="53"/>
      <c r="NDX6" s="109"/>
      <c r="NDY6" s="110"/>
      <c r="NDZ6" s="111"/>
      <c r="NEA6" s="111"/>
      <c r="NEB6" s="111"/>
      <c r="NEC6" s="111"/>
      <c r="NED6" s="53"/>
      <c r="NEE6" s="112"/>
      <c r="NEF6" s="52"/>
      <c r="NEG6" s="53"/>
      <c r="NEH6" s="53"/>
      <c r="NEI6" s="109"/>
      <c r="NEJ6" s="110"/>
      <c r="NEK6" s="111"/>
      <c r="NEL6" s="111"/>
      <c r="NEM6" s="111"/>
      <c r="NEN6" s="111"/>
      <c r="NEO6" s="53"/>
      <c r="NEP6" s="112"/>
      <c r="NEQ6" s="52"/>
      <c r="NER6" s="53"/>
      <c r="NES6" s="53"/>
      <c r="NET6" s="109"/>
      <c r="NEU6" s="110"/>
      <c r="NEV6" s="111"/>
      <c r="NEW6" s="111"/>
      <c r="NEX6" s="111"/>
      <c r="NEY6" s="111"/>
      <c r="NEZ6" s="53"/>
      <c r="NFA6" s="112"/>
      <c r="NFB6" s="52"/>
      <c r="NFC6" s="53"/>
      <c r="NFD6" s="53"/>
      <c r="NFE6" s="109"/>
      <c r="NFF6" s="110"/>
      <c r="NFG6" s="111"/>
      <c r="NFH6" s="111"/>
      <c r="NFI6" s="111"/>
      <c r="NFJ6" s="111"/>
      <c r="NFK6" s="53"/>
      <c r="NFL6" s="112"/>
      <c r="NFM6" s="52"/>
      <c r="NFN6" s="53"/>
      <c r="NFO6" s="53"/>
      <c r="NFP6" s="109"/>
      <c r="NFQ6" s="110"/>
      <c r="NFR6" s="111"/>
      <c r="NFS6" s="111"/>
      <c r="NFT6" s="111"/>
      <c r="NFU6" s="111"/>
      <c r="NFV6" s="53"/>
      <c r="NFW6" s="112"/>
      <c r="NFX6" s="52"/>
      <c r="NFY6" s="53"/>
      <c r="NFZ6" s="53"/>
      <c r="NGA6" s="109"/>
      <c r="NGB6" s="110"/>
      <c r="NGC6" s="111"/>
      <c r="NGD6" s="111"/>
      <c r="NGE6" s="111"/>
      <c r="NGF6" s="111"/>
      <c r="NGG6" s="53"/>
      <c r="NGH6" s="112"/>
      <c r="NGI6" s="52"/>
      <c r="NGJ6" s="53"/>
      <c r="NGK6" s="53"/>
      <c r="NGL6" s="109"/>
      <c r="NGM6" s="110"/>
      <c r="NGN6" s="111"/>
      <c r="NGO6" s="111"/>
      <c r="NGP6" s="111"/>
      <c r="NGQ6" s="111"/>
      <c r="NGR6" s="53"/>
      <c r="NGS6" s="112"/>
      <c r="NGT6" s="52"/>
      <c r="NGU6" s="53"/>
      <c r="NGV6" s="53"/>
      <c r="NGW6" s="109"/>
      <c r="NGX6" s="110"/>
      <c r="NGY6" s="111"/>
      <c r="NGZ6" s="111"/>
      <c r="NHA6" s="111"/>
      <c r="NHB6" s="111"/>
      <c r="NHC6" s="53"/>
      <c r="NHD6" s="112"/>
      <c r="NHE6" s="52"/>
      <c r="NHF6" s="53"/>
      <c r="NHG6" s="53"/>
      <c r="NHH6" s="109"/>
      <c r="NHI6" s="110"/>
      <c r="NHJ6" s="111"/>
      <c r="NHK6" s="111"/>
      <c r="NHL6" s="111"/>
      <c r="NHM6" s="111"/>
      <c r="NHN6" s="53"/>
      <c r="NHO6" s="112"/>
      <c r="NHP6" s="52"/>
      <c r="NHQ6" s="53"/>
      <c r="NHR6" s="53"/>
      <c r="NHS6" s="109"/>
      <c r="NHT6" s="110"/>
      <c r="NHU6" s="111"/>
      <c r="NHV6" s="111"/>
      <c r="NHW6" s="111"/>
      <c r="NHX6" s="111"/>
      <c r="NHY6" s="53"/>
      <c r="NHZ6" s="112"/>
      <c r="NIA6" s="52"/>
      <c r="NIB6" s="53"/>
      <c r="NIC6" s="53"/>
      <c r="NID6" s="109"/>
      <c r="NIE6" s="110"/>
      <c r="NIF6" s="111"/>
      <c r="NIG6" s="111"/>
      <c r="NIH6" s="111"/>
      <c r="NII6" s="111"/>
      <c r="NIJ6" s="53"/>
      <c r="NIK6" s="112"/>
      <c r="NIL6" s="52"/>
      <c r="NIM6" s="53"/>
      <c r="NIN6" s="53"/>
      <c r="NIO6" s="109"/>
      <c r="NIP6" s="110"/>
      <c r="NIQ6" s="111"/>
      <c r="NIR6" s="111"/>
      <c r="NIS6" s="111"/>
      <c r="NIT6" s="111"/>
      <c r="NIU6" s="53"/>
      <c r="NIV6" s="112"/>
      <c r="NIW6" s="52"/>
      <c r="NIX6" s="53"/>
      <c r="NIY6" s="53"/>
      <c r="NIZ6" s="109"/>
      <c r="NJA6" s="110"/>
      <c r="NJB6" s="111"/>
      <c r="NJC6" s="111"/>
      <c r="NJD6" s="111"/>
      <c r="NJE6" s="111"/>
      <c r="NJF6" s="53"/>
      <c r="NJG6" s="112"/>
      <c r="NJH6" s="52"/>
      <c r="NJI6" s="53"/>
      <c r="NJJ6" s="53"/>
      <c r="NJK6" s="109"/>
      <c r="NJL6" s="110"/>
      <c r="NJM6" s="111"/>
      <c r="NJN6" s="111"/>
      <c r="NJO6" s="111"/>
      <c r="NJP6" s="111"/>
      <c r="NJQ6" s="53"/>
      <c r="NJR6" s="112"/>
      <c r="NJS6" s="52"/>
      <c r="NJT6" s="53"/>
      <c r="NJU6" s="53"/>
      <c r="NJV6" s="109"/>
      <c r="NJW6" s="110"/>
      <c r="NJX6" s="111"/>
      <c r="NJY6" s="111"/>
      <c r="NJZ6" s="111"/>
      <c r="NKA6" s="111"/>
      <c r="NKB6" s="53"/>
      <c r="NKC6" s="112"/>
      <c r="NKD6" s="52"/>
      <c r="NKE6" s="53"/>
      <c r="NKF6" s="53"/>
      <c r="NKG6" s="109"/>
      <c r="NKH6" s="110"/>
      <c r="NKI6" s="111"/>
      <c r="NKJ6" s="111"/>
      <c r="NKK6" s="111"/>
      <c r="NKL6" s="111"/>
      <c r="NKM6" s="53"/>
      <c r="NKN6" s="112"/>
      <c r="NKO6" s="52"/>
      <c r="NKP6" s="53"/>
      <c r="NKQ6" s="53"/>
      <c r="NKR6" s="109"/>
      <c r="NKS6" s="110"/>
      <c r="NKT6" s="111"/>
      <c r="NKU6" s="111"/>
      <c r="NKV6" s="111"/>
      <c r="NKW6" s="111"/>
      <c r="NKX6" s="53"/>
      <c r="NKY6" s="112"/>
      <c r="NKZ6" s="52"/>
      <c r="NLA6" s="53"/>
      <c r="NLB6" s="53"/>
      <c r="NLC6" s="109"/>
      <c r="NLD6" s="110"/>
      <c r="NLE6" s="111"/>
      <c r="NLF6" s="111"/>
      <c r="NLG6" s="111"/>
      <c r="NLH6" s="111"/>
      <c r="NLI6" s="53"/>
      <c r="NLJ6" s="112"/>
      <c r="NLK6" s="52"/>
      <c r="NLL6" s="53"/>
      <c r="NLM6" s="53"/>
      <c r="NLN6" s="109"/>
      <c r="NLO6" s="110"/>
      <c r="NLP6" s="111"/>
      <c r="NLQ6" s="111"/>
      <c r="NLR6" s="111"/>
      <c r="NLS6" s="111"/>
      <c r="NLT6" s="53"/>
      <c r="NLU6" s="112"/>
      <c r="NLV6" s="52"/>
      <c r="NLW6" s="53"/>
      <c r="NLX6" s="53"/>
      <c r="NLY6" s="109"/>
      <c r="NLZ6" s="110"/>
      <c r="NMA6" s="111"/>
      <c r="NMB6" s="111"/>
      <c r="NMC6" s="111"/>
      <c r="NMD6" s="111"/>
      <c r="NME6" s="53"/>
      <c r="NMF6" s="112"/>
      <c r="NMG6" s="52"/>
      <c r="NMH6" s="53"/>
      <c r="NMI6" s="53"/>
      <c r="NMJ6" s="109"/>
      <c r="NMK6" s="110"/>
      <c r="NML6" s="111"/>
      <c r="NMM6" s="111"/>
      <c r="NMN6" s="111"/>
      <c r="NMO6" s="111"/>
      <c r="NMP6" s="53"/>
      <c r="NMQ6" s="112"/>
      <c r="NMR6" s="52"/>
      <c r="NMS6" s="53"/>
      <c r="NMT6" s="53"/>
      <c r="NMU6" s="109"/>
      <c r="NMV6" s="110"/>
      <c r="NMW6" s="111"/>
      <c r="NMX6" s="111"/>
      <c r="NMY6" s="111"/>
      <c r="NMZ6" s="111"/>
      <c r="NNA6" s="53"/>
      <c r="NNB6" s="112"/>
      <c r="NNC6" s="52"/>
      <c r="NND6" s="53"/>
      <c r="NNE6" s="53"/>
      <c r="NNF6" s="109"/>
      <c r="NNG6" s="110"/>
      <c r="NNH6" s="111"/>
      <c r="NNI6" s="111"/>
      <c r="NNJ6" s="111"/>
      <c r="NNK6" s="111"/>
      <c r="NNL6" s="53"/>
      <c r="NNM6" s="112"/>
      <c r="NNN6" s="52"/>
      <c r="NNO6" s="53"/>
      <c r="NNP6" s="53"/>
      <c r="NNQ6" s="109"/>
      <c r="NNR6" s="110"/>
      <c r="NNS6" s="111"/>
      <c r="NNT6" s="111"/>
      <c r="NNU6" s="111"/>
      <c r="NNV6" s="111"/>
      <c r="NNW6" s="53"/>
      <c r="NNX6" s="112"/>
      <c r="NNY6" s="52"/>
      <c r="NNZ6" s="53"/>
      <c r="NOA6" s="53"/>
      <c r="NOB6" s="109"/>
      <c r="NOC6" s="110"/>
      <c r="NOD6" s="111"/>
      <c r="NOE6" s="111"/>
      <c r="NOF6" s="111"/>
      <c r="NOG6" s="111"/>
      <c r="NOH6" s="53"/>
      <c r="NOI6" s="112"/>
      <c r="NOJ6" s="52"/>
      <c r="NOK6" s="53"/>
      <c r="NOL6" s="53"/>
      <c r="NOM6" s="109"/>
      <c r="NON6" s="110"/>
      <c r="NOO6" s="111"/>
      <c r="NOP6" s="111"/>
      <c r="NOQ6" s="111"/>
      <c r="NOR6" s="111"/>
      <c r="NOS6" s="53"/>
      <c r="NOT6" s="112"/>
      <c r="NOU6" s="52"/>
      <c r="NOV6" s="53"/>
      <c r="NOW6" s="53"/>
      <c r="NOX6" s="109"/>
      <c r="NOY6" s="110"/>
      <c r="NOZ6" s="111"/>
      <c r="NPA6" s="111"/>
      <c r="NPB6" s="111"/>
      <c r="NPC6" s="111"/>
      <c r="NPD6" s="53"/>
      <c r="NPE6" s="112"/>
      <c r="NPF6" s="52"/>
      <c r="NPG6" s="53"/>
      <c r="NPH6" s="53"/>
      <c r="NPI6" s="109"/>
      <c r="NPJ6" s="110"/>
      <c r="NPK6" s="111"/>
      <c r="NPL6" s="111"/>
      <c r="NPM6" s="111"/>
      <c r="NPN6" s="111"/>
      <c r="NPO6" s="53"/>
      <c r="NPP6" s="112"/>
      <c r="NPQ6" s="52"/>
      <c r="NPR6" s="53"/>
      <c r="NPS6" s="53"/>
      <c r="NPT6" s="109"/>
      <c r="NPU6" s="110"/>
      <c r="NPV6" s="111"/>
      <c r="NPW6" s="111"/>
      <c r="NPX6" s="111"/>
      <c r="NPY6" s="111"/>
      <c r="NPZ6" s="53"/>
      <c r="NQA6" s="112"/>
      <c r="NQB6" s="52"/>
      <c r="NQC6" s="53"/>
      <c r="NQD6" s="53"/>
      <c r="NQE6" s="109"/>
      <c r="NQF6" s="110"/>
      <c r="NQG6" s="111"/>
      <c r="NQH6" s="111"/>
      <c r="NQI6" s="111"/>
      <c r="NQJ6" s="111"/>
      <c r="NQK6" s="53"/>
      <c r="NQL6" s="112"/>
      <c r="NQM6" s="52"/>
      <c r="NQN6" s="53"/>
      <c r="NQO6" s="53"/>
      <c r="NQP6" s="109"/>
      <c r="NQQ6" s="110"/>
      <c r="NQR6" s="111"/>
      <c r="NQS6" s="111"/>
      <c r="NQT6" s="111"/>
      <c r="NQU6" s="111"/>
      <c r="NQV6" s="53"/>
      <c r="NQW6" s="112"/>
      <c r="NQX6" s="52"/>
      <c r="NQY6" s="53"/>
      <c r="NQZ6" s="53"/>
      <c r="NRA6" s="109"/>
      <c r="NRB6" s="110"/>
      <c r="NRC6" s="111"/>
      <c r="NRD6" s="111"/>
      <c r="NRE6" s="111"/>
      <c r="NRF6" s="111"/>
      <c r="NRG6" s="53"/>
      <c r="NRH6" s="112"/>
      <c r="NRI6" s="52"/>
      <c r="NRJ6" s="53"/>
      <c r="NRK6" s="53"/>
      <c r="NRL6" s="109"/>
      <c r="NRM6" s="110"/>
      <c r="NRN6" s="111"/>
      <c r="NRO6" s="111"/>
      <c r="NRP6" s="111"/>
      <c r="NRQ6" s="111"/>
      <c r="NRR6" s="53"/>
      <c r="NRS6" s="112"/>
      <c r="NRT6" s="52"/>
      <c r="NRU6" s="53"/>
      <c r="NRV6" s="53"/>
      <c r="NRW6" s="109"/>
      <c r="NRX6" s="110"/>
      <c r="NRY6" s="111"/>
      <c r="NRZ6" s="111"/>
      <c r="NSA6" s="111"/>
      <c r="NSB6" s="111"/>
      <c r="NSC6" s="53"/>
      <c r="NSD6" s="112"/>
      <c r="NSE6" s="52"/>
      <c r="NSF6" s="53"/>
      <c r="NSG6" s="53"/>
      <c r="NSH6" s="109"/>
      <c r="NSI6" s="110"/>
      <c r="NSJ6" s="111"/>
      <c r="NSK6" s="111"/>
      <c r="NSL6" s="111"/>
      <c r="NSM6" s="111"/>
      <c r="NSN6" s="53"/>
      <c r="NSO6" s="112"/>
      <c r="NSP6" s="52"/>
      <c r="NSQ6" s="53"/>
      <c r="NSR6" s="53"/>
      <c r="NSS6" s="109"/>
      <c r="NST6" s="110"/>
      <c r="NSU6" s="111"/>
      <c r="NSV6" s="111"/>
      <c r="NSW6" s="111"/>
      <c r="NSX6" s="111"/>
      <c r="NSY6" s="53"/>
      <c r="NSZ6" s="112"/>
      <c r="NTA6" s="52"/>
      <c r="NTB6" s="53"/>
      <c r="NTC6" s="53"/>
      <c r="NTD6" s="109"/>
      <c r="NTE6" s="110"/>
      <c r="NTF6" s="111"/>
      <c r="NTG6" s="111"/>
      <c r="NTH6" s="111"/>
      <c r="NTI6" s="111"/>
      <c r="NTJ6" s="53"/>
      <c r="NTK6" s="112"/>
      <c r="NTL6" s="52"/>
      <c r="NTM6" s="53"/>
      <c r="NTN6" s="53"/>
      <c r="NTO6" s="109"/>
      <c r="NTP6" s="110"/>
      <c r="NTQ6" s="111"/>
      <c r="NTR6" s="111"/>
      <c r="NTS6" s="111"/>
      <c r="NTT6" s="111"/>
      <c r="NTU6" s="53"/>
      <c r="NTV6" s="112"/>
      <c r="NTW6" s="52"/>
      <c r="NTX6" s="53"/>
      <c r="NTY6" s="53"/>
      <c r="NTZ6" s="109"/>
      <c r="NUA6" s="110"/>
      <c r="NUB6" s="111"/>
      <c r="NUC6" s="111"/>
      <c r="NUD6" s="111"/>
      <c r="NUE6" s="111"/>
      <c r="NUF6" s="53"/>
      <c r="NUG6" s="112"/>
      <c r="NUH6" s="52"/>
      <c r="NUI6" s="53"/>
      <c r="NUJ6" s="53"/>
      <c r="NUK6" s="109"/>
      <c r="NUL6" s="110"/>
      <c r="NUM6" s="111"/>
      <c r="NUN6" s="111"/>
      <c r="NUO6" s="111"/>
      <c r="NUP6" s="111"/>
      <c r="NUQ6" s="53"/>
      <c r="NUR6" s="112"/>
      <c r="NUS6" s="52"/>
      <c r="NUT6" s="53"/>
      <c r="NUU6" s="53"/>
      <c r="NUV6" s="109"/>
      <c r="NUW6" s="110"/>
      <c r="NUX6" s="111"/>
      <c r="NUY6" s="111"/>
      <c r="NUZ6" s="111"/>
      <c r="NVA6" s="111"/>
      <c r="NVB6" s="53"/>
      <c r="NVC6" s="112"/>
      <c r="NVD6" s="52"/>
      <c r="NVE6" s="53"/>
      <c r="NVF6" s="53"/>
      <c r="NVG6" s="109"/>
      <c r="NVH6" s="110"/>
      <c r="NVI6" s="111"/>
      <c r="NVJ6" s="111"/>
      <c r="NVK6" s="111"/>
      <c r="NVL6" s="111"/>
      <c r="NVM6" s="53"/>
      <c r="NVN6" s="112"/>
      <c r="NVO6" s="52"/>
      <c r="NVP6" s="53"/>
      <c r="NVQ6" s="53"/>
      <c r="NVR6" s="109"/>
      <c r="NVS6" s="110"/>
      <c r="NVT6" s="111"/>
      <c r="NVU6" s="111"/>
      <c r="NVV6" s="111"/>
      <c r="NVW6" s="111"/>
      <c r="NVX6" s="53"/>
      <c r="NVY6" s="112"/>
      <c r="NVZ6" s="52"/>
      <c r="NWA6" s="53"/>
      <c r="NWB6" s="53"/>
      <c r="NWC6" s="109"/>
      <c r="NWD6" s="110"/>
      <c r="NWE6" s="111"/>
      <c r="NWF6" s="111"/>
      <c r="NWG6" s="111"/>
      <c r="NWH6" s="111"/>
      <c r="NWI6" s="53"/>
      <c r="NWJ6" s="112"/>
      <c r="NWK6" s="52"/>
      <c r="NWL6" s="53"/>
      <c r="NWM6" s="53"/>
      <c r="NWN6" s="109"/>
      <c r="NWO6" s="110"/>
      <c r="NWP6" s="111"/>
      <c r="NWQ6" s="111"/>
      <c r="NWR6" s="111"/>
      <c r="NWS6" s="111"/>
      <c r="NWT6" s="53"/>
      <c r="NWU6" s="112"/>
      <c r="NWV6" s="52"/>
      <c r="NWW6" s="53"/>
      <c r="NWX6" s="53"/>
      <c r="NWY6" s="109"/>
      <c r="NWZ6" s="110"/>
      <c r="NXA6" s="111"/>
      <c r="NXB6" s="111"/>
      <c r="NXC6" s="111"/>
      <c r="NXD6" s="111"/>
      <c r="NXE6" s="53"/>
      <c r="NXF6" s="112"/>
      <c r="NXG6" s="52"/>
      <c r="NXH6" s="53"/>
      <c r="NXI6" s="53"/>
      <c r="NXJ6" s="109"/>
      <c r="NXK6" s="110"/>
      <c r="NXL6" s="111"/>
      <c r="NXM6" s="111"/>
      <c r="NXN6" s="111"/>
      <c r="NXO6" s="111"/>
      <c r="NXP6" s="53"/>
      <c r="NXQ6" s="112"/>
      <c r="NXR6" s="52"/>
      <c r="NXS6" s="53"/>
      <c r="NXT6" s="53"/>
      <c r="NXU6" s="109"/>
      <c r="NXV6" s="110"/>
      <c r="NXW6" s="111"/>
      <c r="NXX6" s="111"/>
      <c r="NXY6" s="111"/>
      <c r="NXZ6" s="111"/>
      <c r="NYA6" s="53"/>
      <c r="NYB6" s="112"/>
      <c r="NYC6" s="52"/>
      <c r="NYD6" s="53"/>
      <c r="NYE6" s="53"/>
      <c r="NYF6" s="109"/>
      <c r="NYG6" s="110"/>
      <c r="NYH6" s="111"/>
      <c r="NYI6" s="111"/>
      <c r="NYJ6" s="111"/>
      <c r="NYK6" s="111"/>
      <c r="NYL6" s="53"/>
      <c r="NYM6" s="112"/>
      <c r="NYN6" s="52"/>
      <c r="NYO6" s="53"/>
      <c r="NYP6" s="53"/>
      <c r="NYQ6" s="109"/>
      <c r="NYR6" s="110"/>
      <c r="NYS6" s="111"/>
      <c r="NYT6" s="111"/>
      <c r="NYU6" s="111"/>
      <c r="NYV6" s="111"/>
      <c r="NYW6" s="53"/>
      <c r="NYX6" s="112"/>
      <c r="NYY6" s="52"/>
      <c r="NYZ6" s="53"/>
      <c r="NZA6" s="53"/>
      <c r="NZB6" s="109"/>
      <c r="NZC6" s="110"/>
      <c r="NZD6" s="111"/>
      <c r="NZE6" s="111"/>
      <c r="NZF6" s="111"/>
      <c r="NZG6" s="111"/>
      <c r="NZH6" s="53"/>
      <c r="NZI6" s="112"/>
      <c r="NZJ6" s="52"/>
      <c r="NZK6" s="53"/>
      <c r="NZL6" s="53"/>
      <c r="NZM6" s="109"/>
      <c r="NZN6" s="110"/>
      <c r="NZO6" s="111"/>
      <c r="NZP6" s="111"/>
      <c r="NZQ6" s="111"/>
      <c r="NZR6" s="111"/>
      <c r="NZS6" s="53"/>
      <c r="NZT6" s="112"/>
      <c r="NZU6" s="52"/>
      <c r="NZV6" s="53"/>
      <c r="NZW6" s="53"/>
      <c r="NZX6" s="109"/>
      <c r="NZY6" s="110"/>
      <c r="NZZ6" s="111"/>
      <c r="OAA6" s="111"/>
      <c r="OAB6" s="111"/>
      <c r="OAC6" s="111"/>
      <c r="OAD6" s="53"/>
      <c r="OAE6" s="112"/>
      <c r="OAF6" s="52"/>
      <c r="OAG6" s="53"/>
      <c r="OAH6" s="53"/>
      <c r="OAI6" s="109"/>
      <c r="OAJ6" s="110"/>
      <c r="OAK6" s="111"/>
      <c r="OAL6" s="111"/>
      <c r="OAM6" s="111"/>
      <c r="OAN6" s="111"/>
      <c r="OAO6" s="53"/>
      <c r="OAP6" s="112"/>
      <c r="OAQ6" s="52"/>
      <c r="OAR6" s="53"/>
      <c r="OAS6" s="53"/>
      <c r="OAT6" s="109"/>
      <c r="OAU6" s="110"/>
      <c r="OAV6" s="111"/>
      <c r="OAW6" s="111"/>
      <c r="OAX6" s="111"/>
      <c r="OAY6" s="111"/>
      <c r="OAZ6" s="53"/>
      <c r="OBA6" s="112"/>
      <c r="OBB6" s="52"/>
      <c r="OBC6" s="53"/>
      <c r="OBD6" s="53"/>
      <c r="OBE6" s="109"/>
      <c r="OBF6" s="110"/>
      <c r="OBG6" s="111"/>
      <c r="OBH6" s="111"/>
      <c r="OBI6" s="111"/>
      <c r="OBJ6" s="111"/>
      <c r="OBK6" s="53"/>
      <c r="OBL6" s="112"/>
      <c r="OBM6" s="52"/>
      <c r="OBN6" s="53"/>
      <c r="OBO6" s="53"/>
      <c r="OBP6" s="109"/>
      <c r="OBQ6" s="110"/>
      <c r="OBR6" s="111"/>
      <c r="OBS6" s="111"/>
      <c r="OBT6" s="111"/>
      <c r="OBU6" s="111"/>
      <c r="OBV6" s="53"/>
      <c r="OBW6" s="112"/>
      <c r="OBX6" s="52"/>
      <c r="OBY6" s="53"/>
      <c r="OBZ6" s="53"/>
      <c r="OCA6" s="109"/>
      <c r="OCB6" s="110"/>
      <c r="OCC6" s="111"/>
      <c r="OCD6" s="111"/>
      <c r="OCE6" s="111"/>
      <c r="OCF6" s="111"/>
      <c r="OCG6" s="53"/>
      <c r="OCH6" s="112"/>
      <c r="OCI6" s="52"/>
      <c r="OCJ6" s="53"/>
      <c r="OCK6" s="53"/>
      <c r="OCL6" s="109"/>
      <c r="OCM6" s="110"/>
      <c r="OCN6" s="111"/>
      <c r="OCO6" s="111"/>
      <c r="OCP6" s="111"/>
      <c r="OCQ6" s="111"/>
      <c r="OCR6" s="53"/>
      <c r="OCS6" s="112"/>
      <c r="OCT6" s="52"/>
      <c r="OCU6" s="53"/>
      <c r="OCV6" s="53"/>
      <c r="OCW6" s="109"/>
      <c r="OCX6" s="110"/>
      <c r="OCY6" s="111"/>
      <c r="OCZ6" s="111"/>
      <c r="ODA6" s="111"/>
      <c r="ODB6" s="111"/>
      <c r="ODC6" s="53"/>
      <c r="ODD6" s="112"/>
      <c r="ODE6" s="52"/>
      <c r="ODF6" s="53"/>
      <c r="ODG6" s="53"/>
      <c r="ODH6" s="109"/>
      <c r="ODI6" s="110"/>
      <c r="ODJ6" s="111"/>
      <c r="ODK6" s="111"/>
      <c r="ODL6" s="111"/>
      <c r="ODM6" s="111"/>
      <c r="ODN6" s="53"/>
      <c r="ODO6" s="112"/>
      <c r="ODP6" s="52"/>
      <c r="ODQ6" s="53"/>
      <c r="ODR6" s="53"/>
      <c r="ODS6" s="109"/>
      <c r="ODT6" s="110"/>
      <c r="ODU6" s="111"/>
      <c r="ODV6" s="111"/>
      <c r="ODW6" s="111"/>
      <c r="ODX6" s="111"/>
      <c r="ODY6" s="53"/>
      <c r="ODZ6" s="112"/>
      <c r="OEA6" s="52"/>
      <c r="OEB6" s="53"/>
      <c r="OEC6" s="53"/>
      <c r="OED6" s="109"/>
      <c r="OEE6" s="110"/>
      <c r="OEF6" s="111"/>
      <c r="OEG6" s="111"/>
      <c r="OEH6" s="111"/>
      <c r="OEI6" s="111"/>
      <c r="OEJ6" s="53"/>
      <c r="OEK6" s="112"/>
      <c r="OEL6" s="52"/>
      <c r="OEM6" s="53"/>
      <c r="OEN6" s="53"/>
      <c r="OEO6" s="109"/>
      <c r="OEP6" s="110"/>
      <c r="OEQ6" s="111"/>
      <c r="OER6" s="111"/>
      <c r="OES6" s="111"/>
      <c r="OET6" s="111"/>
      <c r="OEU6" s="53"/>
      <c r="OEV6" s="112"/>
      <c r="OEW6" s="52"/>
      <c r="OEX6" s="53"/>
      <c r="OEY6" s="53"/>
      <c r="OEZ6" s="109"/>
      <c r="OFA6" s="110"/>
      <c r="OFB6" s="111"/>
      <c r="OFC6" s="111"/>
      <c r="OFD6" s="111"/>
      <c r="OFE6" s="111"/>
      <c r="OFF6" s="53"/>
      <c r="OFG6" s="112"/>
      <c r="OFH6" s="52"/>
      <c r="OFI6" s="53"/>
      <c r="OFJ6" s="53"/>
      <c r="OFK6" s="109"/>
      <c r="OFL6" s="110"/>
      <c r="OFM6" s="111"/>
      <c r="OFN6" s="111"/>
      <c r="OFO6" s="111"/>
      <c r="OFP6" s="111"/>
      <c r="OFQ6" s="53"/>
      <c r="OFR6" s="112"/>
      <c r="OFS6" s="52"/>
      <c r="OFT6" s="53"/>
      <c r="OFU6" s="53"/>
      <c r="OFV6" s="109"/>
      <c r="OFW6" s="110"/>
      <c r="OFX6" s="111"/>
      <c r="OFY6" s="111"/>
      <c r="OFZ6" s="111"/>
      <c r="OGA6" s="111"/>
      <c r="OGB6" s="53"/>
      <c r="OGC6" s="112"/>
      <c r="OGD6" s="52"/>
      <c r="OGE6" s="53"/>
      <c r="OGF6" s="53"/>
      <c r="OGG6" s="109"/>
      <c r="OGH6" s="110"/>
      <c r="OGI6" s="111"/>
      <c r="OGJ6" s="111"/>
      <c r="OGK6" s="111"/>
      <c r="OGL6" s="111"/>
      <c r="OGM6" s="53"/>
      <c r="OGN6" s="112"/>
      <c r="OGO6" s="52"/>
      <c r="OGP6" s="53"/>
      <c r="OGQ6" s="53"/>
      <c r="OGR6" s="109"/>
      <c r="OGS6" s="110"/>
      <c r="OGT6" s="111"/>
      <c r="OGU6" s="111"/>
      <c r="OGV6" s="111"/>
      <c r="OGW6" s="111"/>
      <c r="OGX6" s="53"/>
      <c r="OGY6" s="112"/>
      <c r="OGZ6" s="52"/>
      <c r="OHA6" s="53"/>
      <c r="OHB6" s="53"/>
      <c r="OHC6" s="109"/>
      <c r="OHD6" s="110"/>
      <c r="OHE6" s="111"/>
      <c r="OHF6" s="111"/>
      <c r="OHG6" s="111"/>
      <c r="OHH6" s="111"/>
      <c r="OHI6" s="53"/>
      <c r="OHJ6" s="112"/>
      <c r="OHK6" s="52"/>
      <c r="OHL6" s="53"/>
      <c r="OHM6" s="53"/>
      <c r="OHN6" s="109"/>
      <c r="OHO6" s="110"/>
      <c r="OHP6" s="111"/>
      <c r="OHQ6" s="111"/>
      <c r="OHR6" s="111"/>
      <c r="OHS6" s="111"/>
      <c r="OHT6" s="53"/>
      <c r="OHU6" s="112"/>
      <c r="OHV6" s="52"/>
      <c r="OHW6" s="53"/>
      <c r="OHX6" s="53"/>
      <c r="OHY6" s="109"/>
      <c r="OHZ6" s="110"/>
      <c r="OIA6" s="111"/>
      <c r="OIB6" s="111"/>
      <c r="OIC6" s="111"/>
      <c r="OID6" s="111"/>
      <c r="OIE6" s="53"/>
      <c r="OIF6" s="112"/>
      <c r="OIG6" s="52"/>
      <c r="OIH6" s="53"/>
      <c r="OII6" s="53"/>
      <c r="OIJ6" s="109"/>
      <c r="OIK6" s="110"/>
      <c r="OIL6" s="111"/>
      <c r="OIM6" s="111"/>
      <c r="OIN6" s="111"/>
      <c r="OIO6" s="111"/>
      <c r="OIP6" s="53"/>
      <c r="OIQ6" s="112"/>
      <c r="OIR6" s="52"/>
      <c r="OIS6" s="53"/>
      <c r="OIT6" s="53"/>
      <c r="OIU6" s="109"/>
      <c r="OIV6" s="110"/>
      <c r="OIW6" s="111"/>
      <c r="OIX6" s="111"/>
      <c r="OIY6" s="111"/>
      <c r="OIZ6" s="111"/>
      <c r="OJA6" s="53"/>
      <c r="OJB6" s="112"/>
      <c r="OJC6" s="52"/>
      <c r="OJD6" s="53"/>
      <c r="OJE6" s="53"/>
      <c r="OJF6" s="109"/>
      <c r="OJG6" s="110"/>
      <c r="OJH6" s="111"/>
      <c r="OJI6" s="111"/>
      <c r="OJJ6" s="111"/>
      <c r="OJK6" s="111"/>
      <c r="OJL6" s="53"/>
      <c r="OJM6" s="112"/>
      <c r="OJN6" s="52"/>
      <c r="OJO6" s="53"/>
      <c r="OJP6" s="53"/>
      <c r="OJQ6" s="109"/>
      <c r="OJR6" s="110"/>
      <c r="OJS6" s="111"/>
      <c r="OJT6" s="111"/>
      <c r="OJU6" s="111"/>
      <c r="OJV6" s="111"/>
      <c r="OJW6" s="53"/>
      <c r="OJX6" s="112"/>
      <c r="OJY6" s="52"/>
      <c r="OJZ6" s="53"/>
      <c r="OKA6" s="53"/>
      <c r="OKB6" s="109"/>
      <c r="OKC6" s="110"/>
      <c r="OKD6" s="111"/>
      <c r="OKE6" s="111"/>
      <c r="OKF6" s="111"/>
      <c r="OKG6" s="111"/>
      <c r="OKH6" s="53"/>
      <c r="OKI6" s="112"/>
      <c r="OKJ6" s="52"/>
      <c r="OKK6" s="53"/>
      <c r="OKL6" s="53"/>
      <c r="OKM6" s="109"/>
      <c r="OKN6" s="110"/>
      <c r="OKO6" s="111"/>
      <c r="OKP6" s="111"/>
      <c r="OKQ6" s="111"/>
      <c r="OKR6" s="111"/>
      <c r="OKS6" s="53"/>
      <c r="OKT6" s="112"/>
      <c r="OKU6" s="52"/>
      <c r="OKV6" s="53"/>
      <c r="OKW6" s="53"/>
      <c r="OKX6" s="109"/>
      <c r="OKY6" s="110"/>
      <c r="OKZ6" s="111"/>
      <c r="OLA6" s="111"/>
      <c r="OLB6" s="111"/>
      <c r="OLC6" s="111"/>
      <c r="OLD6" s="53"/>
      <c r="OLE6" s="112"/>
      <c r="OLF6" s="52"/>
      <c r="OLG6" s="53"/>
      <c r="OLH6" s="53"/>
      <c r="OLI6" s="109"/>
      <c r="OLJ6" s="110"/>
      <c r="OLK6" s="111"/>
      <c r="OLL6" s="111"/>
      <c r="OLM6" s="111"/>
      <c r="OLN6" s="111"/>
      <c r="OLO6" s="53"/>
      <c r="OLP6" s="112"/>
      <c r="OLQ6" s="52"/>
      <c r="OLR6" s="53"/>
      <c r="OLS6" s="53"/>
      <c r="OLT6" s="109"/>
      <c r="OLU6" s="110"/>
      <c r="OLV6" s="111"/>
      <c r="OLW6" s="111"/>
      <c r="OLX6" s="111"/>
      <c r="OLY6" s="111"/>
      <c r="OLZ6" s="53"/>
      <c r="OMA6" s="112"/>
      <c r="OMB6" s="52"/>
      <c r="OMC6" s="53"/>
      <c r="OMD6" s="53"/>
      <c r="OME6" s="109"/>
      <c r="OMF6" s="110"/>
      <c r="OMG6" s="111"/>
      <c r="OMH6" s="111"/>
      <c r="OMI6" s="111"/>
      <c r="OMJ6" s="111"/>
      <c r="OMK6" s="53"/>
      <c r="OML6" s="112"/>
      <c r="OMM6" s="52"/>
      <c r="OMN6" s="53"/>
      <c r="OMO6" s="53"/>
      <c r="OMP6" s="109"/>
      <c r="OMQ6" s="110"/>
      <c r="OMR6" s="111"/>
      <c r="OMS6" s="111"/>
      <c r="OMT6" s="111"/>
      <c r="OMU6" s="111"/>
      <c r="OMV6" s="53"/>
      <c r="OMW6" s="112"/>
      <c r="OMX6" s="52"/>
      <c r="OMY6" s="53"/>
      <c r="OMZ6" s="53"/>
      <c r="ONA6" s="109"/>
      <c r="ONB6" s="110"/>
      <c r="ONC6" s="111"/>
      <c r="OND6" s="111"/>
      <c r="ONE6" s="111"/>
      <c r="ONF6" s="111"/>
      <c r="ONG6" s="53"/>
      <c r="ONH6" s="112"/>
      <c r="ONI6" s="52"/>
      <c r="ONJ6" s="53"/>
      <c r="ONK6" s="53"/>
      <c r="ONL6" s="109"/>
      <c r="ONM6" s="110"/>
      <c r="ONN6" s="111"/>
      <c r="ONO6" s="111"/>
      <c r="ONP6" s="111"/>
      <c r="ONQ6" s="111"/>
      <c r="ONR6" s="53"/>
      <c r="ONS6" s="112"/>
      <c r="ONT6" s="52"/>
      <c r="ONU6" s="53"/>
      <c r="ONV6" s="53"/>
      <c r="ONW6" s="109"/>
      <c r="ONX6" s="110"/>
      <c r="ONY6" s="111"/>
      <c r="ONZ6" s="111"/>
      <c r="OOA6" s="111"/>
      <c r="OOB6" s="111"/>
      <c r="OOC6" s="53"/>
      <c r="OOD6" s="112"/>
      <c r="OOE6" s="52"/>
      <c r="OOF6" s="53"/>
      <c r="OOG6" s="53"/>
      <c r="OOH6" s="109"/>
      <c r="OOI6" s="110"/>
      <c r="OOJ6" s="111"/>
      <c r="OOK6" s="111"/>
      <c r="OOL6" s="111"/>
      <c r="OOM6" s="111"/>
      <c r="OON6" s="53"/>
      <c r="OOO6" s="112"/>
      <c r="OOP6" s="52"/>
      <c r="OOQ6" s="53"/>
      <c r="OOR6" s="53"/>
      <c r="OOS6" s="109"/>
      <c r="OOT6" s="110"/>
      <c r="OOU6" s="111"/>
      <c r="OOV6" s="111"/>
      <c r="OOW6" s="111"/>
      <c r="OOX6" s="111"/>
      <c r="OOY6" s="53"/>
      <c r="OOZ6" s="112"/>
      <c r="OPA6" s="52"/>
      <c r="OPB6" s="53"/>
      <c r="OPC6" s="53"/>
      <c r="OPD6" s="109"/>
      <c r="OPE6" s="110"/>
      <c r="OPF6" s="111"/>
      <c r="OPG6" s="111"/>
      <c r="OPH6" s="111"/>
      <c r="OPI6" s="111"/>
      <c r="OPJ6" s="53"/>
      <c r="OPK6" s="112"/>
      <c r="OPL6" s="52"/>
      <c r="OPM6" s="53"/>
      <c r="OPN6" s="53"/>
      <c r="OPO6" s="109"/>
      <c r="OPP6" s="110"/>
      <c r="OPQ6" s="111"/>
      <c r="OPR6" s="111"/>
      <c r="OPS6" s="111"/>
      <c r="OPT6" s="111"/>
      <c r="OPU6" s="53"/>
      <c r="OPV6" s="112"/>
      <c r="OPW6" s="52"/>
      <c r="OPX6" s="53"/>
      <c r="OPY6" s="53"/>
      <c r="OPZ6" s="109"/>
      <c r="OQA6" s="110"/>
      <c r="OQB6" s="111"/>
      <c r="OQC6" s="111"/>
      <c r="OQD6" s="111"/>
      <c r="OQE6" s="111"/>
      <c r="OQF6" s="53"/>
      <c r="OQG6" s="112"/>
      <c r="OQH6" s="52"/>
      <c r="OQI6" s="53"/>
      <c r="OQJ6" s="53"/>
      <c r="OQK6" s="109"/>
      <c r="OQL6" s="110"/>
      <c r="OQM6" s="111"/>
      <c r="OQN6" s="111"/>
      <c r="OQO6" s="111"/>
      <c r="OQP6" s="111"/>
      <c r="OQQ6" s="53"/>
      <c r="OQR6" s="112"/>
      <c r="OQS6" s="52"/>
      <c r="OQT6" s="53"/>
      <c r="OQU6" s="53"/>
      <c r="OQV6" s="109"/>
      <c r="OQW6" s="110"/>
      <c r="OQX6" s="111"/>
      <c r="OQY6" s="111"/>
      <c r="OQZ6" s="111"/>
      <c r="ORA6" s="111"/>
      <c r="ORB6" s="53"/>
      <c r="ORC6" s="112"/>
      <c r="ORD6" s="52"/>
      <c r="ORE6" s="53"/>
      <c r="ORF6" s="53"/>
      <c r="ORG6" s="109"/>
      <c r="ORH6" s="110"/>
      <c r="ORI6" s="111"/>
      <c r="ORJ6" s="111"/>
      <c r="ORK6" s="111"/>
      <c r="ORL6" s="111"/>
      <c r="ORM6" s="53"/>
      <c r="ORN6" s="112"/>
      <c r="ORO6" s="52"/>
      <c r="ORP6" s="53"/>
      <c r="ORQ6" s="53"/>
      <c r="ORR6" s="109"/>
      <c r="ORS6" s="110"/>
      <c r="ORT6" s="111"/>
      <c r="ORU6" s="111"/>
      <c r="ORV6" s="111"/>
      <c r="ORW6" s="111"/>
      <c r="ORX6" s="53"/>
      <c r="ORY6" s="112"/>
      <c r="ORZ6" s="52"/>
      <c r="OSA6" s="53"/>
      <c r="OSB6" s="53"/>
      <c r="OSC6" s="109"/>
      <c r="OSD6" s="110"/>
      <c r="OSE6" s="111"/>
      <c r="OSF6" s="111"/>
      <c r="OSG6" s="111"/>
      <c r="OSH6" s="111"/>
      <c r="OSI6" s="53"/>
      <c r="OSJ6" s="112"/>
      <c r="OSK6" s="52"/>
      <c r="OSL6" s="53"/>
      <c r="OSM6" s="53"/>
      <c r="OSN6" s="109"/>
      <c r="OSO6" s="110"/>
      <c r="OSP6" s="111"/>
      <c r="OSQ6" s="111"/>
      <c r="OSR6" s="111"/>
      <c r="OSS6" s="111"/>
      <c r="OST6" s="53"/>
      <c r="OSU6" s="112"/>
      <c r="OSV6" s="52"/>
      <c r="OSW6" s="53"/>
      <c r="OSX6" s="53"/>
      <c r="OSY6" s="109"/>
      <c r="OSZ6" s="110"/>
      <c r="OTA6" s="111"/>
      <c r="OTB6" s="111"/>
      <c r="OTC6" s="111"/>
      <c r="OTD6" s="111"/>
      <c r="OTE6" s="53"/>
      <c r="OTF6" s="112"/>
      <c r="OTG6" s="52"/>
      <c r="OTH6" s="53"/>
      <c r="OTI6" s="53"/>
      <c r="OTJ6" s="109"/>
      <c r="OTK6" s="110"/>
      <c r="OTL6" s="111"/>
      <c r="OTM6" s="111"/>
      <c r="OTN6" s="111"/>
      <c r="OTO6" s="111"/>
      <c r="OTP6" s="53"/>
      <c r="OTQ6" s="112"/>
      <c r="OTR6" s="52"/>
      <c r="OTS6" s="53"/>
      <c r="OTT6" s="53"/>
      <c r="OTU6" s="109"/>
      <c r="OTV6" s="110"/>
      <c r="OTW6" s="111"/>
      <c r="OTX6" s="111"/>
      <c r="OTY6" s="111"/>
      <c r="OTZ6" s="111"/>
      <c r="OUA6" s="53"/>
      <c r="OUB6" s="112"/>
      <c r="OUC6" s="52"/>
      <c r="OUD6" s="53"/>
      <c r="OUE6" s="53"/>
      <c r="OUF6" s="109"/>
      <c r="OUG6" s="110"/>
      <c r="OUH6" s="111"/>
      <c r="OUI6" s="111"/>
      <c r="OUJ6" s="111"/>
      <c r="OUK6" s="111"/>
      <c r="OUL6" s="53"/>
      <c r="OUM6" s="112"/>
      <c r="OUN6" s="52"/>
      <c r="OUO6" s="53"/>
      <c r="OUP6" s="53"/>
      <c r="OUQ6" s="109"/>
      <c r="OUR6" s="110"/>
      <c r="OUS6" s="111"/>
      <c r="OUT6" s="111"/>
      <c r="OUU6" s="111"/>
      <c r="OUV6" s="111"/>
      <c r="OUW6" s="53"/>
      <c r="OUX6" s="112"/>
      <c r="OUY6" s="52"/>
      <c r="OUZ6" s="53"/>
      <c r="OVA6" s="53"/>
      <c r="OVB6" s="109"/>
      <c r="OVC6" s="110"/>
      <c r="OVD6" s="111"/>
      <c r="OVE6" s="111"/>
      <c r="OVF6" s="111"/>
      <c r="OVG6" s="111"/>
      <c r="OVH6" s="53"/>
      <c r="OVI6" s="112"/>
      <c r="OVJ6" s="52"/>
      <c r="OVK6" s="53"/>
      <c r="OVL6" s="53"/>
      <c r="OVM6" s="109"/>
      <c r="OVN6" s="110"/>
      <c r="OVO6" s="111"/>
      <c r="OVP6" s="111"/>
      <c r="OVQ6" s="111"/>
      <c r="OVR6" s="111"/>
      <c r="OVS6" s="53"/>
      <c r="OVT6" s="112"/>
      <c r="OVU6" s="52"/>
      <c r="OVV6" s="53"/>
      <c r="OVW6" s="53"/>
      <c r="OVX6" s="109"/>
      <c r="OVY6" s="110"/>
      <c r="OVZ6" s="111"/>
      <c r="OWA6" s="111"/>
      <c r="OWB6" s="111"/>
      <c r="OWC6" s="111"/>
      <c r="OWD6" s="53"/>
      <c r="OWE6" s="112"/>
      <c r="OWF6" s="52"/>
      <c r="OWG6" s="53"/>
      <c r="OWH6" s="53"/>
      <c r="OWI6" s="109"/>
      <c r="OWJ6" s="110"/>
      <c r="OWK6" s="111"/>
      <c r="OWL6" s="111"/>
      <c r="OWM6" s="111"/>
      <c r="OWN6" s="111"/>
      <c r="OWO6" s="53"/>
      <c r="OWP6" s="112"/>
      <c r="OWQ6" s="52"/>
      <c r="OWR6" s="53"/>
      <c r="OWS6" s="53"/>
      <c r="OWT6" s="109"/>
      <c r="OWU6" s="110"/>
      <c r="OWV6" s="111"/>
      <c r="OWW6" s="111"/>
      <c r="OWX6" s="111"/>
      <c r="OWY6" s="111"/>
      <c r="OWZ6" s="53"/>
      <c r="OXA6" s="112"/>
      <c r="OXB6" s="52"/>
      <c r="OXC6" s="53"/>
      <c r="OXD6" s="53"/>
      <c r="OXE6" s="109"/>
      <c r="OXF6" s="110"/>
      <c r="OXG6" s="111"/>
      <c r="OXH6" s="111"/>
      <c r="OXI6" s="111"/>
      <c r="OXJ6" s="111"/>
      <c r="OXK6" s="53"/>
      <c r="OXL6" s="112"/>
      <c r="OXM6" s="52"/>
      <c r="OXN6" s="53"/>
      <c r="OXO6" s="53"/>
      <c r="OXP6" s="109"/>
      <c r="OXQ6" s="110"/>
      <c r="OXR6" s="111"/>
      <c r="OXS6" s="111"/>
      <c r="OXT6" s="111"/>
      <c r="OXU6" s="111"/>
      <c r="OXV6" s="53"/>
      <c r="OXW6" s="112"/>
      <c r="OXX6" s="52"/>
      <c r="OXY6" s="53"/>
      <c r="OXZ6" s="53"/>
      <c r="OYA6" s="109"/>
      <c r="OYB6" s="110"/>
      <c r="OYC6" s="111"/>
      <c r="OYD6" s="111"/>
      <c r="OYE6" s="111"/>
      <c r="OYF6" s="111"/>
      <c r="OYG6" s="53"/>
      <c r="OYH6" s="112"/>
      <c r="OYI6" s="52"/>
      <c r="OYJ6" s="53"/>
      <c r="OYK6" s="53"/>
      <c r="OYL6" s="109"/>
      <c r="OYM6" s="110"/>
      <c r="OYN6" s="111"/>
      <c r="OYO6" s="111"/>
      <c r="OYP6" s="111"/>
      <c r="OYQ6" s="111"/>
      <c r="OYR6" s="53"/>
      <c r="OYS6" s="112"/>
      <c r="OYT6" s="52"/>
      <c r="OYU6" s="53"/>
      <c r="OYV6" s="53"/>
      <c r="OYW6" s="109"/>
      <c r="OYX6" s="110"/>
      <c r="OYY6" s="111"/>
      <c r="OYZ6" s="111"/>
      <c r="OZA6" s="111"/>
      <c r="OZB6" s="111"/>
      <c r="OZC6" s="53"/>
      <c r="OZD6" s="112"/>
      <c r="OZE6" s="52"/>
      <c r="OZF6" s="53"/>
      <c r="OZG6" s="53"/>
      <c r="OZH6" s="109"/>
      <c r="OZI6" s="110"/>
      <c r="OZJ6" s="111"/>
      <c r="OZK6" s="111"/>
      <c r="OZL6" s="111"/>
      <c r="OZM6" s="111"/>
      <c r="OZN6" s="53"/>
      <c r="OZO6" s="112"/>
      <c r="OZP6" s="52"/>
      <c r="OZQ6" s="53"/>
      <c r="OZR6" s="53"/>
      <c r="OZS6" s="109"/>
      <c r="OZT6" s="110"/>
      <c r="OZU6" s="111"/>
      <c r="OZV6" s="111"/>
      <c r="OZW6" s="111"/>
      <c r="OZX6" s="111"/>
      <c r="OZY6" s="53"/>
      <c r="OZZ6" s="112"/>
      <c r="PAA6" s="52"/>
      <c r="PAB6" s="53"/>
      <c r="PAC6" s="53"/>
      <c r="PAD6" s="109"/>
      <c r="PAE6" s="110"/>
      <c r="PAF6" s="111"/>
      <c r="PAG6" s="111"/>
      <c r="PAH6" s="111"/>
      <c r="PAI6" s="111"/>
      <c r="PAJ6" s="53"/>
      <c r="PAK6" s="112"/>
      <c r="PAL6" s="52"/>
      <c r="PAM6" s="53"/>
      <c r="PAN6" s="53"/>
      <c r="PAO6" s="109"/>
      <c r="PAP6" s="110"/>
      <c r="PAQ6" s="111"/>
      <c r="PAR6" s="111"/>
      <c r="PAS6" s="111"/>
      <c r="PAT6" s="111"/>
      <c r="PAU6" s="53"/>
      <c r="PAV6" s="112"/>
      <c r="PAW6" s="52"/>
      <c r="PAX6" s="53"/>
      <c r="PAY6" s="53"/>
      <c r="PAZ6" s="109"/>
      <c r="PBA6" s="110"/>
      <c r="PBB6" s="111"/>
      <c r="PBC6" s="111"/>
      <c r="PBD6" s="111"/>
      <c r="PBE6" s="111"/>
      <c r="PBF6" s="53"/>
      <c r="PBG6" s="112"/>
      <c r="PBH6" s="52"/>
      <c r="PBI6" s="53"/>
      <c r="PBJ6" s="53"/>
      <c r="PBK6" s="109"/>
      <c r="PBL6" s="110"/>
      <c r="PBM6" s="111"/>
      <c r="PBN6" s="111"/>
      <c r="PBO6" s="111"/>
      <c r="PBP6" s="111"/>
      <c r="PBQ6" s="53"/>
      <c r="PBR6" s="112"/>
      <c r="PBS6" s="52"/>
      <c r="PBT6" s="53"/>
      <c r="PBU6" s="53"/>
      <c r="PBV6" s="109"/>
      <c r="PBW6" s="110"/>
      <c r="PBX6" s="111"/>
      <c r="PBY6" s="111"/>
      <c r="PBZ6" s="111"/>
      <c r="PCA6" s="111"/>
      <c r="PCB6" s="53"/>
      <c r="PCC6" s="112"/>
      <c r="PCD6" s="52"/>
      <c r="PCE6" s="53"/>
      <c r="PCF6" s="53"/>
      <c r="PCG6" s="109"/>
      <c r="PCH6" s="110"/>
      <c r="PCI6" s="111"/>
      <c r="PCJ6" s="111"/>
      <c r="PCK6" s="111"/>
      <c r="PCL6" s="111"/>
      <c r="PCM6" s="53"/>
      <c r="PCN6" s="112"/>
      <c r="PCO6" s="52"/>
      <c r="PCP6" s="53"/>
      <c r="PCQ6" s="53"/>
      <c r="PCR6" s="109"/>
      <c r="PCS6" s="110"/>
      <c r="PCT6" s="111"/>
      <c r="PCU6" s="111"/>
      <c r="PCV6" s="111"/>
      <c r="PCW6" s="111"/>
      <c r="PCX6" s="53"/>
      <c r="PCY6" s="112"/>
      <c r="PCZ6" s="52"/>
      <c r="PDA6" s="53"/>
      <c r="PDB6" s="53"/>
      <c r="PDC6" s="109"/>
      <c r="PDD6" s="110"/>
      <c r="PDE6" s="111"/>
      <c r="PDF6" s="111"/>
      <c r="PDG6" s="111"/>
      <c r="PDH6" s="111"/>
      <c r="PDI6" s="53"/>
      <c r="PDJ6" s="112"/>
      <c r="PDK6" s="52"/>
      <c r="PDL6" s="53"/>
      <c r="PDM6" s="53"/>
      <c r="PDN6" s="109"/>
      <c r="PDO6" s="110"/>
      <c r="PDP6" s="111"/>
      <c r="PDQ6" s="111"/>
      <c r="PDR6" s="111"/>
      <c r="PDS6" s="111"/>
      <c r="PDT6" s="53"/>
      <c r="PDU6" s="112"/>
      <c r="PDV6" s="52"/>
      <c r="PDW6" s="53"/>
      <c r="PDX6" s="53"/>
      <c r="PDY6" s="109"/>
      <c r="PDZ6" s="110"/>
      <c r="PEA6" s="111"/>
      <c r="PEB6" s="111"/>
      <c r="PEC6" s="111"/>
      <c r="PED6" s="111"/>
      <c r="PEE6" s="53"/>
      <c r="PEF6" s="112"/>
      <c r="PEG6" s="52"/>
      <c r="PEH6" s="53"/>
      <c r="PEI6" s="53"/>
      <c r="PEJ6" s="109"/>
      <c r="PEK6" s="110"/>
      <c r="PEL6" s="111"/>
      <c r="PEM6" s="111"/>
      <c r="PEN6" s="111"/>
      <c r="PEO6" s="111"/>
      <c r="PEP6" s="53"/>
      <c r="PEQ6" s="112"/>
      <c r="PER6" s="52"/>
      <c r="PES6" s="53"/>
      <c r="PET6" s="53"/>
      <c r="PEU6" s="109"/>
      <c r="PEV6" s="110"/>
      <c r="PEW6" s="111"/>
      <c r="PEX6" s="111"/>
      <c r="PEY6" s="111"/>
      <c r="PEZ6" s="111"/>
      <c r="PFA6" s="53"/>
      <c r="PFB6" s="112"/>
      <c r="PFC6" s="52"/>
      <c r="PFD6" s="53"/>
      <c r="PFE6" s="53"/>
      <c r="PFF6" s="109"/>
      <c r="PFG6" s="110"/>
      <c r="PFH6" s="111"/>
      <c r="PFI6" s="111"/>
      <c r="PFJ6" s="111"/>
      <c r="PFK6" s="111"/>
      <c r="PFL6" s="53"/>
      <c r="PFM6" s="112"/>
      <c r="PFN6" s="52"/>
      <c r="PFO6" s="53"/>
      <c r="PFP6" s="53"/>
      <c r="PFQ6" s="109"/>
      <c r="PFR6" s="110"/>
      <c r="PFS6" s="111"/>
      <c r="PFT6" s="111"/>
      <c r="PFU6" s="111"/>
      <c r="PFV6" s="111"/>
      <c r="PFW6" s="53"/>
      <c r="PFX6" s="112"/>
      <c r="PFY6" s="52"/>
      <c r="PFZ6" s="53"/>
      <c r="PGA6" s="53"/>
      <c r="PGB6" s="109"/>
      <c r="PGC6" s="110"/>
      <c r="PGD6" s="111"/>
      <c r="PGE6" s="111"/>
      <c r="PGF6" s="111"/>
      <c r="PGG6" s="111"/>
      <c r="PGH6" s="53"/>
      <c r="PGI6" s="112"/>
      <c r="PGJ6" s="52"/>
      <c r="PGK6" s="53"/>
      <c r="PGL6" s="53"/>
      <c r="PGM6" s="109"/>
      <c r="PGN6" s="110"/>
      <c r="PGO6" s="111"/>
      <c r="PGP6" s="111"/>
      <c r="PGQ6" s="111"/>
      <c r="PGR6" s="111"/>
      <c r="PGS6" s="53"/>
      <c r="PGT6" s="112"/>
      <c r="PGU6" s="52"/>
      <c r="PGV6" s="53"/>
      <c r="PGW6" s="53"/>
      <c r="PGX6" s="109"/>
      <c r="PGY6" s="110"/>
      <c r="PGZ6" s="111"/>
      <c r="PHA6" s="111"/>
      <c r="PHB6" s="111"/>
      <c r="PHC6" s="111"/>
      <c r="PHD6" s="53"/>
      <c r="PHE6" s="112"/>
      <c r="PHF6" s="52"/>
      <c r="PHG6" s="53"/>
      <c r="PHH6" s="53"/>
      <c r="PHI6" s="109"/>
      <c r="PHJ6" s="110"/>
      <c r="PHK6" s="111"/>
      <c r="PHL6" s="111"/>
      <c r="PHM6" s="111"/>
      <c r="PHN6" s="111"/>
      <c r="PHO6" s="53"/>
      <c r="PHP6" s="112"/>
      <c r="PHQ6" s="52"/>
      <c r="PHR6" s="53"/>
      <c r="PHS6" s="53"/>
      <c r="PHT6" s="109"/>
      <c r="PHU6" s="110"/>
      <c r="PHV6" s="111"/>
      <c r="PHW6" s="111"/>
      <c r="PHX6" s="111"/>
      <c r="PHY6" s="111"/>
      <c r="PHZ6" s="53"/>
      <c r="PIA6" s="112"/>
      <c r="PIB6" s="52"/>
      <c r="PIC6" s="53"/>
      <c r="PID6" s="53"/>
      <c r="PIE6" s="109"/>
      <c r="PIF6" s="110"/>
      <c r="PIG6" s="111"/>
      <c r="PIH6" s="111"/>
      <c r="PII6" s="111"/>
      <c r="PIJ6" s="111"/>
      <c r="PIK6" s="53"/>
      <c r="PIL6" s="112"/>
      <c r="PIM6" s="52"/>
      <c r="PIN6" s="53"/>
      <c r="PIO6" s="53"/>
      <c r="PIP6" s="109"/>
      <c r="PIQ6" s="110"/>
      <c r="PIR6" s="111"/>
      <c r="PIS6" s="111"/>
      <c r="PIT6" s="111"/>
      <c r="PIU6" s="111"/>
      <c r="PIV6" s="53"/>
      <c r="PIW6" s="112"/>
      <c r="PIX6" s="52"/>
      <c r="PIY6" s="53"/>
      <c r="PIZ6" s="53"/>
      <c r="PJA6" s="109"/>
      <c r="PJB6" s="110"/>
      <c r="PJC6" s="111"/>
      <c r="PJD6" s="111"/>
      <c r="PJE6" s="111"/>
      <c r="PJF6" s="111"/>
      <c r="PJG6" s="53"/>
      <c r="PJH6" s="112"/>
      <c r="PJI6" s="52"/>
      <c r="PJJ6" s="53"/>
      <c r="PJK6" s="53"/>
      <c r="PJL6" s="109"/>
      <c r="PJM6" s="110"/>
      <c r="PJN6" s="111"/>
      <c r="PJO6" s="111"/>
      <c r="PJP6" s="111"/>
      <c r="PJQ6" s="111"/>
      <c r="PJR6" s="53"/>
      <c r="PJS6" s="112"/>
      <c r="PJT6" s="52"/>
      <c r="PJU6" s="53"/>
      <c r="PJV6" s="53"/>
      <c r="PJW6" s="109"/>
      <c r="PJX6" s="110"/>
      <c r="PJY6" s="111"/>
      <c r="PJZ6" s="111"/>
      <c r="PKA6" s="111"/>
      <c r="PKB6" s="111"/>
      <c r="PKC6" s="53"/>
      <c r="PKD6" s="112"/>
      <c r="PKE6" s="52"/>
      <c r="PKF6" s="53"/>
      <c r="PKG6" s="53"/>
      <c r="PKH6" s="109"/>
      <c r="PKI6" s="110"/>
      <c r="PKJ6" s="111"/>
      <c r="PKK6" s="111"/>
      <c r="PKL6" s="111"/>
      <c r="PKM6" s="111"/>
      <c r="PKN6" s="53"/>
      <c r="PKO6" s="112"/>
      <c r="PKP6" s="52"/>
      <c r="PKQ6" s="53"/>
      <c r="PKR6" s="53"/>
      <c r="PKS6" s="109"/>
      <c r="PKT6" s="110"/>
      <c r="PKU6" s="111"/>
      <c r="PKV6" s="111"/>
      <c r="PKW6" s="111"/>
      <c r="PKX6" s="111"/>
      <c r="PKY6" s="53"/>
      <c r="PKZ6" s="112"/>
      <c r="PLA6" s="52"/>
      <c r="PLB6" s="53"/>
      <c r="PLC6" s="53"/>
      <c r="PLD6" s="109"/>
      <c r="PLE6" s="110"/>
      <c r="PLF6" s="111"/>
      <c r="PLG6" s="111"/>
      <c r="PLH6" s="111"/>
      <c r="PLI6" s="111"/>
      <c r="PLJ6" s="53"/>
      <c r="PLK6" s="112"/>
      <c r="PLL6" s="52"/>
      <c r="PLM6" s="53"/>
      <c r="PLN6" s="53"/>
      <c r="PLO6" s="109"/>
      <c r="PLP6" s="110"/>
      <c r="PLQ6" s="111"/>
      <c r="PLR6" s="111"/>
      <c r="PLS6" s="111"/>
      <c r="PLT6" s="111"/>
      <c r="PLU6" s="53"/>
      <c r="PLV6" s="112"/>
      <c r="PLW6" s="52"/>
      <c r="PLX6" s="53"/>
      <c r="PLY6" s="53"/>
      <c r="PLZ6" s="109"/>
      <c r="PMA6" s="110"/>
      <c r="PMB6" s="111"/>
      <c r="PMC6" s="111"/>
      <c r="PMD6" s="111"/>
      <c r="PME6" s="111"/>
      <c r="PMF6" s="53"/>
      <c r="PMG6" s="112"/>
      <c r="PMH6" s="52"/>
      <c r="PMI6" s="53"/>
      <c r="PMJ6" s="53"/>
      <c r="PMK6" s="109"/>
      <c r="PML6" s="110"/>
      <c r="PMM6" s="111"/>
      <c r="PMN6" s="111"/>
      <c r="PMO6" s="111"/>
      <c r="PMP6" s="111"/>
      <c r="PMQ6" s="53"/>
      <c r="PMR6" s="112"/>
      <c r="PMS6" s="52"/>
      <c r="PMT6" s="53"/>
      <c r="PMU6" s="53"/>
      <c r="PMV6" s="109"/>
      <c r="PMW6" s="110"/>
      <c r="PMX6" s="111"/>
      <c r="PMY6" s="111"/>
      <c r="PMZ6" s="111"/>
      <c r="PNA6" s="111"/>
      <c r="PNB6" s="53"/>
      <c r="PNC6" s="112"/>
      <c r="PND6" s="52"/>
      <c r="PNE6" s="53"/>
      <c r="PNF6" s="53"/>
      <c r="PNG6" s="109"/>
      <c r="PNH6" s="110"/>
      <c r="PNI6" s="111"/>
      <c r="PNJ6" s="111"/>
      <c r="PNK6" s="111"/>
      <c r="PNL6" s="111"/>
      <c r="PNM6" s="53"/>
      <c r="PNN6" s="112"/>
      <c r="PNO6" s="52"/>
      <c r="PNP6" s="53"/>
      <c r="PNQ6" s="53"/>
      <c r="PNR6" s="109"/>
      <c r="PNS6" s="110"/>
      <c r="PNT6" s="111"/>
      <c r="PNU6" s="111"/>
      <c r="PNV6" s="111"/>
      <c r="PNW6" s="111"/>
      <c r="PNX6" s="53"/>
      <c r="PNY6" s="112"/>
      <c r="PNZ6" s="52"/>
      <c r="POA6" s="53"/>
      <c r="POB6" s="53"/>
      <c r="POC6" s="109"/>
      <c r="POD6" s="110"/>
      <c r="POE6" s="111"/>
      <c r="POF6" s="111"/>
      <c r="POG6" s="111"/>
      <c r="POH6" s="111"/>
      <c r="POI6" s="53"/>
      <c r="POJ6" s="112"/>
      <c r="POK6" s="52"/>
      <c r="POL6" s="53"/>
      <c r="POM6" s="53"/>
      <c r="PON6" s="109"/>
      <c r="POO6" s="110"/>
      <c r="POP6" s="111"/>
      <c r="POQ6" s="111"/>
      <c r="POR6" s="111"/>
      <c r="POS6" s="111"/>
      <c r="POT6" s="53"/>
      <c r="POU6" s="112"/>
      <c r="POV6" s="52"/>
      <c r="POW6" s="53"/>
      <c r="POX6" s="53"/>
      <c r="POY6" s="109"/>
      <c r="POZ6" s="110"/>
      <c r="PPA6" s="111"/>
      <c r="PPB6" s="111"/>
      <c r="PPC6" s="111"/>
      <c r="PPD6" s="111"/>
      <c r="PPE6" s="53"/>
      <c r="PPF6" s="112"/>
      <c r="PPG6" s="52"/>
      <c r="PPH6" s="53"/>
      <c r="PPI6" s="53"/>
      <c r="PPJ6" s="109"/>
      <c r="PPK6" s="110"/>
      <c r="PPL6" s="111"/>
      <c r="PPM6" s="111"/>
      <c r="PPN6" s="111"/>
      <c r="PPO6" s="111"/>
      <c r="PPP6" s="53"/>
      <c r="PPQ6" s="112"/>
      <c r="PPR6" s="52"/>
      <c r="PPS6" s="53"/>
      <c r="PPT6" s="53"/>
      <c r="PPU6" s="109"/>
      <c r="PPV6" s="110"/>
      <c r="PPW6" s="111"/>
      <c r="PPX6" s="111"/>
      <c r="PPY6" s="111"/>
      <c r="PPZ6" s="111"/>
      <c r="PQA6" s="53"/>
      <c r="PQB6" s="112"/>
      <c r="PQC6" s="52"/>
      <c r="PQD6" s="53"/>
      <c r="PQE6" s="53"/>
      <c r="PQF6" s="109"/>
      <c r="PQG6" s="110"/>
      <c r="PQH6" s="111"/>
      <c r="PQI6" s="111"/>
      <c r="PQJ6" s="111"/>
      <c r="PQK6" s="111"/>
      <c r="PQL6" s="53"/>
      <c r="PQM6" s="112"/>
      <c r="PQN6" s="52"/>
      <c r="PQO6" s="53"/>
      <c r="PQP6" s="53"/>
      <c r="PQQ6" s="109"/>
      <c r="PQR6" s="110"/>
      <c r="PQS6" s="111"/>
      <c r="PQT6" s="111"/>
      <c r="PQU6" s="111"/>
      <c r="PQV6" s="111"/>
      <c r="PQW6" s="53"/>
      <c r="PQX6" s="112"/>
      <c r="PQY6" s="52"/>
      <c r="PQZ6" s="53"/>
      <c r="PRA6" s="53"/>
      <c r="PRB6" s="109"/>
      <c r="PRC6" s="110"/>
      <c r="PRD6" s="111"/>
      <c r="PRE6" s="111"/>
      <c r="PRF6" s="111"/>
      <c r="PRG6" s="111"/>
      <c r="PRH6" s="53"/>
      <c r="PRI6" s="112"/>
      <c r="PRJ6" s="52"/>
      <c r="PRK6" s="53"/>
      <c r="PRL6" s="53"/>
      <c r="PRM6" s="109"/>
      <c r="PRN6" s="110"/>
      <c r="PRO6" s="111"/>
      <c r="PRP6" s="111"/>
      <c r="PRQ6" s="111"/>
      <c r="PRR6" s="111"/>
      <c r="PRS6" s="53"/>
      <c r="PRT6" s="112"/>
      <c r="PRU6" s="52"/>
      <c r="PRV6" s="53"/>
      <c r="PRW6" s="53"/>
      <c r="PRX6" s="109"/>
      <c r="PRY6" s="110"/>
      <c r="PRZ6" s="111"/>
      <c r="PSA6" s="111"/>
      <c r="PSB6" s="111"/>
      <c r="PSC6" s="111"/>
      <c r="PSD6" s="53"/>
      <c r="PSE6" s="112"/>
      <c r="PSF6" s="52"/>
      <c r="PSG6" s="53"/>
      <c r="PSH6" s="53"/>
      <c r="PSI6" s="109"/>
      <c r="PSJ6" s="110"/>
      <c r="PSK6" s="111"/>
      <c r="PSL6" s="111"/>
      <c r="PSM6" s="111"/>
      <c r="PSN6" s="111"/>
      <c r="PSO6" s="53"/>
      <c r="PSP6" s="112"/>
      <c r="PSQ6" s="52"/>
      <c r="PSR6" s="53"/>
      <c r="PSS6" s="53"/>
      <c r="PST6" s="109"/>
      <c r="PSU6" s="110"/>
      <c r="PSV6" s="111"/>
      <c r="PSW6" s="111"/>
      <c r="PSX6" s="111"/>
      <c r="PSY6" s="111"/>
      <c r="PSZ6" s="53"/>
      <c r="PTA6" s="112"/>
      <c r="PTB6" s="52"/>
      <c r="PTC6" s="53"/>
      <c r="PTD6" s="53"/>
      <c r="PTE6" s="109"/>
      <c r="PTF6" s="110"/>
      <c r="PTG6" s="111"/>
      <c r="PTH6" s="111"/>
      <c r="PTI6" s="111"/>
      <c r="PTJ6" s="111"/>
      <c r="PTK6" s="53"/>
      <c r="PTL6" s="112"/>
      <c r="PTM6" s="52"/>
      <c r="PTN6" s="53"/>
      <c r="PTO6" s="53"/>
      <c r="PTP6" s="109"/>
      <c r="PTQ6" s="110"/>
      <c r="PTR6" s="111"/>
      <c r="PTS6" s="111"/>
      <c r="PTT6" s="111"/>
      <c r="PTU6" s="111"/>
      <c r="PTV6" s="53"/>
      <c r="PTW6" s="112"/>
      <c r="PTX6" s="52"/>
      <c r="PTY6" s="53"/>
      <c r="PTZ6" s="53"/>
      <c r="PUA6" s="109"/>
      <c r="PUB6" s="110"/>
      <c r="PUC6" s="111"/>
      <c r="PUD6" s="111"/>
      <c r="PUE6" s="111"/>
      <c r="PUF6" s="111"/>
      <c r="PUG6" s="53"/>
      <c r="PUH6" s="112"/>
      <c r="PUI6" s="52"/>
      <c r="PUJ6" s="53"/>
      <c r="PUK6" s="53"/>
      <c r="PUL6" s="109"/>
      <c r="PUM6" s="110"/>
      <c r="PUN6" s="111"/>
      <c r="PUO6" s="111"/>
      <c r="PUP6" s="111"/>
      <c r="PUQ6" s="111"/>
      <c r="PUR6" s="53"/>
      <c r="PUS6" s="112"/>
      <c r="PUT6" s="52"/>
      <c r="PUU6" s="53"/>
      <c r="PUV6" s="53"/>
      <c r="PUW6" s="109"/>
      <c r="PUX6" s="110"/>
      <c r="PUY6" s="111"/>
      <c r="PUZ6" s="111"/>
      <c r="PVA6" s="111"/>
      <c r="PVB6" s="111"/>
      <c r="PVC6" s="53"/>
      <c r="PVD6" s="112"/>
      <c r="PVE6" s="52"/>
      <c r="PVF6" s="53"/>
      <c r="PVG6" s="53"/>
      <c r="PVH6" s="109"/>
      <c r="PVI6" s="110"/>
      <c r="PVJ6" s="111"/>
      <c r="PVK6" s="111"/>
      <c r="PVL6" s="111"/>
      <c r="PVM6" s="111"/>
      <c r="PVN6" s="53"/>
      <c r="PVO6" s="112"/>
      <c r="PVP6" s="52"/>
      <c r="PVQ6" s="53"/>
      <c r="PVR6" s="53"/>
      <c r="PVS6" s="109"/>
      <c r="PVT6" s="110"/>
      <c r="PVU6" s="111"/>
      <c r="PVV6" s="111"/>
      <c r="PVW6" s="111"/>
      <c r="PVX6" s="111"/>
      <c r="PVY6" s="53"/>
      <c r="PVZ6" s="112"/>
      <c r="PWA6" s="52"/>
      <c r="PWB6" s="53"/>
      <c r="PWC6" s="53"/>
      <c r="PWD6" s="109"/>
      <c r="PWE6" s="110"/>
      <c r="PWF6" s="111"/>
      <c r="PWG6" s="111"/>
      <c r="PWH6" s="111"/>
      <c r="PWI6" s="111"/>
      <c r="PWJ6" s="53"/>
      <c r="PWK6" s="112"/>
      <c r="PWL6" s="52"/>
      <c r="PWM6" s="53"/>
      <c r="PWN6" s="53"/>
      <c r="PWO6" s="109"/>
      <c r="PWP6" s="110"/>
      <c r="PWQ6" s="111"/>
      <c r="PWR6" s="111"/>
      <c r="PWS6" s="111"/>
      <c r="PWT6" s="111"/>
      <c r="PWU6" s="53"/>
      <c r="PWV6" s="112"/>
      <c r="PWW6" s="52"/>
      <c r="PWX6" s="53"/>
      <c r="PWY6" s="53"/>
      <c r="PWZ6" s="109"/>
      <c r="PXA6" s="110"/>
      <c r="PXB6" s="111"/>
      <c r="PXC6" s="111"/>
      <c r="PXD6" s="111"/>
      <c r="PXE6" s="111"/>
      <c r="PXF6" s="53"/>
      <c r="PXG6" s="112"/>
      <c r="PXH6" s="52"/>
      <c r="PXI6" s="53"/>
      <c r="PXJ6" s="53"/>
      <c r="PXK6" s="109"/>
      <c r="PXL6" s="110"/>
      <c r="PXM6" s="111"/>
      <c r="PXN6" s="111"/>
      <c r="PXO6" s="111"/>
      <c r="PXP6" s="111"/>
      <c r="PXQ6" s="53"/>
      <c r="PXR6" s="112"/>
      <c r="PXS6" s="52"/>
      <c r="PXT6" s="53"/>
      <c r="PXU6" s="53"/>
      <c r="PXV6" s="109"/>
      <c r="PXW6" s="110"/>
      <c r="PXX6" s="111"/>
      <c r="PXY6" s="111"/>
      <c r="PXZ6" s="111"/>
      <c r="PYA6" s="111"/>
      <c r="PYB6" s="53"/>
      <c r="PYC6" s="112"/>
      <c r="PYD6" s="52"/>
      <c r="PYE6" s="53"/>
      <c r="PYF6" s="53"/>
      <c r="PYG6" s="109"/>
      <c r="PYH6" s="110"/>
      <c r="PYI6" s="111"/>
      <c r="PYJ6" s="111"/>
      <c r="PYK6" s="111"/>
      <c r="PYL6" s="111"/>
      <c r="PYM6" s="53"/>
      <c r="PYN6" s="112"/>
      <c r="PYO6" s="52"/>
      <c r="PYP6" s="53"/>
      <c r="PYQ6" s="53"/>
      <c r="PYR6" s="109"/>
      <c r="PYS6" s="110"/>
      <c r="PYT6" s="111"/>
      <c r="PYU6" s="111"/>
      <c r="PYV6" s="111"/>
      <c r="PYW6" s="111"/>
      <c r="PYX6" s="53"/>
      <c r="PYY6" s="112"/>
      <c r="PYZ6" s="52"/>
      <c r="PZA6" s="53"/>
      <c r="PZB6" s="53"/>
      <c r="PZC6" s="109"/>
      <c r="PZD6" s="110"/>
      <c r="PZE6" s="111"/>
      <c r="PZF6" s="111"/>
      <c r="PZG6" s="111"/>
      <c r="PZH6" s="111"/>
      <c r="PZI6" s="53"/>
      <c r="PZJ6" s="112"/>
      <c r="PZK6" s="52"/>
      <c r="PZL6" s="53"/>
      <c r="PZM6" s="53"/>
      <c r="PZN6" s="109"/>
      <c r="PZO6" s="110"/>
      <c r="PZP6" s="111"/>
      <c r="PZQ6" s="111"/>
      <c r="PZR6" s="111"/>
      <c r="PZS6" s="111"/>
      <c r="PZT6" s="53"/>
      <c r="PZU6" s="112"/>
      <c r="PZV6" s="52"/>
      <c r="PZW6" s="53"/>
      <c r="PZX6" s="53"/>
      <c r="PZY6" s="109"/>
      <c r="PZZ6" s="110"/>
      <c r="QAA6" s="111"/>
      <c r="QAB6" s="111"/>
      <c r="QAC6" s="111"/>
      <c r="QAD6" s="111"/>
      <c r="QAE6" s="53"/>
      <c r="QAF6" s="112"/>
      <c r="QAG6" s="52"/>
      <c r="QAH6" s="53"/>
      <c r="QAI6" s="53"/>
      <c r="QAJ6" s="109"/>
      <c r="QAK6" s="110"/>
      <c r="QAL6" s="111"/>
      <c r="QAM6" s="111"/>
      <c r="QAN6" s="111"/>
      <c r="QAO6" s="111"/>
      <c r="QAP6" s="53"/>
      <c r="QAQ6" s="112"/>
      <c r="QAR6" s="52"/>
      <c r="QAS6" s="53"/>
      <c r="QAT6" s="53"/>
      <c r="QAU6" s="109"/>
      <c r="QAV6" s="110"/>
      <c r="QAW6" s="111"/>
      <c r="QAX6" s="111"/>
      <c r="QAY6" s="111"/>
      <c r="QAZ6" s="111"/>
      <c r="QBA6" s="53"/>
      <c r="QBB6" s="112"/>
      <c r="QBC6" s="52"/>
      <c r="QBD6" s="53"/>
      <c r="QBE6" s="53"/>
      <c r="QBF6" s="109"/>
      <c r="QBG6" s="110"/>
      <c r="QBH6" s="111"/>
      <c r="QBI6" s="111"/>
      <c r="QBJ6" s="111"/>
      <c r="QBK6" s="111"/>
      <c r="QBL6" s="53"/>
      <c r="QBM6" s="112"/>
      <c r="QBN6" s="52"/>
      <c r="QBO6" s="53"/>
      <c r="QBP6" s="53"/>
      <c r="QBQ6" s="109"/>
      <c r="QBR6" s="110"/>
      <c r="QBS6" s="111"/>
      <c r="QBT6" s="111"/>
      <c r="QBU6" s="111"/>
      <c r="QBV6" s="111"/>
      <c r="QBW6" s="53"/>
      <c r="QBX6" s="112"/>
      <c r="QBY6" s="52"/>
      <c r="QBZ6" s="53"/>
      <c r="QCA6" s="53"/>
      <c r="QCB6" s="109"/>
      <c r="QCC6" s="110"/>
      <c r="QCD6" s="111"/>
      <c r="QCE6" s="111"/>
      <c r="QCF6" s="111"/>
      <c r="QCG6" s="111"/>
      <c r="QCH6" s="53"/>
      <c r="QCI6" s="112"/>
      <c r="QCJ6" s="52"/>
      <c r="QCK6" s="53"/>
      <c r="QCL6" s="53"/>
      <c r="QCM6" s="109"/>
      <c r="QCN6" s="110"/>
      <c r="QCO6" s="111"/>
      <c r="QCP6" s="111"/>
      <c r="QCQ6" s="111"/>
      <c r="QCR6" s="111"/>
      <c r="QCS6" s="53"/>
      <c r="QCT6" s="112"/>
      <c r="QCU6" s="52"/>
      <c r="QCV6" s="53"/>
      <c r="QCW6" s="53"/>
      <c r="QCX6" s="109"/>
      <c r="QCY6" s="110"/>
      <c r="QCZ6" s="111"/>
      <c r="QDA6" s="111"/>
      <c r="QDB6" s="111"/>
      <c r="QDC6" s="111"/>
      <c r="QDD6" s="53"/>
      <c r="QDE6" s="112"/>
      <c r="QDF6" s="52"/>
      <c r="QDG6" s="53"/>
      <c r="QDH6" s="53"/>
      <c r="QDI6" s="109"/>
      <c r="QDJ6" s="110"/>
      <c r="QDK6" s="111"/>
      <c r="QDL6" s="111"/>
      <c r="QDM6" s="111"/>
      <c r="QDN6" s="111"/>
      <c r="QDO6" s="53"/>
      <c r="QDP6" s="112"/>
      <c r="QDQ6" s="52"/>
      <c r="QDR6" s="53"/>
      <c r="QDS6" s="53"/>
      <c r="QDT6" s="109"/>
      <c r="QDU6" s="110"/>
      <c r="QDV6" s="111"/>
      <c r="QDW6" s="111"/>
      <c r="QDX6" s="111"/>
      <c r="QDY6" s="111"/>
      <c r="QDZ6" s="53"/>
      <c r="QEA6" s="112"/>
      <c r="QEB6" s="52"/>
      <c r="QEC6" s="53"/>
      <c r="QED6" s="53"/>
      <c r="QEE6" s="109"/>
      <c r="QEF6" s="110"/>
      <c r="QEG6" s="111"/>
      <c r="QEH6" s="111"/>
      <c r="QEI6" s="111"/>
      <c r="QEJ6" s="111"/>
      <c r="QEK6" s="53"/>
      <c r="QEL6" s="112"/>
      <c r="QEM6" s="52"/>
      <c r="QEN6" s="53"/>
      <c r="QEO6" s="53"/>
      <c r="QEP6" s="109"/>
      <c r="QEQ6" s="110"/>
      <c r="QER6" s="111"/>
      <c r="QES6" s="111"/>
      <c r="QET6" s="111"/>
      <c r="QEU6" s="111"/>
      <c r="QEV6" s="53"/>
      <c r="QEW6" s="112"/>
      <c r="QEX6" s="52"/>
      <c r="QEY6" s="53"/>
      <c r="QEZ6" s="53"/>
      <c r="QFA6" s="109"/>
      <c r="QFB6" s="110"/>
      <c r="QFC6" s="111"/>
      <c r="QFD6" s="111"/>
      <c r="QFE6" s="111"/>
      <c r="QFF6" s="111"/>
      <c r="QFG6" s="53"/>
      <c r="QFH6" s="112"/>
      <c r="QFI6" s="52"/>
      <c r="QFJ6" s="53"/>
      <c r="QFK6" s="53"/>
      <c r="QFL6" s="109"/>
      <c r="QFM6" s="110"/>
      <c r="QFN6" s="111"/>
      <c r="QFO6" s="111"/>
      <c r="QFP6" s="111"/>
      <c r="QFQ6" s="111"/>
      <c r="QFR6" s="53"/>
      <c r="QFS6" s="112"/>
      <c r="QFT6" s="52"/>
      <c r="QFU6" s="53"/>
      <c r="QFV6" s="53"/>
      <c r="QFW6" s="109"/>
      <c r="QFX6" s="110"/>
      <c r="QFY6" s="111"/>
      <c r="QFZ6" s="111"/>
      <c r="QGA6" s="111"/>
      <c r="QGB6" s="111"/>
      <c r="QGC6" s="53"/>
      <c r="QGD6" s="112"/>
      <c r="QGE6" s="52"/>
      <c r="QGF6" s="53"/>
      <c r="QGG6" s="53"/>
      <c r="QGH6" s="109"/>
      <c r="QGI6" s="110"/>
      <c r="QGJ6" s="111"/>
      <c r="QGK6" s="111"/>
      <c r="QGL6" s="111"/>
      <c r="QGM6" s="111"/>
      <c r="QGN6" s="53"/>
      <c r="QGO6" s="112"/>
      <c r="QGP6" s="52"/>
      <c r="QGQ6" s="53"/>
      <c r="QGR6" s="53"/>
      <c r="QGS6" s="109"/>
      <c r="QGT6" s="110"/>
      <c r="QGU6" s="111"/>
      <c r="QGV6" s="111"/>
      <c r="QGW6" s="111"/>
      <c r="QGX6" s="111"/>
      <c r="QGY6" s="53"/>
      <c r="QGZ6" s="112"/>
      <c r="QHA6" s="52"/>
      <c r="QHB6" s="53"/>
      <c r="QHC6" s="53"/>
      <c r="QHD6" s="109"/>
      <c r="QHE6" s="110"/>
      <c r="QHF6" s="111"/>
      <c r="QHG6" s="111"/>
      <c r="QHH6" s="111"/>
      <c r="QHI6" s="111"/>
      <c r="QHJ6" s="53"/>
      <c r="QHK6" s="112"/>
      <c r="QHL6" s="52"/>
      <c r="QHM6" s="53"/>
      <c r="QHN6" s="53"/>
      <c r="QHO6" s="109"/>
      <c r="QHP6" s="110"/>
      <c r="QHQ6" s="111"/>
      <c r="QHR6" s="111"/>
      <c r="QHS6" s="111"/>
      <c r="QHT6" s="111"/>
      <c r="QHU6" s="53"/>
      <c r="QHV6" s="112"/>
      <c r="QHW6" s="52"/>
      <c r="QHX6" s="53"/>
      <c r="QHY6" s="53"/>
      <c r="QHZ6" s="109"/>
      <c r="QIA6" s="110"/>
      <c r="QIB6" s="111"/>
      <c r="QIC6" s="111"/>
      <c r="QID6" s="111"/>
      <c r="QIE6" s="111"/>
      <c r="QIF6" s="53"/>
      <c r="QIG6" s="112"/>
      <c r="QIH6" s="52"/>
      <c r="QII6" s="53"/>
      <c r="QIJ6" s="53"/>
      <c r="QIK6" s="109"/>
      <c r="QIL6" s="110"/>
      <c r="QIM6" s="111"/>
      <c r="QIN6" s="111"/>
      <c r="QIO6" s="111"/>
      <c r="QIP6" s="111"/>
      <c r="QIQ6" s="53"/>
      <c r="QIR6" s="112"/>
      <c r="QIS6" s="52"/>
      <c r="QIT6" s="53"/>
      <c r="QIU6" s="53"/>
      <c r="QIV6" s="109"/>
      <c r="QIW6" s="110"/>
      <c r="QIX6" s="111"/>
      <c r="QIY6" s="111"/>
      <c r="QIZ6" s="111"/>
      <c r="QJA6" s="111"/>
      <c r="QJB6" s="53"/>
      <c r="QJC6" s="112"/>
      <c r="QJD6" s="52"/>
      <c r="QJE6" s="53"/>
      <c r="QJF6" s="53"/>
      <c r="QJG6" s="109"/>
      <c r="QJH6" s="110"/>
      <c r="QJI6" s="111"/>
      <c r="QJJ6" s="111"/>
      <c r="QJK6" s="111"/>
      <c r="QJL6" s="111"/>
      <c r="QJM6" s="53"/>
      <c r="QJN6" s="112"/>
      <c r="QJO6" s="52"/>
      <c r="QJP6" s="53"/>
      <c r="QJQ6" s="53"/>
      <c r="QJR6" s="109"/>
      <c r="QJS6" s="110"/>
      <c r="QJT6" s="111"/>
      <c r="QJU6" s="111"/>
      <c r="QJV6" s="111"/>
      <c r="QJW6" s="111"/>
      <c r="QJX6" s="53"/>
      <c r="QJY6" s="112"/>
      <c r="QJZ6" s="52"/>
      <c r="QKA6" s="53"/>
      <c r="QKB6" s="53"/>
      <c r="QKC6" s="109"/>
      <c r="QKD6" s="110"/>
      <c r="QKE6" s="111"/>
      <c r="QKF6" s="111"/>
      <c r="QKG6" s="111"/>
      <c r="QKH6" s="111"/>
      <c r="QKI6" s="53"/>
      <c r="QKJ6" s="112"/>
      <c r="QKK6" s="52"/>
      <c r="QKL6" s="53"/>
      <c r="QKM6" s="53"/>
      <c r="QKN6" s="109"/>
      <c r="QKO6" s="110"/>
      <c r="QKP6" s="111"/>
      <c r="QKQ6" s="111"/>
      <c r="QKR6" s="111"/>
      <c r="QKS6" s="111"/>
      <c r="QKT6" s="53"/>
      <c r="QKU6" s="112"/>
      <c r="QKV6" s="52"/>
      <c r="QKW6" s="53"/>
      <c r="QKX6" s="53"/>
      <c r="QKY6" s="109"/>
      <c r="QKZ6" s="110"/>
      <c r="QLA6" s="111"/>
      <c r="QLB6" s="111"/>
      <c r="QLC6" s="111"/>
      <c r="QLD6" s="111"/>
      <c r="QLE6" s="53"/>
      <c r="QLF6" s="112"/>
      <c r="QLG6" s="52"/>
      <c r="QLH6" s="53"/>
      <c r="QLI6" s="53"/>
      <c r="QLJ6" s="109"/>
      <c r="QLK6" s="110"/>
      <c r="QLL6" s="111"/>
      <c r="QLM6" s="111"/>
      <c r="QLN6" s="111"/>
      <c r="QLO6" s="111"/>
      <c r="QLP6" s="53"/>
      <c r="QLQ6" s="112"/>
      <c r="QLR6" s="52"/>
      <c r="QLS6" s="53"/>
      <c r="QLT6" s="53"/>
      <c r="QLU6" s="109"/>
      <c r="QLV6" s="110"/>
      <c r="QLW6" s="111"/>
      <c r="QLX6" s="111"/>
      <c r="QLY6" s="111"/>
      <c r="QLZ6" s="111"/>
      <c r="QMA6" s="53"/>
      <c r="QMB6" s="112"/>
      <c r="QMC6" s="52"/>
      <c r="QMD6" s="53"/>
      <c r="QME6" s="53"/>
      <c r="QMF6" s="109"/>
      <c r="QMG6" s="110"/>
      <c r="QMH6" s="111"/>
      <c r="QMI6" s="111"/>
      <c r="QMJ6" s="111"/>
      <c r="QMK6" s="111"/>
      <c r="QML6" s="53"/>
      <c r="QMM6" s="112"/>
      <c r="QMN6" s="52"/>
      <c r="QMO6" s="53"/>
      <c r="QMP6" s="53"/>
      <c r="QMQ6" s="109"/>
      <c r="QMR6" s="110"/>
      <c r="QMS6" s="111"/>
      <c r="QMT6" s="111"/>
      <c r="QMU6" s="111"/>
      <c r="QMV6" s="111"/>
      <c r="QMW6" s="53"/>
      <c r="QMX6" s="112"/>
      <c r="QMY6" s="52"/>
      <c r="QMZ6" s="53"/>
      <c r="QNA6" s="53"/>
      <c r="QNB6" s="109"/>
      <c r="QNC6" s="110"/>
      <c r="QND6" s="111"/>
      <c r="QNE6" s="111"/>
      <c r="QNF6" s="111"/>
      <c r="QNG6" s="111"/>
      <c r="QNH6" s="53"/>
      <c r="QNI6" s="112"/>
      <c r="QNJ6" s="52"/>
      <c r="QNK6" s="53"/>
      <c r="QNL6" s="53"/>
      <c r="QNM6" s="109"/>
      <c r="QNN6" s="110"/>
      <c r="QNO6" s="111"/>
      <c r="QNP6" s="111"/>
      <c r="QNQ6" s="111"/>
      <c r="QNR6" s="111"/>
      <c r="QNS6" s="53"/>
      <c r="QNT6" s="112"/>
      <c r="QNU6" s="52"/>
      <c r="QNV6" s="53"/>
      <c r="QNW6" s="53"/>
      <c r="QNX6" s="109"/>
      <c r="QNY6" s="110"/>
      <c r="QNZ6" s="111"/>
      <c r="QOA6" s="111"/>
      <c r="QOB6" s="111"/>
      <c r="QOC6" s="111"/>
      <c r="QOD6" s="53"/>
      <c r="QOE6" s="112"/>
      <c r="QOF6" s="52"/>
      <c r="QOG6" s="53"/>
      <c r="QOH6" s="53"/>
      <c r="QOI6" s="109"/>
      <c r="QOJ6" s="110"/>
      <c r="QOK6" s="111"/>
      <c r="QOL6" s="111"/>
      <c r="QOM6" s="111"/>
      <c r="QON6" s="111"/>
      <c r="QOO6" s="53"/>
      <c r="QOP6" s="112"/>
      <c r="QOQ6" s="52"/>
      <c r="QOR6" s="53"/>
      <c r="QOS6" s="53"/>
      <c r="QOT6" s="109"/>
      <c r="QOU6" s="110"/>
      <c r="QOV6" s="111"/>
      <c r="QOW6" s="111"/>
      <c r="QOX6" s="111"/>
      <c r="QOY6" s="111"/>
      <c r="QOZ6" s="53"/>
      <c r="QPA6" s="112"/>
      <c r="QPB6" s="52"/>
      <c r="QPC6" s="53"/>
      <c r="QPD6" s="53"/>
      <c r="QPE6" s="109"/>
      <c r="QPF6" s="110"/>
      <c r="QPG6" s="111"/>
      <c r="QPH6" s="111"/>
      <c r="QPI6" s="111"/>
      <c r="QPJ6" s="111"/>
      <c r="QPK6" s="53"/>
      <c r="QPL6" s="112"/>
      <c r="QPM6" s="52"/>
      <c r="QPN6" s="53"/>
      <c r="QPO6" s="53"/>
      <c r="QPP6" s="109"/>
      <c r="QPQ6" s="110"/>
      <c r="QPR6" s="111"/>
      <c r="QPS6" s="111"/>
      <c r="QPT6" s="111"/>
      <c r="QPU6" s="111"/>
      <c r="QPV6" s="53"/>
      <c r="QPW6" s="112"/>
      <c r="QPX6" s="52"/>
      <c r="QPY6" s="53"/>
      <c r="QPZ6" s="53"/>
      <c r="QQA6" s="109"/>
      <c r="QQB6" s="110"/>
      <c r="QQC6" s="111"/>
      <c r="QQD6" s="111"/>
      <c r="QQE6" s="111"/>
      <c r="QQF6" s="111"/>
      <c r="QQG6" s="53"/>
      <c r="QQH6" s="112"/>
      <c r="QQI6" s="52"/>
      <c r="QQJ6" s="53"/>
      <c r="QQK6" s="53"/>
      <c r="QQL6" s="109"/>
      <c r="QQM6" s="110"/>
      <c r="QQN6" s="111"/>
      <c r="QQO6" s="111"/>
      <c r="QQP6" s="111"/>
      <c r="QQQ6" s="111"/>
      <c r="QQR6" s="53"/>
      <c r="QQS6" s="112"/>
      <c r="QQT6" s="52"/>
      <c r="QQU6" s="53"/>
      <c r="QQV6" s="53"/>
      <c r="QQW6" s="109"/>
      <c r="QQX6" s="110"/>
      <c r="QQY6" s="111"/>
      <c r="QQZ6" s="111"/>
      <c r="QRA6" s="111"/>
      <c r="QRB6" s="111"/>
      <c r="QRC6" s="53"/>
      <c r="QRD6" s="112"/>
      <c r="QRE6" s="52"/>
      <c r="QRF6" s="53"/>
      <c r="QRG6" s="53"/>
      <c r="QRH6" s="109"/>
      <c r="QRI6" s="110"/>
      <c r="QRJ6" s="111"/>
      <c r="QRK6" s="111"/>
      <c r="QRL6" s="111"/>
      <c r="QRM6" s="111"/>
      <c r="QRN6" s="53"/>
      <c r="QRO6" s="112"/>
      <c r="QRP6" s="52"/>
      <c r="QRQ6" s="53"/>
      <c r="QRR6" s="53"/>
      <c r="QRS6" s="109"/>
      <c r="QRT6" s="110"/>
      <c r="QRU6" s="111"/>
      <c r="QRV6" s="111"/>
      <c r="QRW6" s="111"/>
      <c r="QRX6" s="111"/>
      <c r="QRY6" s="53"/>
      <c r="QRZ6" s="112"/>
      <c r="QSA6" s="52"/>
      <c r="QSB6" s="53"/>
      <c r="QSC6" s="53"/>
      <c r="QSD6" s="109"/>
      <c r="QSE6" s="110"/>
      <c r="QSF6" s="111"/>
      <c r="QSG6" s="111"/>
      <c r="QSH6" s="111"/>
      <c r="QSI6" s="111"/>
      <c r="QSJ6" s="53"/>
      <c r="QSK6" s="112"/>
      <c r="QSL6" s="52"/>
      <c r="QSM6" s="53"/>
      <c r="QSN6" s="53"/>
      <c r="QSO6" s="109"/>
      <c r="QSP6" s="110"/>
      <c r="QSQ6" s="111"/>
      <c r="QSR6" s="111"/>
      <c r="QSS6" s="111"/>
      <c r="QST6" s="111"/>
      <c r="QSU6" s="53"/>
      <c r="QSV6" s="112"/>
      <c r="QSW6" s="52"/>
      <c r="QSX6" s="53"/>
      <c r="QSY6" s="53"/>
      <c r="QSZ6" s="109"/>
      <c r="QTA6" s="110"/>
      <c r="QTB6" s="111"/>
      <c r="QTC6" s="111"/>
      <c r="QTD6" s="111"/>
      <c r="QTE6" s="111"/>
      <c r="QTF6" s="53"/>
      <c r="QTG6" s="112"/>
      <c r="QTH6" s="52"/>
      <c r="QTI6" s="53"/>
      <c r="QTJ6" s="53"/>
      <c r="QTK6" s="109"/>
      <c r="QTL6" s="110"/>
      <c r="QTM6" s="111"/>
      <c r="QTN6" s="111"/>
      <c r="QTO6" s="111"/>
      <c r="QTP6" s="111"/>
      <c r="QTQ6" s="53"/>
      <c r="QTR6" s="112"/>
      <c r="QTS6" s="52"/>
      <c r="QTT6" s="53"/>
      <c r="QTU6" s="53"/>
      <c r="QTV6" s="109"/>
      <c r="QTW6" s="110"/>
      <c r="QTX6" s="111"/>
      <c r="QTY6" s="111"/>
      <c r="QTZ6" s="111"/>
      <c r="QUA6" s="111"/>
      <c r="QUB6" s="53"/>
      <c r="QUC6" s="112"/>
      <c r="QUD6" s="52"/>
      <c r="QUE6" s="53"/>
      <c r="QUF6" s="53"/>
      <c r="QUG6" s="109"/>
      <c r="QUH6" s="110"/>
      <c r="QUI6" s="111"/>
      <c r="QUJ6" s="111"/>
      <c r="QUK6" s="111"/>
      <c r="QUL6" s="111"/>
      <c r="QUM6" s="53"/>
      <c r="QUN6" s="112"/>
      <c r="QUO6" s="52"/>
      <c r="QUP6" s="53"/>
      <c r="QUQ6" s="53"/>
      <c r="QUR6" s="109"/>
      <c r="QUS6" s="110"/>
      <c r="QUT6" s="111"/>
      <c r="QUU6" s="111"/>
      <c r="QUV6" s="111"/>
      <c r="QUW6" s="111"/>
      <c r="QUX6" s="53"/>
      <c r="QUY6" s="112"/>
      <c r="QUZ6" s="52"/>
      <c r="QVA6" s="53"/>
      <c r="QVB6" s="53"/>
      <c r="QVC6" s="109"/>
      <c r="QVD6" s="110"/>
      <c r="QVE6" s="111"/>
      <c r="QVF6" s="111"/>
      <c r="QVG6" s="111"/>
      <c r="QVH6" s="111"/>
      <c r="QVI6" s="53"/>
      <c r="QVJ6" s="112"/>
      <c r="QVK6" s="52"/>
      <c r="QVL6" s="53"/>
      <c r="QVM6" s="53"/>
      <c r="QVN6" s="109"/>
      <c r="QVO6" s="110"/>
      <c r="QVP6" s="111"/>
      <c r="QVQ6" s="111"/>
      <c r="QVR6" s="111"/>
      <c r="QVS6" s="111"/>
      <c r="QVT6" s="53"/>
      <c r="QVU6" s="112"/>
      <c r="QVV6" s="52"/>
      <c r="QVW6" s="53"/>
      <c r="QVX6" s="53"/>
      <c r="QVY6" s="109"/>
      <c r="QVZ6" s="110"/>
      <c r="QWA6" s="111"/>
      <c r="QWB6" s="111"/>
      <c r="QWC6" s="111"/>
      <c r="QWD6" s="111"/>
      <c r="QWE6" s="53"/>
      <c r="QWF6" s="112"/>
      <c r="QWG6" s="52"/>
      <c r="QWH6" s="53"/>
      <c r="QWI6" s="53"/>
      <c r="QWJ6" s="109"/>
      <c r="QWK6" s="110"/>
      <c r="QWL6" s="111"/>
      <c r="QWM6" s="111"/>
      <c r="QWN6" s="111"/>
      <c r="QWO6" s="111"/>
      <c r="QWP6" s="53"/>
      <c r="QWQ6" s="112"/>
      <c r="QWR6" s="52"/>
      <c r="QWS6" s="53"/>
      <c r="QWT6" s="53"/>
      <c r="QWU6" s="109"/>
      <c r="QWV6" s="110"/>
      <c r="QWW6" s="111"/>
      <c r="QWX6" s="111"/>
      <c r="QWY6" s="111"/>
      <c r="QWZ6" s="111"/>
      <c r="QXA6" s="53"/>
      <c r="QXB6" s="112"/>
      <c r="QXC6" s="52"/>
      <c r="QXD6" s="53"/>
      <c r="QXE6" s="53"/>
      <c r="QXF6" s="109"/>
      <c r="QXG6" s="110"/>
      <c r="QXH6" s="111"/>
      <c r="QXI6" s="111"/>
      <c r="QXJ6" s="111"/>
      <c r="QXK6" s="111"/>
      <c r="QXL6" s="53"/>
      <c r="QXM6" s="112"/>
      <c r="QXN6" s="52"/>
      <c r="QXO6" s="53"/>
      <c r="QXP6" s="53"/>
      <c r="QXQ6" s="109"/>
      <c r="QXR6" s="110"/>
      <c r="QXS6" s="111"/>
      <c r="QXT6" s="111"/>
      <c r="QXU6" s="111"/>
      <c r="QXV6" s="111"/>
      <c r="QXW6" s="53"/>
      <c r="QXX6" s="112"/>
      <c r="QXY6" s="52"/>
      <c r="QXZ6" s="53"/>
      <c r="QYA6" s="53"/>
      <c r="QYB6" s="109"/>
      <c r="QYC6" s="110"/>
      <c r="QYD6" s="111"/>
      <c r="QYE6" s="111"/>
      <c r="QYF6" s="111"/>
      <c r="QYG6" s="111"/>
      <c r="QYH6" s="53"/>
      <c r="QYI6" s="112"/>
      <c r="QYJ6" s="52"/>
      <c r="QYK6" s="53"/>
      <c r="QYL6" s="53"/>
      <c r="QYM6" s="109"/>
      <c r="QYN6" s="110"/>
      <c r="QYO6" s="111"/>
      <c r="QYP6" s="111"/>
      <c r="QYQ6" s="111"/>
      <c r="QYR6" s="111"/>
      <c r="QYS6" s="53"/>
      <c r="QYT6" s="112"/>
      <c r="QYU6" s="52"/>
      <c r="QYV6" s="53"/>
      <c r="QYW6" s="53"/>
      <c r="QYX6" s="109"/>
      <c r="QYY6" s="110"/>
      <c r="QYZ6" s="111"/>
      <c r="QZA6" s="111"/>
      <c r="QZB6" s="111"/>
      <c r="QZC6" s="111"/>
      <c r="QZD6" s="53"/>
      <c r="QZE6" s="112"/>
      <c r="QZF6" s="52"/>
      <c r="QZG6" s="53"/>
      <c r="QZH6" s="53"/>
      <c r="QZI6" s="109"/>
      <c r="QZJ6" s="110"/>
      <c r="QZK6" s="111"/>
      <c r="QZL6" s="111"/>
      <c r="QZM6" s="111"/>
      <c r="QZN6" s="111"/>
      <c r="QZO6" s="53"/>
      <c r="QZP6" s="112"/>
      <c r="QZQ6" s="52"/>
      <c r="QZR6" s="53"/>
      <c r="QZS6" s="53"/>
      <c r="QZT6" s="109"/>
      <c r="QZU6" s="110"/>
      <c r="QZV6" s="111"/>
      <c r="QZW6" s="111"/>
      <c r="QZX6" s="111"/>
      <c r="QZY6" s="111"/>
      <c r="QZZ6" s="53"/>
      <c r="RAA6" s="112"/>
      <c r="RAB6" s="52"/>
      <c r="RAC6" s="53"/>
      <c r="RAD6" s="53"/>
      <c r="RAE6" s="109"/>
      <c r="RAF6" s="110"/>
      <c r="RAG6" s="111"/>
      <c r="RAH6" s="111"/>
      <c r="RAI6" s="111"/>
      <c r="RAJ6" s="111"/>
      <c r="RAK6" s="53"/>
      <c r="RAL6" s="112"/>
      <c r="RAM6" s="52"/>
      <c r="RAN6" s="53"/>
      <c r="RAO6" s="53"/>
      <c r="RAP6" s="109"/>
      <c r="RAQ6" s="110"/>
      <c r="RAR6" s="111"/>
      <c r="RAS6" s="111"/>
      <c r="RAT6" s="111"/>
      <c r="RAU6" s="111"/>
      <c r="RAV6" s="53"/>
      <c r="RAW6" s="112"/>
      <c r="RAX6" s="52"/>
      <c r="RAY6" s="53"/>
      <c r="RAZ6" s="53"/>
      <c r="RBA6" s="109"/>
      <c r="RBB6" s="110"/>
      <c r="RBC6" s="111"/>
      <c r="RBD6" s="111"/>
      <c r="RBE6" s="111"/>
      <c r="RBF6" s="111"/>
      <c r="RBG6" s="53"/>
      <c r="RBH6" s="112"/>
      <c r="RBI6" s="52"/>
      <c r="RBJ6" s="53"/>
      <c r="RBK6" s="53"/>
      <c r="RBL6" s="109"/>
      <c r="RBM6" s="110"/>
      <c r="RBN6" s="111"/>
      <c r="RBO6" s="111"/>
      <c r="RBP6" s="111"/>
      <c r="RBQ6" s="111"/>
      <c r="RBR6" s="53"/>
      <c r="RBS6" s="112"/>
      <c r="RBT6" s="52"/>
      <c r="RBU6" s="53"/>
      <c r="RBV6" s="53"/>
      <c r="RBW6" s="109"/>
      <c r="RBX6" s="110"/>
      <c r="RBY6" s="111"/>
      <c r="RBZ6" s="111"/>
      <c r="RCA6" s="111"/>
      <c r="RCB6" s="111"/>
      <c r="RCC6" s="53"/>
      <c r="RCD6" s="112"/>
      <c r="RCE6" s="52"/>
      <c r="RCF6" s="53"/>
      <c r="RCG6" s="53"/>
      <c r="RCH6" s="109"/>
      <c r="RCI6" s="110"/>
      <c r="RCJ6" s="111"/>
      <c r="RCK6" s="111"/>
      <c r="RCL6" s="111"/>
      <c r="RCM6" s="111"/>
      <c r="RCN6" s="53"/>
      <c r="RCO6" s="112"/>
      <c r="RCP6" s="52"/>
      <c r="RCQ6" s="53"/>
      <c r="RCR6" s="53"/>
      <c r="RCS6" s="109"/>
      <c r="RCT6" s="110"/>
      <c r="RCU6" s="111"/>
      <c r="RCV6" s="111"/>
      <c r="RCW6" s="111"/>
      <c r="RCX6" s="111"/>
      <c r="RCY6" s="53"/>
      <c r="RCZ6" s="112"/>
      <c r="RDA6" s="52"/>
      <c r="RDB6" s="53"/>
      <c r="RDC6" s="53"/>
      <c r="RDD6" s="109"/>
      <c r="RDE6" s="110"/>
      <c r="RDF6" s="111"/>
      <c r="RDG6" s="111"/>
      <c r="RDH6" s="111"/>
      <c r="RDI6" s="111"/>
      <c r="RDJ6" s="53"/>
      <c r="RDK6" s="112"/>
      <c r="RDL6" s="52"/>
      <c r="RDM6" s="53"/>
      <c r="RDN6" s="53"/>
      <c r="RDO6" s="109"/>
      <c r="RDP6" s="110"/>
      <c r="RDQ6" s="111"/>
      <c r="RDR6" s="111"/>
      <c r="RDS6" s="111"/>
      <c r="RDT6" s="111"/>
      <c r="RDU6" s="53"/>
      <c r="RDV6" s="112"/>
      <c r="RDW6" s="52"/>
      <c r="RDX6" s="53"/>
      <c r="RDY6" s="53"/>
      <c r="RDZ6" s="109"/>
      <c r="REA6" s="110"/>
      <c r="REB6" s="111"/>
      <c r="REC6" s="111"/>
      <c r="RED6" s="111"/>
      <c r="REE6" s="111"/>
      <c r="REF6" s="53"/>
      <c r="REG6" s="112"/>
      <c r="REH6" s="52"/>
      <c r="REI6" s="53"/>
      <c r="REJ6" s="53"/>
      <c r="REK6" s="109"/>
      <c r="REL6" s="110"/>
      <c r="REM6" s="111"/>
      <c r="REN6" s="111"/>
      <c r="REO6" s="111"/>
      <c r="REP6" s="111"/>
      <c r="REQ6" s="53"/>
      <c r="RER6" s="112"/>
      <c r="RES6" s="52"/>
      <c r="RET6" s="53"/>
      <c r="REU6" s="53"/>
      <c r="REV6" s="109"/>
      <c r="REW6" s="110"/>
      <c r="REX6" s="111"/>
      <c r="REY6" s="111"/>
      <c r="REZ6" s="111"/>
      <c r="RFA6" s="111"/>
      <c r="RFB6" s="53"/>
      <c r="RFC6" s="112"/>
      <c r="RFD6" s="52"/>
      <c r="RFE6" s="53"/>
      <c r="RFF6" s="53"/>
      <c r="RFG6" s="109"/>
      <c r="RFH6" s="110"/>
      <c r="RFI6" s="111"/>
      <c r="RFJ6" s="111"/>
      <c r="RFK6" s="111"/>
      <c r="RFL6" s="111"/>
      <c r="RFM6" s="53"/>
      <c r="RFN6" s="112"/>
      <c r="RFO6" s="52"/>
      <c r="RFP6" s="53"/>
      <c r="RFQ6" s="53"/>
      <c r="RFR6" s="109"/>
      <c r="RFS6" s="110"/>
      <c r="RFT6" s="111"/>
      <c r="RFU6" s="111"/>
      <c r="RFV6" s="111"/>
      <c r="RFW6" s="111"/>
      <c r="RFX6" s="53"/>
      <c r="RFY6" s="112"/>
      <c r="RFZ6" s="52"/>
      <c r="RGA6" s="53"/>
      <c r="RGB6" s="53"/>
      <c r="RGC6" s="109"/>
      <c r="RGD6" s="110"/>
      <c r="RGE6" s="111"/>
      <c r="RGF6" s="111"/>
      <c r="RGG6" s="111"/>
      <c r="RGH6" s="111"/>
      <c r="RGI6" s="53"/>
      <c r="RGJ6" s="112"/>
      <c r="RGK6" s="52"/>
      <c r="RGL6" s="53"/>
      <c r="RGM6" s="53"/>
      <c r="RGN6" s="109"/>
      <c r="RGO6" s="110"/>
      <c r="RGP6" s="111"/>
      <c r="RGQ6" s="111"/>
      <c r="RGR6" s="111"/>
      <c r="RGS6" s="111"/>
      <c r="RGT6" s="53"/>
      <c r="RGU6" s="112"/>
      <c r="RGV6" s="52"/>
      <c r="RGW6" s="53"/>
      <c r="RGX6" s="53"/>
      <c r="RGY6" s="109"/>
      <c r="RGZ6" s="110"/>
      <c r="RHA6" s="111"/>
      <c r="RHB6" s="111"/>
      <c r="RHC6" s="111"/>
      <c r="RHD6" s="111"/>
      <c r="RHE6" s="53"/>
      <c r="RHF6" s="112"/>
      <c r="RHG6" s="52"/>
      <c r="RHH6" s="53"/>
      <c r="RHI6" s="53"/>
      <c r="RHJ6" s="109"/>
      <c r="RHK6" s="110"/>
      <c r="RHL6" s="111"/>
      <c r="RHM6" s="111"/>
      <c r="RHN6" s="111"/>
      <c r="RHO6" s="111"/>
      <c r="RHP6" s="53"/>
      <c r="RHQ6" s="112"/>
      <c r="RHR6" s="52"/>
      <c r="RHS6" s="53"/>
      <c r="RHT6" s="53"/>
      <c r="RHU6" s="109"/>
      <c r="RHV6" s="110"/>
      <c r="RHW6" s="111"/>
      <c r="RHX6" s="111"/>
      <c r="RHY6" s="111"/>
      <c r="RHZ6" s="111"/>
      <c r="RIA6" s="53"/>
      <c r="RIB6" s="112"/>
      <c r="RIC6" s="52"/>
      <c r="RID6" s="53"/>
      <c r="RIE6" s="53"/>
      <c r="RIF6" s="109"/>
      <c r="RIG6" s="110"/>
      <c r="RIH6" s="111"/>
      <c r="RII6" s="111"/>
      <c r="RIJ6" s="111"/>
      <c r="RIK6" s="111"/>
      <c r="RIL6" s="53"/>
      <c r="RIM6" s="112"/>
      <c r="RIN6" s="52"/>
      <c r="RIO6" s="53"/>
      <c r="RIP6" s="53"/>
      <c r="RIQ6" s="109"/>
      <c r="RIR6" s="110"/>
      <c r="RIS6" s="111"/>
      <c r="RIT6" s="111"/>
      <c r="RIU6" s="111"/>
      <c r="RIV6" s="111"/>
      <c r="RIW6" s="53"/>
      <c r="RIX6" s="112"/>
      <c r="RIY6" s="52"/>
      <c r="RIZ6" s="53"/>
      <c r="RJA6" s="53"/>
      <c r="RJB6" s="109"/>
      <c r="RJC6" s="110"/>
      <c r="RJD6" s="111"/>
      <c r="RJE6" s="111"/>
      <c r="RJF6" s="111"/>
      <c r="RJG6" s="111"/>
      <c r="RJH6" s="53"/>
      <c r="RJI6" s="112"/>
      <c r="RJJ6" s="52"/>
      <c r="RJK6" s="53"/>
      <c r="RJL6" s="53"/>
      <c r="RJM6" s="109"/>
      <c r="RJN6" s="110"/>
      <c r="RJO6" s="111"/>
      <c r="RJP6" s="111"/>
      <c r="RJQ6" s="111"/>
      <c r="RJR6" s="111"/>
      <c r="RJS6" s="53"/>
      <c r="RJT6" s="112"/>
      <c r="RJU6" s="52"/>
      <c r="RJV6" s="53"/>
      <c r="RJW6" s="53"/>
      <c r="RJX6" s="109"/>
      <c r="RJY6" s="110"/>
      <c r="RJZ6" s="111"/>
      <c r="RKA6" s="111"/>
      <c r="RKB6" s="111"/>
      <c r="RKC6" s="111"/>
      <c r="RKD6" s="53"/>
      <c r="RKE6" s="112"/>
      <c r="RKF6" s="52"/>
      <c r="RKG6" s="53"/>
      <c r="RKH6" s="53"/>
      <c r="RKI6" s="109"/>
      <c r="RKJ6" s="110"/>
      <c r="RKK6" s="111"/>
      <c r="RKL6" s="111"/>
      <c r="RKM6" s="111"/>
      <c r="RKN6" s="111"/>
      <c r="RKO6" s="53"/>
      <c r="RKP6" s="112"/>
      <c r="RKQ6" s="52"/>
      <c r="RKR6" s="53"/>
      <c r="RKS6" s="53"/>
      <c r="RKT6" s="109"/>
      <c r="RKU6" s="110"/>
      <c r="RKV6" s="111"/>
      <c r="RKW6" s="111"/>
      <c r="RKX6" s="111"/>
      <c r="RKY6" s="111"/>
      <c r="RKZ6" s="53"/>
      <c r="RLA6" s="112"/>
      <c r="RLB6" s="52"/>
      <c r="RLC6" s="53"/>
      <c r="RLD6" s="53"/>
      <c r="RLE6" s="109"/>
      <c r="RLF6" s="110"/>
      <c r="RLG6" s="111"/>
      <c r="RLH6" s="111"/>
      <c r="RLI6" s="111"/>
      <c r="RLJ6" s="111"/>
      <c r="RLK6" s="53"/>
      <c r="RLL6" s="112"/>
      <c r="RLM6" s="52"/>
      <c r="RLN6" s="53"/>
      <c r="RLO6" s="53"/>
      <c r="RLP6" s="109"/>
      <c r="RLQ6" s="110"/>
      <c r="RLR6" s="111"/>
      <c r="RLS6" s="111"/>
      <c r="RLT6" s="111"/>
      <c r="RLU6" s="111"/>
      <c r="RLV6" s="53"/>
      <c r="RLW6" s="112"/>
      <c r="RLX6" s="52"/>
      <c r="RLY6" s="53"/>
      <c r="RLZ6" s="53"/>
      <c r="RMA6" s="109"/>
      <c r="RMB6" s="110"/>
      <c r="RMC6" s="111"/>
      <c r="RMD6" s="111"/>
      <c r="RME6" s="111"/>
      <c r="RMF6" s="111"/>
      <c r="RMG6" s="53"/>
      <c r="RMH6" s="112"/>
      <c r="RMI6" s="52"/>
      <c r="RMJ6" s="53"/>
      <c r="RMK6" s="53"/>
      <c r="RML6" s="109"/>
      <c r="RMM6" s="110"/>
      <c r="RMN6" s="111"/>
      <c r="RMO6" s="111"/>
      <c r="RMP6" s="111"/>
      <c r="RMQ6" s="111"/>
      <c r="RMR6" s="53"/>
      <c r="RMS6" s="112"/>
      <c r="RMT6" s="52"/>
      <c r="RMU6" s="53"/>
      <c r="RMV6" s="53"/>
      <c r="RMW6" s="109"/>
      <c r="RMX6" s="110"/>
      <c r="RMY6" s="111"/>
      <c r="RMZ6" s="111"/>
      <c r="RNA6" s="111"/>
      <c r="RNB6" s="111"/>
      <c r="RNC6" s="53"/>
      <c r="RND6" s="112"/>
      <c r="RNE6" s="52"/>
      <c r="RNF6" s="53"/>
      <c r="RNG6" s="53"/>
      <c r="RNH6" s="109"/>
      <c r="RNI6" s="110"/>
      <c r="RNJ6" s="111"/>
      <c r="RNK6" s="111"/>
      <c r="RNL6" s="111"/>
      <c r="RNM6" s="111"/>
      <c r="RNN6" s="53"/>
      <c r="RNO6" s="112"/>
      <c r="RNP6" s="52"/>
      <c r="RNQ6" s="53"/>
      <c r="RNR6" s="53"/>
      <c r="RNS6" s="109"/>
      <c r="RNT6" s="110"/>
      <c r="RNU6" s="111"/>
      <c r="RNV6" s="111"/>
      <c r="RNW6" s="111"/>
      <c r="RNX6" s="111"/>
      <c r="RNY6" s="53"/>
      <c r="RNZ6" s="112"/>
      <c r="ROA6" s="52"/>
      <c r="ROB6" s="53"/>
      <c r="ROC6" s="53"/>
      <c r="ROD6" s="109"/>
      <c r="ROE6" s="110"/>
      <c r="ROF6" s="111"/>
      <c r="ROG6" s="111"/>
      <c r="ROH6" s="111"/>
      <c r="ROI6" s="111"/>
      <c r="ROJ6" s="53"/>
      <c r="ROK6" s="112"/>
      <c r="ROL6" s="52"/>
      <c r="ROM6" s="53"/>
      <c r="RON6" s="53"/>
      <c r="ROO6" s="109"/>
      <c r="ROP6" s="110"/>
      <c r="ROQ6" s="111"/>
      <c r="ROR6" s="111"/>
      <c r="ROS6" s="111"/>
      <c r="ROT6" s="111"/>
      <c r="ROU6" s="53"/>
      <c r="ROV6" s="112"/>
      <c r="ROW6" s="52"/>
      <c r="ROX6" s="53"/>
      <c r="ROY6" s="53"/>
      <c r="ROZ6" s="109"/>
      <c r="RPA6" s="110"/>
      <c r="RPB6" s="111"/>
      <c r="RPC6" s="111"/>
      <c r="RPD6" s="111"/>
      <c r="RPE6" s="111"/>
      <c r="RPF6" s="53"/>
      <c r="RPG6" s="112"/>
      <c r="RPH6" s="52"/>
      <c r="RPI6" s="53"/>
      <c r="RPJ6" s="53"/>
      <c r="RPK6" s="109"/>
      <c r="RPL6" s="110"/>
      <c r="RPM6" s="111"/>
      <c r="RPN6" s="111"/>
      <c r="RPO6" s="111"/>
      <c r="RPP6" s="111"/>
      <c r="RPQ6" s="53"/>
      <c r="RPR6" s="112"/>
      <c r="RPS6" s="52"/>
      <c r="RPT6" s="53"/>
      <c r="RPU6" s="53"/>
      <c r="RPV6" s="109"/>
      <c r="RPW6" s="110"/>
      <c r="RPX6" s="111"/>
      <c r="RPY6" s="111"/>
      <c r="RPZ6" s="111"/>
      <c r="RQA6" s="111"/>
      <c r="RQB6" s="53"/>
      <c r="RQC6" s="112"/>
      <c r="RQD6" s="52"/>
      <c r="RQE6" s="53"/>
      <c r="RQF6" s="53"/>
      <c r="RQG6" s="109"/>
      <c r="RQH6" s="110"/>
      <c r="RQI6" s="111"/>
      <c r="RQJ6" s="111"/>
      <c r="RQK6" s="111"/>
      <c r="RQL6" s="111"/>
      <c r="RQM6" s="53"/>
      <c r="RQN6" s="112"/>
      <c r="RQO6" s="52"/>
      <c r="RQP6" s="53"/>
      <c r="RQQ6" s="53"/>
      <c r="RQR6" s="109"/>
      <c r="RQS6" s="110"/>
      <c r="RQT6" s="111"/>
      <c r="RQU6" s="111"/>
      <c r="RQV6" s="111"/>
      <c r="RQW6" s="111"/>
      <c r="RQX6" s="53"/>
      <c r="RQY6" s="112"/>
      <c r="RQZ6" s="52"/>
      <c r="RRA6" s="53"/>
      <c r="RRB6" s="53"/>
      <c r="RRC6" s="109"/>
      <c r="RRD6" s="110"/>
      <c r="RRE6" s="111"/>
      <c r="RRF6" s="111"/>
      <c r="RRG6" s="111"/>
      <c r="RRH6" s="111"/>
      <c r="RRI6" s="53"/>
      <c r="RRJ6" s="112"/>
      <c r="RRK6" s="52"/>
      <c r="RRL6" s="53"/>
      <c r="RRM6" s="53"/>
      <c r="RRN6" s="109"/>
      <c r="RRO6" s="110"/>
      <c r="RRP6" s="111"/>
      <c r="RRQ6" s="111"/>
      <c r="RRR6" s="111"/>
      <c r="RRS6" s="111"/>
      <c r="RRT6" s="53"/>
      <c r="RRU6" s="112"/>
      <c r="RRV6" s="52"/>
      <c r="RRW6" s="53"/>
      <c r="RRX6" s="53"/>
      <c r="RRY6" s="109"/>
      <c r="RRZ6" s="110"/>
      <c r="RSA6" s="111"/>
      <c r="RSB6" s="111"/>
      <c r="RSC6" s="111"/>
      <c r="RSD6" s="111"/>
      <c r="RSE6" s="53"/>
      <c r="RSF6" s="112"/>
      <c r="RSG6" s="52"/>
      <c r="RSH6" s="53"/>
      <c r="RSI6" s="53"/>
      <c r="RSJ6" s="109"/>
      <c r="RSK6" s="110"/>
      <c r="RSL6" s="111"/>
      <c r="RSM6" s="111"/>
      <c r="RSN6" s="111"/>
      <c r="RSO6" s="111"/>
      <c r="RSP6" s="53"/>
      <c r="RSQ6" s="112"/>
      <c r="RSR6" s="52"/>
      <c r="RSS6" s="53"/>
      <c r="RST6" s="53"/>
      <c r="RSU6" s="109"/>
      <c r="RSV6" s="110"/>
      <c r="RSW6" s="111"/>
      <c r="RSX6" s="111"/>
      <c r="RSY6" s="111"/>
      <c r="RSZ6" s="111"/>
      <c r="RTA6" s="53"/>
      <c r="RTB6" s="112"/>
      <c r="RTC6" s="52"/>
      <c r="RTD6" s="53"/>
      <c r="RTE6" s="53"/>
      <c r="RTF6" s="109"/>
      <c r="RTG6" s="110"/>
      <c r="RTH6" s="111"/>
      <c r="RTI6" s="111"/>
      <c r="RTJ6" s="111"/>
      <c r="RTK6" s="111"/>
      <c r="RTL6" s="53"/>
      <c r="RTM6" s="112"/>
      <c r="RTN6" s="52"/>
      <c r="RTO6" s="53"/>
      <c r="RTP6" s="53"/>
      <c r="RTQ6" s="109"/>
      <c r="RTR6" s="110"/>
      <c r="RTS6" s="111"/>
      <c r="RTT6" s="111"/>
      <c r="RTU6" s="111"/>
      <c r="RTV6" s="111"/>
      <c r="RTW6" s="53"/>
      <c r="RTX6" s="112"/>
      <c r="RTY6" s="52"/>
      <c r="RTZ6" s="53"/>
      <c r="RUA6" s="53"/>
      <c r="RUB6" s="109"/>
      <c r="RUC6" s="110"/>
      <c r="RUD6" s="111"/>
      <c r="RUE6" s="111"/>
      <c r="RUF6" s="111"/>
      <c r="RUG6" s="111"/>
      <c r="RUH6" s="53"/>
      <c r="RUI6" s="112"/>
      <c r="RUJ6" s="52"/>
      <c r="RUK6" s="53"/>
      <c r="RUL6" s="53"/>
      <c r="RUM6" s="109"/>
      <c r="RUN6" s="110"/>
      <c r="RUO6" s="111"/>
      <c r="RUP6" s="111"/>
      <c r="RUQ6" s="111"/>
      <c r="RUR6" s="111"/>
      <c r="RUS6" s="53"/>
      <c r="RUT6" s="112"/>
      <c r="RUU6" s="52"/>
      <c r="RUV6" s="53"/>
      <c r="RUW6" s="53"/>
      <c r="RUX6" s="109"/>
      <c r="RUY6" s="110"/>
      <c r="RUZ6" s="111"/>
      <c r="RVA6" s="111"/>
      <c r="RVB6" s="111"/>
      <c r="RVC6" s="111"/>
      <c r="RVD6" s="53"/>
      <c r="RVE6" s="112"/>
      <c r="RVF6" s="52"/>
      <c r="RVG6" s="53"/>
      <c r="RVH6" s="53"/>
      <c r="RVI6" s="109"/>
      <c r="RVJ6" s="110"/>
      <c r="RVK6" s="111"/>
      <c r="RVL6" s="111"/>
      <c r="RVM6" s="111"/>
      <c r="RVN6" s="111"/>
      <c r="RVO6" s="53"/>
      <c r="RVP6" s="112"/>
      <c r="RVQ6" s="52"/>
      <c r="RVR6" s="53"/>
      <c r="RVS6" s="53"/>
      <c r="RVT6" s="109"/>
      <c r="RVU6" s="110"/>
      <c r="RVV6" s="111"/>
      <c r="RVW6" s="111"/>
      <c r="RVX6" s="111"/>
      <c r="RVY6" s="111"/>
      <c r="RVZ6" s="53"/>
      <c r="RWA6" s="112"/>
      <c r="RWB6" s="52"/>
      <c r="RWC6" s="53"/>
      <c r="RWD6" s="53"/>
      <c r="RWE6" s="109"/>
      <c r="RWF6" s="110"/>
      <c r="RWG6" s="111"/>
      <c r="RWH6" s="111"/>
      <c r="RWI6" s="111"/>
      <c r="RWJ6" s="111"/>
      <c r="RWK6" s="53"/>
      <c r="RWL6" s="112"/>
      <c r="RWM6" s="52"/>
      <c r="RWN6" s="53"/>
      <c r="RWO6" s="53"/>
      <c r="RWP6" s="109"/>
      <c r="RWQ6" s="110"/>
      <c r="RWR6" s="111"/>
      <c r="RWS6" s="111"/>
      <c r="RWT6" s="111"/>
      <c r="RWU6" s="111"/>
      <c r="RWV6" s="53"/>
      <c r="RWW6" s="112"/>
      <c r="RWX6" s="52"/>
      <c r="RWY6" s="53"/>
      <c r="RWZ6" s="53"/>
      <c r="RXA6" s="109"/>
      <c r="RXB6" s="110"/>
      <c r="RXC6" s="111"/>
      <c r="RXD6" s="111"/>
      <c r="RXE6" s="111"/>
      <c r="RXF6" s="111"/>
      <c r="RXG6" s="53"/>
      <c r="RXH6" s="112"/>
      <c r="RXI6" s="52"/>
      <c r="RXJ6" s="53"/>
      <c r="RXK6" s="53"/>
      <c r="RXL6" s="109"/>
      <c r="RXM6" s="110"/>
      <c r="RXN6" s="111"/>
      <c r="RXO6" s="111"/>
      <c r="RXP6" s="111"/>
      <c r="RXQ6" s="111"/>
      <c r="RXR6" s="53"/>
      <c r="RXS6" s="112"/>
      <c r="RXT6" s="52"/>
      <c r="RXU6" s="53"/>
      <c r="RXV6" s="53"/>
      <c r="RXW6" s="109"/>
      <c r="RXX6" s="110"/>
      <c r="RXY6" s="111"/>
      <c r="RXZ6" s="111"/>
      <c r="RYA6" s="111"/>
      <c r="RYB6" s="111"/>
      <c r="RYC6" s="53"/>
      <c r="RYD6" s="112"/>
      <c r="RYE6" s="52"/>
      <c r="RYF6" s="53"/>
      <c r="RYG6" s="53"/>
      <c r="RYH6" s="109"/>
      <c r="RYI6" s="110"/>
      <c r="RYJ6" s="111"/>
      <c r="RYK6" s="111"/>
      <c r="RYL6" s="111"/>
      <c r="RYM6" s="111"/>
      <c r="RYN6" s="53"/>
      <c r="RYO6" s="112"/>
      <c r="RYP6" s="52"/>
      <c r="RYQ6" s="53"/>
      <c r="RYR6" s="53"/>
      <c r="RYS6" s="109"/>
      <c r="RYT6" s="110"/>
      <c r="RYU6" s="111"/>
      <c r="RYV6" s="111"/>
      <c r="RYW6" s="111"/>
      <c r="RYX6" s="111"/>
      <c r="RYY6" s="53"/>
      <c r="RYZ6" s="112"/>
      <c r="RZA6" s="52"/>
      <c r="RZB6" s="53"/>
      <c r="RZC6" s="53"/>
      <c r="RZD6" s="109"/>
      <c r="RZE6" s="110"/>
      <c r="RZF6" s="111"/>
      <c r="RZG6" s="111"/>
      <c r="RZH6" s="111"/>
      <c r="RZI6" s="111"/>
      <c r="RZJ6" s="53"/>
      <c r="RZK6" s="112"/>
      <c r="RZL6" s="52"/>
      <c r="RZM6" s="53"/>
      <c r="RZN6" s="53"/>
      <c r="RZO6" s="109"/>
      <c r="RZP6" s="110"/>
      <c r="RZQ6" s="111"/>
      <c r="RZR6" s="111"/>
      <c r="RZS6" s="111"/>
      <c r="RZT6" s="111"/>
      <c r="RZU6" s="53"/>
      <c r="RZV6" s="112"/>
      <c r="RZW6" s="52"/>
      <c r="RZX6" s="53"/>
      <c r="RZY6" s="53"/>
      <c r="RZZ6" s="109"/>
      <c r="SAA6" s="110"/>
      <c r="SAB6" s="111"/>
      <c r="SAC6" s="111"/>
      <c r="SAD6" s="111"/>
      <c r="SAE6" s="111"/>
      <c r="SAF6" s="53"/>
      <c r="SAG6" s="112"/>
      <c r="SAH6" s="52"/>
      <c r="SAI6" s="53"/>
      <c r="SAJ6" s="53"/>
      <c r="SAK6" s="109"/>
      <c r="SAL6" s="110"/>
      <c r="SAM6" s="111"/>
      <c r="SAN6" s="111"/>
      <c r="SAO6" s="111"/>
      <c r="SAP6" s="111"/>
      <c r="SAQ6" s="53"/>
      <c r="SAR6" s="112"/>
      <c r="SAS6" s="52"/>
      <c r="SAT6" s="53"/>
      <c r="SAU6" s="53"/>
      <c r="SAV6" s="109"/>
      <c r="SAW6" s="110"/>
      <c r="SAX6" s="111"/>
      <c r="SAY6" s="111"/>
      <c r="SAZ6" s="111"/>
      <c r="SBA6" s="111"/>
      <c r="SBB6" s="53"/>
      <c r="SBC6" s="112"/>
      <c r="SBD6" s="52"/>
      <c r="SBE6" s="53"/>
      <c r="SBF6" s="53"/>
      <c r="SBG6" s="109"/>
      <c r="SBH6" s="110"/>
      <c r="SBI6" s="111"/>
      <c r="SBJ6" s="111"/>
      <c r="SBK6" s="111"/>
      <c r="SBL6" s="111"/>
      <c r="SBM6" s="53"/>
      <c r="SBN6" s="112"/>
      <c r="SBO6" s="52"/>
      <c r="SBP6" s="53"/>
      <c r="SBQ6" s="53"/>
      <c r="SBR6" s="109"/>
      <c r="SBS6" s="110"/>
      <c r="SBT6" s="111"/>
      <c r="SBU6" s="111"/>
      <c r="SBV6" s="111"/>
      <c r="SBW6" s="111"/>
      <c r="SBX6" s="53"/>
      <c r="SBY6" s="112"/>
      <c r="SBZ6" s="52"/>
      <c r="SCA6" s="53"/>
      <c r="SCB6" s="53"/>
      <c r="SCC6" s="109"/>
      <c r="SCD6" s="110"/>
      <c r="SCE6" s="111"/>
      <c r="SCF6" s="111"/>
      <c r="SCG6" s="111"/>
      <c r="SCH6" s="111"/>
      <c r="SCI6" s="53"/>
      <c r="SCJ6" s="112"/>
      <c r="SCK6" s="52"/>
      <c r="SCL6" s="53"/>
      <c r="SCM6" s="53"/>
      <c r="SCN6" s="109"/>
      <c r="SCO6" s="110"/>
      <c r="SCP6" s="111"/>
      <c r="SCQ6" s="111"/>
      <c r="SCR6" s="111"/>
      <c r="SCS6" s="111"/>
      <c r="SCT6" s="53"/>
      <c r="SCU6" s="112"/>
      <c r="SCV6" s="52"/>
      <c r="SCW6" s="53"/>
      <c r="SCX6" s="53"/>
      <c r="SCY6" s="109"/>
      <c r="SCZ6" s="110"/>
      <c r="SDA6" s="111"/>
      <c r="SDB6" s="111"/>
      <c r="SDC6" s="111"/>
      <c r="SDD6" s="111"/>
      <c r="SDE6" s="53"/>
      <c r="SDF6" s="112"/>
      <c r="SDG6" s="52"/>
      <c r="SDH6" s="53"/>
      <c r="SDI6" s="53"/>
      <c r="SDJ6" s="109"/>
      <c r="SDK6" s="110"/>
      <c r="SDL6" s="111"/>
      <c r="SDM6" s="111"/>
      <c r="SDN6" s="111"/>
      <c r="SDO6" s="111"/>
      <c r="SDP6" s="53"/>
      <c r="SDQ6" s="112"/>
      <c r="SDR6" s="52"/>
      <c r="SDS6" s="53"/>
      <c r="SDT6" s="53"/>
      <c r="SDU6" s="109"/>
      <c r="SDV6" s="110"/>
      <c r="SDW6" s="111"/>
      <c r="SDX6" s="111"/>
      <c r="SDY6" s="111"/>
      <c r="SDZ6" s="111"/>
      <c r="SEA6" s="53"/>
      <c r="SEB6" s="112"/>
      <c r="SEC6" s="52"/>
      <c r="SED6" s="53"/>
      <c r="SEE6" s="53"/>
      <c r="SEF6" s="109"/>
      <c r="SEG6" s="110"/>
      <c r="SEH6" s="111"/>
      <c r="SEI6" s="111"/>
      <c r="SEJ6" s="111"/>
      <c r="SEK6" s="111"/>
      <c r="SEL6" s="53"/>
      <c r="SEM6" s="112"/>
      <c r="SEN6" s="52"/>
      <c r="SEO6" s="53"/>
      <c r="SEP6" s="53"/>
      <c r="SEQ6" s="109"/>
      <c r="SER6" s="110"/>
      <c r="SES6" s="111"/>
      <c r="SET6" s="111"/>
      <c r="SEU6" s="111"/>
      <c r="SEV6" s="111"/>
      <c r="SEW6" s="53"/>
      <c r="SEX6" s="112"/>
      <c r="SEY6" s="52"/>
      <c r="SEZ6" s="53"/>
      <c r="SFA6" s="53"/>
      <c r="SFB6" s="109"/>
      <c r="SFC6" s="110"/>
      <c r="SFD6" s="111"/>
      <c r="SFE6" s="111"/>
      <c r="SFF6" s="111"/>
      <c r="SFG6" s="111"/>
      <c r="SFH6" s="53"/>
      <c r="SFI6" s="112"/>
      <c r="SFJ6" s="52"/>
      <c r="SFK6" s="53"/>
      <c r="SFL6" s="53"/>
      <c r="SFM6" s="109"/>
      <c r="SFN6" s="110"/>
      <c r="SFO6" s="111"/>
      <c r="SFP6" s="111"/>
      <c r="SFQ6" s="111"/>
      <c r="SFR6" s="111"/>
      <c r="SFS6" s="53"/>
      <c r="SFT6" s="112"/>
      <c r="SFU6" s="52"/>
      <c r="SFV6" s="53"/>
      <c r="SFW6" s="53"/>
      <c r="SFX6" s="109"/>
      <c r="SFY6" s="110"/>
      <c r="SFZ6" s="111"/>
      <c r="SGA6" s="111"/>
      <c r="SGB6" s="111"/>
      <c r="SGC6" s="111"/>
      <c r="SGD6" s="53"/>
      <c r="SGE6" s="112"/>
      <c r="SGF6" s="52"/>
      <c r="SGG6" s="53"/>
      <c r="SGH6" s="53"/>
      <c r="SGI6" s="109"/>
      <c r="SGJ6" s="110"/>
      <c r="SGK6" s="111"/>
      <c r="SGL6" s="111"/>
      <c r="SGM6" s="111"/>
      <c r="SGN6" s="111"/>
      <c r="SGO6" s="53"/>
      <c r="SGP6" s="112"/>
      <c r="SGQ6" s="52"/>
      <c r="SGR6" s="53"/>
      <c r="SGS6" s="53"/>
      <c r="SGT6" s="109"/>
      <c r="SGU6" s="110"/>
      <c r="SGV6" s="111"/>
      <c r="SGW6" s="111"/>
      <c r="SGX6" s="111"/>
      <c r="SGY6" s="111"/>
      <c r="SGZ6" s="53"/>
      <c r="SHA6" s="112"/>
      <c r="SHB6" s="52"/>
      <c r="SHC6" s="53"/>
      <c r="SHD6" s="53"/>
      <c r="SHE6" s="109"/>
      <c r="SHF6" s="110"/>
      <c r="SHG6" s="111"/>
      <c r="SHH6" s="111"/>
      <c r="SHI6" s="111"/>
      <c r="SHJ6" s="111"/>
      <c r="SHK6" s="53"/>
      <c r="SHL6" s="112"/>
      <c r="SHM6" s="52"/>
      <c r="SHN6" s="53"/>
      <c r="SHO6" s="53"/>
      <c r="SHP6" s="109"/>
      <c r="SHQ6" s="110"/>
      <c r="SHR6" s="111"/>
      <c r="SHS6" s="111"/>
      <c r="SHT6" s="111"/>
      <c r="SHU6" s="111"/>
      <c r="SHV6" s="53"/>
      <c r="SHW6" s="112"/>
      <c r="SHX6" s="52"/>
      <c r="SHY6" s="53"/>
      <c r="SHZ6" s="53"/>
      <c r="SIA6" s="109"/>
      <c r="SIB6" s="110"/>
      <c r="SIC6" s="111"/>
      <c r="SID6" s="111"/>
      <c r="SIE6" s="111"/>
      <c r="SIF6" s="111"/>
      <c r="SIG6" s="53"/>
      <c r="SIH6" s="112"/>
      <c r="SII6" s="52"/>
      <c r="SIJ6" s="53"/>
      <c r="SIK6" s="53"/>
      <c r="SIL6" s="109"/>
      <c r="SIM6" s="110"/>
      <c r="SIN6" s="111"/>
      <c r="SIO6" s="111"/>
      <c r="SIP6" s="111"/>
      <c r="SIQ6" s="111"/>
      <c r="SIR6" s="53"/>
      <c r="SIS6" s="112"/>
      <c r="SIT6" s="52"/>
      <c r="SIU6" s="53"/>
      <c r="SIV6" s="53"/>
      <c r="SIW6" s="109"/>
      <c r="SIX6" s="110"/>
      <c r="SIY6" s="111"/>
      <c r="SIZ6" s="111"/>
      <c r="SJA6" s="111"/>
      <c r="SJB6" s="111"/>
      <c r="SJC6" s="53"/>
      <c r="SJD6" s="112"/>
      <c r="SJE6" s="52"/>
      <c r="SJF6" s="53"/>
      <c r="SJG6" s="53"/>
      <c r="SJH6" s="109"/>
      <c r="SJI6" s="110"/>
      <c r="SJJ6" s="111"/>
      <c r="SJK6" s="111"/>
      <c r="SJL6" s="111"/>
      <c r="SJM6" s="111"/>
      <c r="SJN6" s="53"/>
      <c r="SJO6" s="112"/>
      <c r="SJP6" s="52"/>
      <c r="SJQ6" s="53"/>
      <c r="SJR6" s="53"/>
      <c r="SJS6" s="109"/>
      <c r="SJT6" s="110"/>
      <c r="SJU6" s="111"/>
      <c r="SJV6" s="111"/>
      <c r="SJW6" s="111"/>
      <c r="SJX6" s="111"/>
      <c r="SJY6" s="53"/>
      <c r="SJZ6" s="112"/>
      <c r="SKA6" s="52"/>
      <c r="SKB6" s="53"/>
      <c r="SKC6" s="53"/>
      <c r="SKD6" s="109"/>
      <c r="SKE6" s="110"/>
      <c r="SKF6" s="111"/>
      <c r="SKG6" s="111"/>
      <c r="SKH6" s="111"/>
      <c r="SKI6" s="111"/>
      <c r="SKJ6" s="53"/>
      <c r="SKK6" s="112"/>
      <c r="SKL6" s="52"/>
      <c r="SKM6" s="53"/>
      <c r="SKN6" s="53"/>
      <c r="SKO6" s="109"/>
      <c r="SKP6" s="110"/>
      <c r="SKQ6" s="111"/>
      <c r="SKR6" s="111"/>
      <c r="SKS6" s="111"/>
      <c r="SKT6" s="111"/>
      <c r="SKU6" s="53"/>
      <c r="SKV6" s="112"/>
      <c r="SKW6" s="52"/>
      <c r="SKX6" s="53"/>
      <c r="SKY6" s="53"/>
      <c r="SKZ6" s="109"/>
      <c r="SLA6" s="110"/>
      <c r="SLB6" s="111"/>
      <c r="SLC6" s="111"/>
      <c r="SLD6" s="111"/>
      <c r="SLE6" s="111"/>
      <c r="SLF6" s="53"/>
      <c r="SLG6" s="112"/>
      <c r="SLH6" s="52"/>
      <c r="SLI6" s="53"/>
      <c r="SLJ6" s="53"/>
      <c r="SLK6" s="109"/>
      <c r="SLL6" s="110"/>
      <c r="SLM6" s="111"/>
      <c r="SLN6" s="111"/>
      <c r="SLO6" s="111"/>
      <c r="SLP6" s="111"/>
      <c r="SLQ6" s="53"/>
      <c r="SLR6" s="112"/>
      <c r="SLS6" s="52"/>
      <c r="SLT6" s="53"/>
      <c r="SLU6" s="53"/>
      <c r="SLV6" s="109"/>
      <c r="SLW6" s="110"/>
      <c r="SLX6" s="111"/>
      <c r="SLY6" s="111"/>
      <c r="SLZ6" s="111"/>
      <c r="SMA6" s="111"/>
      <c r="SMB6" s="53"/>
      <c r="SMC6" s="112"/>
      <c r="SMD6" s="52"/>
      <c r="SME6" s="53"/>
      <c r="SMF6" s="53"/>
      <c r="SMG6" s="109"/>
      <c r="SMH6" s="110"/>
      <c r="SMI6" s="111"/>
      <c r="SMJ6" s="111"/>
      <c r="SMK6" s="111"/>
      <c r="SML6" s="111"/>
      <c r="SMM6" s="53"/>
      <c r="SMN6" s="112"/>
      <c r="SMO6" s="52"/>
      <c r="SMP6" s="53"/>
      <c r="SMQ6" s="53"/>
      <c r="SMR6" s="109"/>
      <c r="SMS6" s="110"/>
      <c r="SMT6" s="111"/>
      <c r="SMU6" s="111"/>
      <c r="SMV6" s="111"/>
      <c r="SMW6" s="111"/>
      <c r="SMX6" s="53"/>
      <c r="SMY6" s="112"/>
      <c r="SMZ6" s="52"/>
      <c r="SNA6" s="53"/>
      <c r="SNB6" s="53"/>
      <c r="SNC6" s="109"/>
      <c r="SND6" s="110"/>
      <c r="SNE6" s="111"/>
      <c r="SNF6" s="111"/>
      <c r="SNG6" s="111"/>
      <c r="SNH6" s="111"/>
      <c r="SNI6" s="53"/>
      <c r="SNJ6" s="112"/>
      <c r="SNK6" s="52"/>
      <c r="SNL6" s="53"/>
      <c r="SNM6" s="53"/>
      <c r="SNN6" s="109"/>
      <c r="SNO6" s="110"/>
      <c r="SNP6" s="111"/>
      <c r="SNQ6" s="111"/>
      <c r="SNR6" s="111"/>
      <c r="SNS6" s="111"/>
      <c r="SNT6" s="53"/>
      <c r="SNU6" s="112"/>
      <c r="SNV6" s="52"/>
      <c r="SNW6" s="53"/>
      <c r="SNX6" s="53"/>
      <c r="SNY6" s="109"/>
      <c r="SNZ6" s="110"/>
      <c r="SOA6" s="111"/>
      <c r="SOB6" s="111"/>
      <c r="SOC6" s="111"/>
      <c r="SOD6" s="111"/>
      <c r="SOE6" s="53"/>
      <c r="SOF6" s="112"/>
      <c r="SOG6" s="52"/>
      <c r="SOH6" s="53"/>
      <c r="SOI6" s="53"/>
      <c r="SOJ6" s="109"/>
      <c r="SOK6" s="110"/>
      <c r="SOL6" s="111"/>
      <c r="SOM6" s="111"/>
      <c r="SON6" s="111"/>
      <c r="SOO6" s="111"/>
      <c r="SOP6" s="53"/>
      <c r="SOQ6" s="112"/>
      <c r="SOR6" s="52"/>
      <c r="SOS6" s="53"/>
      <c r="SOT6" s="53"/>
      <c r="SOU6" s="109"/>
      <c r="SOV6" s="110"/>
      <c r="SOW6" s="111"/>
      <c r="SOX6" s="111"/>
      <c r="SOY6" s="111"/>
      <c r="SOZ6" s="111"/>
      <c r="SPA6" s="53"/>
      <c r="SPB6" s="112"/>
      <c r="SPC6" s="52"/>
      <c r="SPD6" s="53"/>
      <c r="SPE6" s="53"/>
      <c r="SPF6" s="109"/>
      <c r="SPG6" s="110"/>
      <c r="SPH6" s="111"/>
      <c r="SPI6" s="111"/>
      <c r="SPJ6" s="111"/>
      <c r="SPK6" s="111"/>
      <c r="SPL6" s="53"/>
      <c r="SPM6" s="112"/>
      <c r="SPN6" s="52"/>
      <c r="SPO6" s="53"/>
      <c r="SPP6" s="53"/>
      <c r="SPQ6" s="109"/>
      <c r="SPR6" s="110"/>
      <c r="SPS6" s="111"/>
      <c r="SPT6" s="111"/>
      <c r="SPU6" s="111"/>
      <c r="SPV6" s="111"/>
      <c r="SPW6" s="53"/>
      <c r="SPX6" s="112"/>
      <c r="SPY6" s="52"/>
      <c r="SPZ6" s="53"/>
      <c r="SQA6" s="53"/>
      <c r="SQB6" s="109"/>
      <c r="SQC6" s="110"/>
      <c r="SQD6" s="111"/>
      <c r="SQE6" s="111"/>
      <c r="SQF6" s="111"/>
      <c r="SQG6" s="111"/>
      <c r="SQH6" s="53"/>
      <c r="SQI6" s="112"/>
      <c r="SQJ6" s="52"/>
      <c r="SQK6" s="53"/>
      <c r="SQL6" s="53"/>
      <c r="SQM6" s="109"/>
      <c r="SQN6" s="110"/>
      <c r="SQO6" s="111"/>
      <c r="SQP6" s="111"/>
      <c r="SQQ6" s="111"/>
      <c r="SQR6" s="111"/>
      <c r="SQS6" s="53"/>
      <c r="SQT6" s="112"/>
      <c r="SQU6" s="52"/>
      <c r="SQV6" s="53"/>
      <c r="SQW6" s="53"/>
      <c r="SQX6" s="109"/>
      <c r="SQY6" s="110"/>
      <c r="SQZ6" s="111"/>
      <c r="SRA6" s="111"/>
      <c r="SRB6" s="111"/>
      <c r="SRC6" s="111"/>
      <c r="SRD6" s="53"/>
      <c r="SRE6" s="112"/>
      <c r="SRF6" s="52"/>
      <c r="SRG6" s="53"/>
      <c r="SRH6" s="53"/>
      <c r="SRI6" s="109"/>
      <c r="SRJ6" s="110"/>
      <c r="SRK6" s="111"/>
      <c r="SRL6" s="111"/>
      <c r="SRM6" s="111"/>
      <c r="SRN6" s="111"/>
      <c r="SRO6" s="53"/>
      <c r="SRP6" s="112"/>
      <c r="SRQ6" s="52"/>
      <c r="SRR6" s="53"/>
      <c r="SRS6" s="53"/>
      <c r="SRT6" s="109"/>
      <c r="SRU6" s="110"/>
      <c r="SRV6" s="111"/>
      <c r="SRW6" s="111"/>
      <c r="SRX6" s="111"/>
      <c r="SRY6" s="111"/>
      <c r="SRZ6" s="53"/>
      <c r="SSA6" s="112"/>
      <c r="SSB6" s="52"/>
      <c r="SSC6" s="53"/>
      <c r="SSD6" s="53"/>
      <c r="SSE6" s="109"/>
      <c r="SSF6" s="110"/>
      <c r="SSG6" s="111"/>
      <c r="SSH6" s="111"/>
      <c r="SSI6" s="111"/>
      <c r="SSJ6" s="111"/>
      <c r="SSK6" s="53"/>
      <c r="SSL6" s="112"/>
      <c r="SSM6" s="52"/>
      <c r="SSN6" s="53"/>
      <c r="SSO6" s="53"/>
      <c r="SSP6" s="109"/>
      <c r="SSQ6" s="110"/>
      <c r="SSR6" s="111"/>
      <c r="SSS6" s="111"/>
      <c r="SST6" s="111"/>
      <c r="SSU6" s="111"/>
      <c r="SSV6" s="53"/>
      <c r="SSW6" s="112"/>
      <c r="SSX6" s="52"/>
      <c r="SSY6" s="53"/>
      <c r="SSZ6" s="53"/>
      <c r="STA6" s="109"/>
      <c r="STB6" s="110"/>
      <c r="STC6" s="111"/>
      <c r="STD6" s="111"/>
      <c r="STE6" s="111"/>
      <c r="STF6" s="111"/>
      <c r="STG6" s="53"/>
      <c r="STH6" s="112"/>
      <c r="STI6" s="52"/>
      <c r="STJ6" s="53"/>
      <c r="STK6" s="53"/>
      <c r="STL6" s="109"/>
      <c r="STM6" s="110"/>
      <c r="STN6" s="111"/>
      <c r="STO6" s="111"/>
      <c r="STP6" s="111"/>
      <c r="STQ6" s="111"/>
      <c r="STR6" s="53"/>
      <c r="STS6" s="112"/>
      <c r="STT6" s="52"/>
      <c r="STU6" s="53"/>
      <c r="STV6" s="53"/>
      <c r="STW6" s="109"/>
      <c r="STX6" s="110"/>
      <c r="STY6" s="111"/>
      <c r="STZ6" s="111"/>
      <c r="SUA6" s="111"/>
      <c r="SUB6" s="111"/>
      <c r="SUC6" s="53"/>
      <c r="SUD6" s="112"/>
      <c r="SUE6" s="52"/>
      <c r="SUF6" s="53"/>
      <c r="SUG6" s="53"/>
      <c r="SUH6" s="109"/>
      <c r="SUI6" s="110"/>
      <c r="SUJ6" s="111"/>
      <c r="SUK6" s="111"/>
      <c r="SUL6" s="111"/>
      <c r="SUM6" s="111"/>
      <c r="SUN6" s="53"/>
      <c r="SUO6" s="112"/>
      <c r="SUP6" s="52"/>
      <c r="SUQ6" s="53"/>
      <c r="SUR6" s="53"/>
      <c r="SUS6" s="109"/>
      <c r="SUT6" s="110"/>
      <c r="SUU6" s="111"/>
      <c r="SUV6" s="111"/>
      <c r="SUW6" s="111"/>
      <c r="SUX6" s="111"/>
      <c r="SUY6" s="53"/>
      <c r="SUZ6" s="112"/>
      <c r="SVA6" s="52"/>
      <c r="SVB6" s="53"/>
      <c r="SVC6" s="53"/>
      <c r="SVD6" s="109"/>
      <c r="SVE6" s="110"/>
      <c r="SVF6" s="111"/>
      <c r="SVG6" s="111"/>
      <c r="SVH6" s="111"/>
      <c r="SVI6" s="111"/>
      <c r="SVJ6" s="53"/>
      <c r="SVK6" s="112"/>
      <c r="SVL6" s="52"/>
      <c r="SVM6" s="53"/>
      <c r="SVN6" s="53"/>
      <c r="SVO6" s="109"/>
      <c r="SVP6" s="110"/>
      <c r="SVQ6" s="111"/>
      <c r="SVR6" s="111"/>
      <c r="SVS6" s="111"/>
      <c r="SVT6" s="111"/>
      <c r="SVU6" s="53"/>
      <c r="SVV6" s="112"/>
      <c r="SVW6" s="52"/>
      <c r="SVX6" s="53"/>
      <c r="SVY6" s="53"/>
      <c r="SVZ6" s="109"/>
      <c r="SWA6" s="110"/>
      <c r="SWB6" s="111"/>
      <c r="SWC6" s="111"/>
      <c r="SWD6" s="111"/>
      <c r="SWE6" s="111"/>
      <c r="SWF6" s="53"/>
      <c r="SWG6" s="112"/>
      <c r="SWH6" s="52"/>
      <c r="SWI6" s="53"/>
      <c r="SWJ6" s="53"/>
      <c r="SWK6" s="109"/>
      <c r="SWL6" s="110"/>
      <c r="SWM6" s="111"/>
      <c r="SWN6" s="111"/>
      <c r="SWO6" s="111"/>
      <c r="SWP6" s="111"/>
      <c r="SWQ6" s="53"/>
      <c r="SWR6" s="112"/>
      <c r="SWS6" s="52"/>
      <c r="SWT6" s="53"/>
      <c r="SWU6" s="53"/>
      <c r="SWV6" s="109"/>
      <c r="SWW6" s="110"/>
      <c r="SWX6" s="111"/>
      <c r="SWY6" s="111"/>
      <c r="SWZ6" s="111"/>
      <c r="SXA6" s="111"/>
      <c r="SXB6" s="53"/>
      <c r="SXC6" s="112"/>
      <c r="SXD6" s="52"/>
      <c r="SXE6" s="53"/>
      <c r="SXF6" s="53"/>
      <c r="SXG6" s="109"/>
      <c r="SXH6" s="110"/>
      <c r="SXI6" s="111"/>
      <c r="SXJ6" s="111"/>
      <c r="SXK6" s="111"/>
      <c r="SXL6" s="111"/>
      <c r="SXM6" s="53"/>
      <c r="SXN6" s="112"/>
      <c r="SXO6" s="52"/>
      <c r="SXP6" s="53"/>
      <c r="SXQ6" s="53"/>
      <c r="SXR6" s="109"/>
      <c r="SXS6" s="110"/>
      <c r="SXT6" s="111"/>
      <c r="SXU6" s="111"/>
      <c r="SXV6" s="111"/>
      <c r="SXW6" s="111"/>
      <c r="SXX6" s="53"/>
      <c r="SXY6" s="112"/>
      <c r="SXZ6" s="52"/>
      <c r="SYA6" s="53"/>
      <c r="SYB6" s="53"/>
      <c r="SYC6" s="109"/>
      <c r="SYD6" s="110"/>
      <c r="SYE6" s="111"/>
      <c r="SYF6" s="111"/>
      <c r="SYG6" s="111"/>
      <c r="SYH6" s="111"/>
      <c r="SYI6" s="53"/>
      <c r="SYJ6" s="112"/>
      <c r="SYK6" s="52"/>
      <c r="SYL6" s="53"/>
      <c r="SYM6" s="53"/>
      <c r="SYN6" s="109"/>
      <c r="SYO6" s="110"/>
      <c r="SYP6" s="111"/>
      <c r="SYQ6" s="111"/>
      <c r="SYR6" s="111"/>
      <c r="SYS6" s="111"/>
      <c r="SYT6" s="53"/>
      <c r="SYU6" s="112"/>
      <c r="SYV6" s="52"/>
      <c r="SYW6" s="53"/>
      <c r="SYX6" s="53"/>
      <c r="SYY6" s="109"/>
      <c r="SYZ6" s="110"/>
      <c r="SZA6" s="111"/>
      <c r="SZB6" s="111"/>
      <c r="SZC6" s="111"/>
      <c r="SZD6" s="111"/>
      <c r="SZE6" s="53"/>
      <c r="SZF6" s="112"/>
      <c r="SZG6" s="52"/>
      <c r="SZH6" s="53"/>
      <c r="SZI6" s="53"/>
      <c r="SZJ6" s="109"/>
      <c r="SZK6" s="110"/>
      <c r="SZL6" s="111"/>
      <c r="SZM6" s="111"/>
      <c r="SZN6" s="111"/>
      <c r="SZO6" s="111"/>
      <c r="SZP6" s="53"/>
      <c r="SZQ6" s="112"/>
      <c r="SZR6" s="52"/>
      <c r="SZS6" s="53"/>
      <c r="SZT6" s="53"/>
      <c r="SZU6" s="109"/>
      <c r="SZV6" s="110"/>
      <c r="SZW6" s="111"/>
      <c r="SZX6" s="111"/>
      <c r="SZY6" s="111"/>
      <c r="SZZ6" s="111"/>
      <c r="TAA6" s="53"/>
      <c r="TAB6" s="112"/>
      <c r="TAC6" s="52"/>
      <c r="TAD6" s="53"/>
      <c r="TAE6" s="53"/>
      <c r="TAF6" s="109"/>
      <c r="TAG6" s="110"/>
      <c r="TAH6" s="111"/>
      <c r="TAI6" s="111"/>
      <c r="TAJ6" s="111"/>
      <c r="TAK6" s="111"/>
      <c r="TAL6" s="53"/>
      <c r="TAM6" s="112"/>
      <c r="TAN6" s="52"/>
      <c r="TAO6" s="53"/>
      <c r="TAP6" s="53"/>
      <c r="TAQ6" s="109"/>
      <c r="TAR6" s="110"/>
      <c r="TAS6" s="111"/>
      <c r="TAT6" s="111"/>
      <c r="TAU6" s="111"/>
      <c r="TAV6" s="111"/>
      <c r="TAW6" s="53"/>
      <c r="TAX6" s="112"/>
      <c r="TAY6" s="52"/>
      <c r="TAZ6" s="53"/>
      <c r="TBA6" s="53"/>
      <c r="TBB6" s="109"/>
      <c r="TBC6" s="110"/>
      <c r="TBD6" s="111"/>
      <c r="TBE6" s="111"/>
      <c r="TBF6" s="111"/>
      <c r="TBG6" s="111"/>
      <c r="TBH6" s="53"/>
      <c r="TBI6" s="112"/>
      <c r="TBJ6" s="52"/>
      <c r="TBK6" s="53"/>
      <c r="TBL6" s="53"/>
      <c r="TBM6" s="109"/>
      <c r="TBN6" s="110"/>
      <c r="TBO6" s="111"/>
      <c r="TBP6" s="111"/>
      <c r="TBQ6" s="111"/>
      <c r="TBR6" s="111"/>
      <c r="TBS6" s="53"/>
      <c r="TBT6" s="112"/>
      <c r="TBU6" s="52"/>
      <c r="TBV6" s="53"/>
      <c r="TBW6" s="53"/>
      <c r="TBX6" s="109"/>
      <c r="TBY6" s="110"/>
      <c r="TBZ6" s="111"/>
      <c r="TCA6" s="111"/>
      <c r="TCB6" s="111"/>
      <c r="TCC6" s="111"/>
      <c r="TCD6" s="53"/>
      <c r="TCE6" s="112"/>
      <c r="TCF6" s="52"/>
      <c r="TCG6" s="53"/>
      <c r="TCH6" s="53"/>
      <c r="TCI6" s="109"/>
      <c r="TCJ6" s="110"/>
      <c r="TCK6" s="111"/>
      <c r="TCL6" s="111"/>
      <c r="TCM6" s="111"/>
      <c r="TCN6" s="111"/>
      <c r="TCO6" s="53"/>
      <c r="TCP6" s="112"/>
      <c r="TCQ6" s="52"/>
      <c r="TCR6" s="53"/>
      <c r="TCS6" s="53"/>
      <c r="TCT6" s="109"/>
      <c r="TCU6" s="110"/>
      <c r="TCV6" s="111"/>
      <c r="TCW6" s="111"/>
      <c r="TCX6" s="111"/>
      <c r="TCY6" s="111"/>
      <c r="TCZ6" s="53"/>
      <c r="TDA6" s="112"/>
      <c r="TDB6" s="52"/>
      <c r="TDC6" s="53"/>
      <c r="TDD6" s="53"/>
      <c r="TDE6" s="109"/>
      <c r="TDF6" s="110"/>
      <c r="TDG6" s="111"/>
      <c r="TDH6" s="111"/>
      <c r="TDI6" s="111"/>
      <c r="TDJ6" s="111"/>
      <c r="TDK6" s="53"/>
      <c r="TDL6" s="112"/>
      <c r="TDM6" s="52"/>
      <c r="TDN6" s="53"/>
      <c r="TDO6" s="53"/>
      <c r="TDP6" s="109"/>
      <c r="TDQ6" s="110"/>
      <c r="TDR6" s="111"/>
      <c r="TDS6" s="111"/>
      <c r="TDT6" s="111"/>
      <c r="TDU6" s="111"/>
      <c r="TDV6" s="53"/>
      <c r="TDW6" s="112"/>
      <c r="TDX6" s="52"/>
      <c r="TDY6" s="53"/>
      <c r="TDZ6" s="53"/>
      <c r="TEA6" s="109"/>
      <c r="TEB6" s="110"/>
      <c r="TEC6" s="111"/>
      <c r="TED6" s="111"/>
      <c r="TEE6" s="111"/>
      <c r="TEF6" s="111"/>
      <c r="TEG6" s="53"/>
      <c r="TEH6" s="112"/>
      <c r="TEI6" s="52"/>
      <c r="TEJ6" s="53"/>
      <c r="TEK6" s="53"/>
      <c r="TEL6" s="109"/>
      <c r="TEM6" s="110"/>
      <c r="TEN6" s="111"/>
      <c r="TEO6" s="111"/>
      <c r="TEP6" s="111"/>
      <c r="TEQ6" s="111"/>
      <c r="TER6" s="53"/>
      <c r="TES6" s="112"/>
      <c r="TET6" s="52"/>
      <c r="TEU6" s="53"/>
      <c r="TEV6" s="53"/>
      <c r="TEW6" s="109"/>
      <c r="TEX6" s="110"/>
      <c r="TEY6" s="111"/>
      <c r="TEZ6" s="111"/>
      <c r="TFA6" s="111"/>
      <c r="TFB6" s="111"/>
      <c r="TFC6" s="53"/>
      <c r="TFD6" s="112"/>
      <c r="TFE6" s="52"/>
      <c r="TFF6" s="53"/>
      <c r="TFG6" s="53"/>
      <c r="TFH6" s="109"/>
      <c r="TFI6" s="110"/>
      <c r="TFJ6" s="111"/>
      <c r="TFK6" s="111"/>
      <c r="TFL6" s="111"/>
      <c r="TFM6" s="111"/>
      <c r="TFN6" s="53"/>
      <c r="TFO6" s="112"/>
      <c r="TFP6" s="52"/>
      <c r="TFQ6" s="53"/>
      <c r="TFR6" s="53"/>
      <c r="TFS6" s="109"/>
      <c r="TFT6" s="110"/>
      <c r="TFU6" s="111"/>
      <c r="TFV6" s="111"/>
      <c r="TFW6" s="111"/>
      <c r="TFX6" s="111"/>
      <c r="TFY6" s="53"/>
      <c r="TFZ6" s="112"/>
      <c r="TGA6" s="52"/>
      <c r="TGB6" s="53"/>
      <c r="TGC6" s="53"/>
      <c r="TGD6" s="109"/>
      <c r="TGE6" s="110"/>
      <c r="TGF6" s="111"/>
      <c r="TGG6" s="111"/>
      <c r="TGH6" s="111"/>
      <c r="TGI6" s="111"/>
      <c r="TGJ6" s="53"/>
      <c r="TGK6" s="112"/>
      <c r="TGL6" s="52"/>
      <c r="TGM6" s="53"/>
      <c r="TGN6" s="53"/>
      <c r="TGO6" s="109"/>
      <c r="TGP6" s="110"/>
      <c r="TGQ6" s="111"/>
      <c r="TGR6" s="111"/>
      <c r="TGS6" s="111"/>
      <c r="TGT6" s="111"/>
      <c r="TGU6" s="53"/>
      <c r="TGV6" s="112"/>
      <c r="TGW6" s="52"/>
      <c r="TGX6" s="53"/>
      <c r="TGY6" s="53"/>
      <c r="TGZ6" s="109"/>
      <c r="THA6" s="110"/>
      <c r="THB6" s="111"/>
      <c r="THC6" s="111"/>
      <c r="THD6" s="111"/>
      <c r="THE6" s="111"/>
      <c r="THF6" s="53"/>
      <c r="THG6" s="112"/>
      <c r="THH6" s="52"/>
      <c r="THI6" s="53"/>
      <c r="THJ6" s="53"/>
      <c r="THK6" s="109"/>
      <c r="THL6" s="110"/>
      <c r="THM6" s="111"/>
      <c r="THN6" s="111"/>
      <c r="THO6" s="111"/>
      <c r="THP6" s="111"/>
      <c r="THQ6" s="53"/>
      <c r="THR6" s="112"/>
      <c r="THS6" s="52"/>
      <c r="THT6" s="53"/>
      <c r="THU6" s="53"/>
      <c r="THV6" s="109"/>
      <c r="THW6" s="110"/>
      <c r="THX6" s="111"/>
      <c r="THY6" s="111"/>
      <c r="THZ6" s="111"/>
      <c r="TIA6" s="111"/>
      <c r="TIB6" s="53"/>
      <c r="TIC6" s="112"/>
      <c r="TID6" s="52"/>
      <c r="TIE6" s="53"/>
      <c r="TIF6" s="53"/>
      <c r="TIG6" s="109"/>
      <c r="TIH6" s="110"/>
      <c r="TII6" s="111"/>
      <c r="TIJ6" s="111"/>
      <c r="TIK6" s="111"/>
      <c r="TIL6" s="111"/>
      <c r="TIM6" s="53"/>
      <c r="TIN6" s="112"/>
      <c r="TIO6" s="52"/>
      <c r="TIP6" s="53"/>
      <c r="TIQ6" s="53"/>
      <c r="TIR6" s="109"/>
      <c r="TIS6" s="110"/>
      <c r="TIT6" s="111"/>
      <c r="TIU6" s="111"/>
      <c r="TIV6" s="111"/>
      <c r="TIW6" s="111"/>
      <c r="TIX6" s="53"/>
      <c r="TIY6" s="112"/>
      <c r="TIZ6" s="52"/>
      <c r="TJA6" s="53"/>
      <c r="TJB6" s="53"/>
      <c r="TJC6" s="109"/>
      <c r="TJD6" s="110"/>
      <c r="TJE6" s="111"/>
      <c r="TJF6" s="111"/>
      <c r="TJG6" s="111"/>
      <c r="TJH6" s="111"/>
      <c r="TJI6" s="53"/>
      <c r="TJJ6" s="112"/>
      <c r="TJK6" s="52"/>
      <c r="TJL6" s="53"/>
      <c r="TJM6" s="53"/>
      <c r="TJN6" s="109"/>
      <c r="TJO6" s="110"/>
      <c r="TJP6" s="111"/>
      <c r="TJQ6" s="111"/>
      <c r="TJR6" s="111"/>
      <c r="TJS6" s="111"/>
      <c r="TJT6" s="53"/>
      <c r="TJU6" s="112"/>
      <c r="TJV6" s="52"/>
      <c r="TJW6" s="53"/>
      <c r="TJX6" s="53"/>
      <c r="TJY6" s="109"/>
      <c r="TJZ6" s="110"/>
      <c r="TKA6" s="111"/>
      <c r="TKB6" s="111"/>
      <c r="TKC6" s="111"/>
      <c r="TKD6" s="111"/>
      <c r="TKE6" s="53"/>
      <c r="TKF6" s="112"/>
      <c r="TKG6" s="52"/>
      <c r="TKH6" s="53"/>
      <c r="TKI6" s="53"/>
      <c r="TKJ6" s="109"/>
      <c r="TKK6" s="110"/>
      <c r="TKL6" s="111"/>
      <c r="TKM6" s="111"/>
      <c r="TKN6" s="111"/>
      <c r="TKO6" s="111"/>
      <c r="TKP6" s="53"/>
      <c r="TKQ6" s="112"/>
      <c r="TKR6" s="52"/>
      <c r="TKS6" s="53"/>
      <c r="TKT6" s="53"/>
      <c r="TKU6" s="109"/>
      <c r="TKV6" s="110"/>
      <c r="TKW6" s="111"/>
      <c r="TKX6" s="111"/>
      <c r="TKY6" s="111"/>
      <c r="TKZ6" s="111"/>
      <c r="TLA6" s="53"/>
      <c r="TLB6" s="112"/>
      <c r="TLC6" s="52"/>
      <c r="TLD6" s="53"/>
      <c r="TLE6" s="53"/>
      <c r="TLF6" s="109"/>
      <c r="TLG6" s="110"/>
      <c r="TLH6" s="111"/>
      <c r="TLI6" s="111"/>
      <c r="TLJ6" s="111"/>
      <c r="TLK6" s="111"/>
      <c r="TLL6" s="53"/>
      <c r="TLM6" s="112"/>
      <c r="TLN6" s="52"/>
      <c r="TLO6" s="53"/>
      <c r="TLP6" s="53"/>
      <c r="TLQ6" s="109"/>
      <c r="TLR6" s="110"/>
      <c r="TLS6" s="111"/>
      <c r="TLT6" s="111"/>
      <c r="TLU6" s="111"/>
      <c r="TLV6" s="111"/>
      <c r="TLW6" s="53"/>
      <c r="TLX6" s="112"/>
      <c r="TLY6" s="52"/>
      <c r="TLZ6" s="53"/>
      <c r="TMA6" s="53"/>
      <c r="TMB6" s="109"/>
      <c r="TMC6" s="110"/>
      <c r="TMD6" s="111"/>
      <c r="TME6" s="111"/>
      <c r="TMF6" s="111"/>
      <c r="TMG6" s="111"/>
      <c r="TMH6" s="53"/>
      <c r="TMI6" s="112"/>
      <c r="TMJ6" s="52"/>
      <c r="TMK6" s="53"/>
      <c r="TML6" s="53"/>
      <c r="TMM6" s="109"/>
      <c r="TMN6" s="110"/>
      <c r="TMO6" s="111"/>
      <c r="TMP6" s="111"/>
      <c r="TMQ6" s="111"/>
      <c r="TMR6" s="111"/>
      <c r="TMS6" s="53"/>
      <c r="TMT6" s="112"/>
      <c r="TMU6" s="52"/>
      <c r="TMV6" s="53"/>
      <c r="TMW6" s="53"/>
      <c r="TMX6" s="109"/>
      <c r="TMY6" s="110"/>
      <c r="TMZ6" s="111"/>
      <c r="TNA6" s="111"/>
      <c r="TNB6" s="111"/>
      <c r="TNC6" s="111"/>
      <c r="TND6" s="53"/>
      <c r="TNE6" s="112"/>
      <c r="TNF6" s="52"/>
      <c r="TNG6" s="53"/>
      <c r="TNH6" s="53"/>
      <c r="TNI6" s="109"/>
      <c r="TNJ6" s="110"/>
      <c r="TNK6" s="111"/>
      <c r="TNL6" s="111"/>
      <c r="TNM6" s="111"/>
      <c r="TNN6" s="111"/>
      <c r="TNO6" s="53"/>
      <c r="TNP6" s="112"/>
      <c r="TNQ6" s="52"/>
      <c r="TNR6" s="53"/>
      <c r="TNS6" s="53"/>
      <c r="TNT6" s="109"/>
      <c r="TNU6" s="110"/>
      <c r="TNV6" s="111"/>
      <c r="TNW6" s="111"/>
      <c r="TNX6" s="111"/>
      <c r="TNY6" s="111"/>
      <c r="TNZ6" s="53"/>
      <c r="TOA6" s="112"/>
      <c r="TOB6" s="52"/>
      <c r="TOC6" s="53"/>
      <c r="TOD6" s="53"/>
      <c r="TOE6" s="109"/>
      <c r="TOF6" s="110"/>
      <c r="TOG6" s="111"/>
      <c r="TOH6" s="111"/>
      <c r="TOI6" s="111"/>
      <c r="TOJ6" s="111"/>
      <c r="TOK6" s="53"/>
      <c r="TOL6" s="112"/>
      <c r="TOM6" s="52"/>
      <c r="TON6" s="53"/>
      <c r="TOO6" s="53"/>
      <c r="TOP6" s="109"/>
      <c r="TOQ6" s="110"/>
      <c r="TOR6" s="111"/>
      <c r="TOS6" s="111"/>
      <c r="TOT6" s="111"/>
      <c r="TOU6" s="111"/>
      <c r="TOV6" s="53"/>
      <c r="TOW6" s="112"/>
      <c r="TOX6" s="52"/>
      <c r="TOY6" s="53"/>
      <c r="TOZ6" s="53"/>
      <c r="TPA6" s="109"/>
      <c r="TPB6" s="110"/>
      <c r="TPC6" s="111"/>
      <c r="TPD6" s="111"/>
      <c r="TPE6" s="111"/>
      <c r="TPF6" s="111"/>
      <c r="TPG6" s="53"/>
      <c r="TPH6" s="112"/>
      <c r="TPI6" s="52"/>
      <c r="TPJ6" s="53"/>
      <c r="TPK6" s="53"/>
      <c r="TPL6" s="109"/>
      <c r="TPM6" s="110"/>
      <c r="TPN6" s="111"/>
      <c r="TPO6" s="111"/>
      <c r="TPP6" s="111"/>
      <c r="TPQ6" s="111"/>
      <c r="TPR6" s="53"/>
      <c r="TPS6" s="112"/>
      <c r="TPT6" s="52"/>
      <c r="TPU6" s="53"/>
      <c r="TPV6" s="53"/>
      <c r="TPW6" s="109"/>
      <c r="TPX6" s="110"/>
      <c r="TPY6" s="111"/>
      <c r="TPZ6" s="111"/>
      <c r="TQA6" s="111"/>
      <c r="TQB6" s="111"/>
      <c r="TQC6" s="53"/>
      <c r="TQD6" s="112"/>
      <c r="TQE6" s="52"/>
      <c r="TQF6" s="53"/>
      <c r="TQG6" s="53"/>
      <c r="TQH6" s="109"/>
      <c r="TQI6" s="110"/>
      <c r="TQJ6" s="111"/>
      <c r="TQK6" s="111"/>
      <c r="TQL6" s="111"/>
      <c r="TQM6" s="111"/>
      <c r="TQN6" s="53"/>
      <c r="TQO6" s="112"/>
      <c r="TQP6" s="52"/>
      <c r="TQQ6" s="53"/>
      <c r="TQR6" s="53"/>
      <c r="TQS6" s="109"/>
      <c r="TQT6" s="110"/>
      <c r="TQU6" s="111"/>
      <c r="TQV6" s="111"/>
      <c r="TQW6" s="111"/>
      <c r="TQX6" s="111"/>
      <c r="TQY6" s="53"/>
      <c r="TQZ6" s="112"/>
      <c r="TRA6" s="52"/>
      <c r="TRB6" s="53"/>
      <c r="TRC6" s="53"/>
      <c r="TRD6" s="109"/>
      <c r="TRE6" s="110"/>
      <c r="TRF6" s="111"/>
      <c r="TRG6" s="111"/>
      <c r="TRH6" s="111"/>
      <c r="TRI6" s="111"/>
      <c r="TRJ6" s="53"/>
      <c r="TRK6" s="112"/>
      <c r="TRL6" s="52"/>
      <c r="TRM6" s="53"/>
      <c r="TRN6" s="53"/>
      <c r="TRO6" s="109"/>
      <c r="TRP6" s="110"/>
      <c r="TRQ6" s="111"/>
      <c r="TRR6" s="111"/>
      <c r="TRS6" s="111"/>
      <c r="TRT6" s="111"/>
      <c r="TRU6" s="53"/>
      <c r="TRV6" s="112"/>
      <c r="TRW6" s="52"/>
      <c r="TRX6" s="53"/>
      <c r="TRY6" s="53"/>
      <c r="TRZ6" s="109"/>
      <c r="TSA6" s="110"/>
      <c r="TSB6" s="111"/>
      <c r="TSC6" s="111"/>
      <c r="TSD6" s="111"/>
      <c r="TSE6" s="111"/>
      <c r="TSF6" s="53"/>
      <c r="TSG6" s="112"/>
      <c r="TSH6" s="52"/>
      <c r="TSI6" s="53"/>
      <c r="TSJ6" s="53"/>
      <c r="TSK6" s="109"/>
      <c r="TSL6" s="110"/>
      <c r="TSM6" s="111"/>
      <c r="TSN6" s="111"/>
      <c r="TSO6" s="111"/>
      <c r="TSP6" s="111"/>
      <c r="TSQ6" s="53"/>
      <c r="TSR6" s="112"/>
      <c r="TSS6" s="52"/>
      <c r="TST6" s="53"/>
      <c r="TSU6" s="53"/>
      <c r="TSV6" s="109"/>
      <c r="TSW6" s="110"/>
      <c r="TSX6" s="111"/>
      <c r="TSY6" s="111"/>
      <c r="TSZ6" s="111"/>
      <c r="TTA6" s="111"/>
      <c r="TTB6" s="53"/>
      <c r="TTC6" s="112"/>
      <c r="TTD6" s="52"/>
      <c r="TTE6" s="53"/>
      <c r="TTF6" s="53"/>
      <c r="TTG6" s="109"/>
      <c r="TTH6" s="110"/>
      <c r="TTI6" s="111"/>
      <c r="TTJ6" s="111"/>
      <c r="TTK6" s="111"/>
      <c r="TTL6" s="111"/>
      <c r="TTM6" s="53"/>
      <c r="TTN6" s="112"/>
      <c r="TTO6" s="52"/>
      <c r="TTP6" s="53"/>
      <c r="TTQ6" s="53"/>
      <c r="TTR6" s="109"/>
      <c r="TTS6" s="110"/>
      <c r="TTT6" s="111"/>
      <c r="TTU6" s="111"/>
      <c r="TTV6" s="111"/>
      <c r="TTW6" s="111"/>
      <c r="TTX6" s="53"/>
      <c r="TTY6" s="112"/>
      <c r="TTZ6" s="52"/>
      <c r="TUA6" s="53"/>
      <c r="TUB6" s="53"/>
      <c r="TUC6" s="109"/>
      <c r="TUD6" s="110"/>
      <c r="TUE6" s="111"/>
      <c r="TUF6" s="111"/>
      <c r="TUG6" s="111"/>
      <c r="TUH6" s="111"/>
      <c r="TUI6" s="53"/>
      <c r="TUJ6" s="112"/>
      <c r="TUK6" s="52"/>
      <c r="TUL6" s="53"/>
      <c r="TUM6" s="53"/>
      <c r="TUN6" s="109"/>
      <c r="TUO6" s="110"/>
      <c r="TUP6" s="111"/>
      <c r="TUQ6" s="111"/>
      <c r="TUR6" s="111"/>
      <c r="TUS6" s="111"/>
      <c r="TUT6" s="53"/>
      <c r="TUU6" s="112"/>
      <c r="TUV6" s="52"/>
      <c r="TUW6" s="53"/>
      <c r="TUX6" s="53"/>
      <c r="TUY6" s="109"/>
      <c r="TUZ6" s="110"/>
      <c r="TVA6" s="111"/>
      <c r="TVB6" s="111"/>
      <c r="TVC6" s="111"/>
      <c r="TVD6" s="111"/>
      <c r="TVE6" s="53"/>
      <c r="TVF6" s="112"/>
      <c r="TVG6" s="52"/>
      <c r="TVH6" s="53"/>
      <c r="TVI6" s="53"/>
      <c r="TVJ6" s="109"/>
      <c r="TVK6" s="110"/>
      <c r="TVL6" s="111"/>
      <c r="TVM6" s="111"/>
      <c r="TVN6" s="111"/>
      <c r="TVO6" s="111"/>
      <c r="TVP6" s="53"/>
      <c r="TVQ6" s="112"/>
      <c r="TVR6" s="52"/>
      <c r="TVS6" s="53"/>
      <c r="TVT6" s="53"/>
      <c r="TVU6" s="109"/>
      <c r="TVV6" s="110"/>
      <c r="TVW6" s="111"/>
      <c r="TVX6" s="111"/>
      <c r="TVY6" s="111"/>
      <c r="TVZ6" s="111"/>
      <c r="TWA6" s="53"/>
      <c r="TWB6" s="112"/>
      <c r="TWC6" s="52"/>
      <c r="TWD6" s="53"/>
      <c r="TWE6" s="53"/>
      <c r="TWF6" s="109"/>
      <c r="TWG6" s="110"/>
      <c r="TWH6" s="111"/>
      <c r="TWI6" s="111"/>
      <c r="TWJ6" s="111"/>
      <c r="TWK6" s="111"/>
      <c r="TWL6" s="53"/>
      <c r="TWM6" s="112"/>
      <c r="TWN6" s="52"/>
      <c r="TWO6" s="53"/>
      <c r="TWP6" s="53"/>
      <c r="TWQ6" s="109"/>
      <c r="TWR6" s="110"/>
      <c r="TWS6" s="111"/>
      <c r="TWT6" s="111"/>
      <c r="TWU6" s="111"/>
      <c r="TWV6" s="111"/>
      <c r="TWW6" s="53"/>
      <c r="TWX6" s="112"/>
      <c r="TWY6" s="52"/>
      <c r="TWZ6" s="53"/>
      <c r="TXA6" s="53"/>
      <c r="TXB6" s="109"/>
      <c r="TXC6" s="110"/>
      <c r="TXD6" s="111"/>
      <c r="TXE6" s="111"/>
      <c r="TXF6" s="111"/>
      <c r="TXG6" s="111"/>
      <c r="TXH6" s="53"/>
      <c r="TXI6" s="112"/>
      <c r="TXJ6" s="52"/>
      <c r="TXK6" s="53"/>
      <c r="TXL6" s="53"/>
      <c r="TXM6" s="109"/>
      <c r="TXN6" s="110"/>
      <c r="TXO6" s="111"/>
      <c r="TXP6" s="111"/>
      <c r="TXQ6" s="111"/>
      <c r="TXR6" s="111"/>
      <c r="TXS6" s="53"/>
      <c r="TXT6" s="112"/>
      <c r="TXU6" s="52"/>
      <c r="TXV6" s="53"/>
      <c r="TXW6" s="53"/>
      <c r="TXX6" s="109"/>
      <c r="TXY6" s="110"/>
      <c r="TXZ6" s="111"/>
      <c r="TYA6" s="111"/>
      <c r="TYB6" s="111"/>
      <c r="TYC6" s="111"/>
      <c r="TYD6" s="53"/>
      <c r="TYE6" s="112"/>
      <c r="TYF6" s="52"/>
      <c r="TYG6" s="53"/>
      <c r="TYH6" s="53"/>
      <c r="TYI6" s="109"/>
      <c r="TYJ6" s="110"/>
      <c r="TYK6" s="111"/>
      <c r="TYL6" s="111"/>
      <c r="TYM6" s="111"/>
      <c r="TYN6" s="111"/>
      <c r="TYO6" s="53"/>
      <c r="TYP6" s="112"/>
      <c r="TYQ6" s="52"/>
      <c r="TYR6" s="53"/>
      <c r="TYS6" s="53"/>
      <c r="TYT6" s="109"/>
      <c r="TYU6" s="110"/>
      <c r="TYV6" s="111"/>
      <c r="TYW6" s="111"/>
      <c r="TYX6" s="111"/>
      <c r="TYY6" s="111"/>
      <c r="TYZ6" s="53"/>
      <c r="TZA6" s="112"/>
      <c r="TZB6" s="52"/>
      <c r="TZC6" s="53"/>
      <c r="TZD6" s="53"/>
      <c r="TZE6" s="109"/>
      <c r="TZF6" s="110"/>
      <c r="TZG6" s="111"/>
      <c r="TZH6" s="111"/>
      <c r="TZI6" s="111"/>
      <c r="TZJ6" s="111"/>
      <c r="TZK6" s="53"/>
      <c r="TZL6" s="112"/>
      <c r="TZM6" s="52"/>
      <c r="TZN6" s="53"/>
      <c r="TZO6" s="53"/>
      <c r="TZP6" s="109"/>
      <c r="TZQ6" s="110"/>
      <c r="TZR6" s="111"/>
      <c r="TZS6" s="111"/>
      <c r="TZT6" s="111"/>
      <c r="TZU6" s="111"/>
      <c r="TZV6" s="53"/>
      <c r="TZW6" s="112"/>
      <c r="TZX6" s="52"/>
      <c r="TZY6" s="53"/>
      <c r="TZZ6" s="53"/>
      <c r="UAA6" s="109"/>
      <c r="UAB6" s="110"/>
      <c r="UAC6" s="111"/>
      <c r="UAD6" s="111"/>
      <c r="UAE6" s="111"/>
      <c r="UAF6" s="111"/>
      <c r="UAG6" s="53"/>
      <c r="UAH6" s="112"/>
      <c r="UAI6" s="52"/>
      <c r="UAJ6" s="53"/>
      <c r="UAK6" s="53"/>
      <c r="UAL6" s="109"/>
      <c r="UAM6" s="110"/>
      <c r="UAN6" s="111"/>
      <c r="UAO6" s="111"/>
      <c r="UAP6" s="111"/>
      <c r="UAQ6" s="111"/>
      <c r="UAR6" s="53"/>
      <c r="UAS6" s="112"/>
      <c r="UAT6" s="52"/>
      <c r="UAU6" s="53"/>
      <c r="UAV6" s="53"/>
      <c r="UAW6" s="109"/>
      <c r="UAX6" s="110"/>
      <c r="UAY6" s="111"/>
      <c r="UAZ6" s="111"/>
      <c r="UBA6" s="111"/>
      <c r="UBB6" s="111"/>
      <c r="UBC6" s="53"/>
      <c r="UBD6" s="112"/>
      <c r="UBE6" s="52"/>
      <c r="UBF6" s="53"/>
      <c r="UBG6" s="53"/>
      <c r="UBH6" s="109"/>
      <c r="UBI6" s="110"/>
      <c r="UBJ6" s="111"/>
      <c r="UBK6" s="111"/>
      <c r="UBL6" s="111"/>
      <c r="UBM6" s="111"/>
      <c r="UBN6" s="53"/>
      <c r="UBO6" s="112"/>
      <c r="UBP6" s="52"/>
      <c r="UBQ6" s="53"/>
      <c r="UBR6" s="53"/>
      <c r="UBS6" s="109"/>
      <c r="UBT6" s="110"/>
      <c r="UBU6" s="111"/>
      <c r="UBV6" s="111"/>
      <c r="UBW6" s="111"/>
      <c r="UBX6" s="111"/>
      <c r="UBY6" s="53"/>
      <c r="UBZ6" s="112"/>
      <c r="UCA6" s="52"/>
      <c r="UCB6" s="53"/>
      <c r="UCC6" s="53"/>
      <c r="UCD6" s="109"/>
      <c r="UCE6" s="110"/>
      <c r="UCF6" s="111"/>
      <c r="UCG6" s="111"/>
      <c r="UCH6" s="111"/>
      <c r="UCI6" s="111"/>
      <c r="UCJ6" s="53"/>
      <c r="UCK6" s="112"/>
      <c r="UCL6" s="52"/>
      <c r="UCM6" s="53"/>
      <c r="UCN6" s="53"/>
      <c r="UCO6" s="109"/>
      <c r="UCP6" s="110"/>
      <c r="UCQ6" s="111"/>
      <c r="UCR6" s="111"/>
      <c r="UCS6" s="111"/>
      <c r="UCT6" s="111"/>
      <c r="UCU6" s="53"/>
      <c r="UCV6" s="112"/>
      <c r="UCW6" s="52"/>
      <c r="UCX6" s="53"/>
      <c r="UCY6" s="53"/>
      <c r="UCZ6" s="109"/>
      <c r="UDA6" s="110"/>
      <c r="UDB6" s="111"/>
      <c r="UDC6" s="111"/>
      <c r="UDD6" s="111"/>
      <c r="UDE6" s="111"/>
      <c r="UDF6" s="53"/>
      <c r="UDG6" s="112"/>
      <c r="UDH6" s="52"/>
      <c r="UDI6" s="53"/>
      <c r="UDJ6" s="53"/>
      <c r="UDK6" s="109"/>
      <c r="UDL6" s="110"/>
      <c r="UDM6" s="111"/>
      <c r="UDN6" s="111"/>
      <c r="UDO6" s="111"/>
      <c r="UDP6" s="111"/>
      <c r="UDQ6" s="53"/>
      <c r="UDR6" s="112"/>
      <c r="UDS6" s="52"/>
      <c r="UDT6" s="53"/>
      <c r="UDU6" s="53"/>
      <c r="UDV6" s="109"/>
      <c r="UDW6" s="110"/>
      <c r="UDX6" s="111"/>
      <c r="UDY6" s="111"/>
      <c r="UDZ6" s="111"/>
      <c r="UEA6" s="111"/>
      <c r="UEB6" s="53"/>
      <c r="UEC6" s="112"/>
      <c r="UED6" s="52"/>
      <c r="UEE6" s="53"/>
      <c r="UEF6" s="53"/>
      <c r="UEG6" s="109"/>
      <c r="UEH6" s="110"/>
      <c r="UEI6" s="111"/>
      <c r="UEJ6" s="111"/>
      <c r="UEK6" s="111"/>
      <c r="UEL6" s="111"/>
      <c r="UEM6" s="53"/>
      <c r="UEN6" s="112"/>
      <c r="UEO6" s="52"/>
      <c r="UEP6" s="53"/>
      <c r="UEQ6" s="53"/>
      <c r="UER6" s="109"/>
      <c r="UES6" s="110"/>
      <c r="UET6" s="111"/>
      <c r="UEU6" s="111"/>
      <c r="UEV6" s="111"/>
      <c r="UEW6" s="111"/>
      <c r="UEX6" s="53"/>
      <c r="UEY6" s="112"/>
      <c r="UEZ6" s="52"/>
      <c r="UFA6" s="53"/>
      <c r="UFB6" s="53"/>
      <c r="UFC6" s="109"/>
      <c r="UFD6" s="110"/>
      <c r="UFE6" s="111"/>
      <c r="UFF6" s="111"/>
      <c r="UFG6" s="111"/>
      <c r="UFH6" s="111"/>
      <c r="UFI6" s="53"/>
      <c r="UFJ6" s="112"/>
      <c r="UFK6" s="52"/>
      <c r="UFL6" s="53"/>
      <c r="UFM6" s="53"/>
      <c r="UFN6" s="109"/>
      <c r="UFO6" s="110"/>
      <c r="UFP6" s="111"/>
      <c r="UFQ6" s="111"/>
      <c r="UFR6" s="111"/>
      <c r="UFS6" s="111"/>
      <c r="UFT6" s="53"/>
      <c r="UFU6" s="112"/>
      <c r="UFV6" s="52"/>
      <c r="UFW6" s="53"/>
      <c r="UFX6" s="53"/>
      <c r="UFY6" s="109"/>
      <c r="UFZ6" s="110"/>
      <c r="UGA6" s="111"/>
      <c r="UGB6" s="111"/>
      <c r="UGC6" s="111"/>
      <c r="UGD6" s="111"/>
      <c r="UGE6" s="53"/>
      <c r="UGF6" s="112"/>
      <c r="UGG6" s="52"/>
      <c r="UGH6" s="53"/>
      <c r="UGI6" s="53"/>
      <c r="UGJ6" s="109"/>
      <c r="UGK6" s="110"/>
      <c r="UGL6" s="111"/>
      <c r="UGM6" s="111"/>
      <c r="UGN6" s="111"/>
      <c r="UGO6" s="111"/>
      <c r="UGP6" s="53"/>
      <c r="UGQ6" s="112"/>
      <c r="UGR6" s="52"/>
      <c r="UGS6" s="53"/>
      <c r="UGT6" s="53"/>
      <c r="UGU6" s="109"/>
      <c r="UGV6" s="110"/>
      <c r="UGW6" s="111"/>
      <c r="UGX6" s="111"/>
      <c r="UGY6" s="111"/>
      <c r="UGZ6" s="111"/>
      <c r="UHA6" s="53"/>
      <c r="UHB6" s="112"/>
      <c r="UHC6" s="52"/>
      <c r="UHD6" s="53"/>
      <c r="UHE6" s="53"/>
      <c r="UHF6" s="109"/>
      <c r="UHG6" s="110"/>
      <c r="UHH6" s="111"/>
      <c r="UHI6" s="111"/>
      <c r="UHJ6" s="111"/>
      <c r="UHK6" s="111"/>
      <c r="UHL6" s="53"/>
      <c r="UHM6" s="112"/>
      <c r="UHN6" s="52"/>
      <c r="UHO6" s="53"/>
      <c r="UHP6" s="53"/>
      <c r="UHQ6" s="109"/>
      <c r="UHR6" s="110"/>
      <c r="UHS6" s="111"/>
      <c r="UHT6" s="111"/>
      <c r="UHU6" s="111"/>
      <c r="UHV6" s="111"/>
      <c r="UHW6" s="53"/>
      <c r="UHX6" s="112"/>
      <c r="UHY6" s="52"/>
      <c r="UHZ6" s="53"/>
      <c r="UIA6" s="53"/>
      <c r="UIB6" s="109"/>
      <c r="UIC6" s="110"/>
      <c r="UID6" s="111"/>
      <c r="UIE6" s="111"/>
      <c r="UIF6" s="111"/>
      <c r="UIG6" s="111"/>
      <c r="UIH6" s="53"/>
      <c r="UII6" s="112"/>
      <c r="UIJ6" s="52"/>
      <c r="UIK6" s="53"/>
      <c r="UIL6" s="53"/>
      <c r="UIM6" s="109"/>
      <c r="UIN6" s="110"/>
      <c r="UIO6" s="111"/>
      <c r="UIP6" s="111"/>
      <c r="UIQ6" s="111"/>
      <c r="UIR6" s="111"/>
      <c r="UIS6" s="53"/>
      <c r="UIT6" s="112"/>
      <c r="UIU6" s="52"/>
      <c r="UIV6" s="53"/>
      <c r="UIW6" s="53"/>
      <c r="UIX6" s="109"/>
      <c r="UIY6" s="110"/>
      <c r="UIZ6" s="111"/>
      <c r="UJA6" s="111"/>
      <c r="UJB6" s="111"/>
      <c r="UJC6" s="111"/>
      <c r="UJD6" s="53"/>
      <c r="UJE6" s="112"/>
      <c r="UJF6" s="52"/>
      <c r="UJG6" s="53"/>
      <c r="UJH6" s="53"/>
      <c r="UJI6" s="109"/>
      <c r="UJJ6" s="110"/>
      <c r="UJK6" s="111"/>
      <c r="UJL6" s="111"/>
      <c r="UJM6" s="111"/>
      <c r="UJN6" s="111"/>
      <c r="UJO6" s="53"/>
      <c r="UJP6" s="112"/>
      <c r="UJQ6" s="52"/>
      <c r="UJR6" s="53"/>
      <c r="UJS6" s="53"/>
      <c r="UJT6" s="109"/>
      <c r="UJU6" s="110"/>
      <c r="UJV6" s="111"/>
      <c r="UJW6" s="111"/>
      <c r="UJX6" s="111"/>
      <c r="UJY6" s="111"/>
      <c r="UJZ6" s="53"/>
      <c r="UKA6" s="112"/>
      <c r="UKB6" s="52"/>
      <c r="UKC6" s="53"/>
      <c r="UKD6" s="53"/>
      <c r="UKE6" s="109"/>
      <c r="UKF6" s="110"/>
      <c r="UKG6" s="111"/>
      <c r="UKH6" s="111"/>
      <c r="UKI6" s="111"/>
      <c r="UKJ6" s="111"/>
      <c r="UKK6" s="53"/>
      <c r="UKL6" s="112"/>
      <c r="UKM6" s="52"/>
      <c r="UKN6" s="53"/>
      <c r="UKO6" s="53"/>
      <c r="UKP6" s="109"/>
      <c r="UKQ6" s="110"/>
      <c r="UKR6" s="111"/>
      <c r="UKS6" s="111"/>
      <c r="UKT6" s="111"/>
      <c r="UKU6" s="111"/>
      <c r="UKV6" s="53"/>
      <c r="UKW6" s="112"/>
      <c r="UKX6" s="52"/>
      <c r="UKY6" s="53"/>
      <c r="UKZ6" s="53"/>
      <c r="ULA6" s="109"/>
      <c r="ULB6" s="110"/>
      <c r="ULC6" s="111"/>
      <c r="ULD6" s="111"/>
      <c r="ULE6" s="111"/>
      <c r="ULF6" s="111"/>
      <c r="ULG6" s="53"/>
      <c r="ULH6" s="112"/>
      <c r="ULI6" s="52"/>
      <c r="ULJ6" s="53"/>
      <c r="ULK6" s="53"/>
      <c r="ULL6" s="109"/>
      <c r="ULM6" s="110"/>
      <c r="ULN6" s="111"/>
      <c r="ULO6" s="111"/>
      <c r="ULP6" s="111"/>
      <c r="ULQ6" s="111"/>
      <c r="ULR6" s="53"/>
      <c r="ULS6" s="112"/>
      <c r="ULT6" s="52"/>
      <c r="ULU6" s="53"/>
      <c r="ULV6" s="53"/>
      <c r="ULW6" s="109"/>
      <c r="ULX6" s="110"/>
      <c r="ULY6" s="111"/>
      <c r="ULZ6" s="111"/>
      <c r="UMA6" s="111"/>
      <c r="UMB6" s="111"/>
      <c r="UMC6" s="53"/>
      <c r="UMD6" s="112"/>
      <c r="UME6" s="52"/>
      <c r="UMF6" s="53"/>
      <c r="UMG6" s="53"/>
      <c r="UMH6" s="109"/>
      <c r="UMI6" s="110"/>
      <c r="UMJ6" s="111"/>
      <c r="UMK6" s="111"/>
      <c r="UML6" s="111"/>
      <c r="UMM6" s="111"/>
      <c r="UMN6" s="53"/>
      <c r="UMO6" s="112"/>
      <c r="UMP6" s="52"/>
      <c r="UMQ6" s="53"/>
      <c r="UMR6" s="53"/>
      <c r="UMS6" s="109"/>
      <c r="UMT6" s="110"/>
      <c r="UMU6" s="111"/>
      <c r="UMV6" s="111"/>
      <c r="UMW6" s="111"/>
      <c r="UMX6" s="111"/>
      <c r="UMY6" s="53"/>
      <c r="UMZ6" s="112"/>
      <c r="UNA6" s="52"/>
      <c r="UNB6" s="53"/>
      <c r="UNC6" s="53"/>
      <c r="UND6" s="109"/>
      <c r="UNE6" s="110"/>
      <c r="UNF6" s="111"/>
      <c r="UNG6" s="111"/>
      <c r="UNH6" s="111"/>
      <c r="UNI6" s="111"/>
      <c r="UNJ6" s="53"/>
      <c r="UNK6" s="112"/>
      <c r="UNL6" s="52"/>
      <c r="UNM6" s="53"/>
      <c r="UNN6" s="53"/>
      <c r="UNO6" s="109"/>
      <c r="UNP6" s="110"/>
      <c r="UNQ6" s="111"/>
      <c r="UNR6" s="111"/>
      <c r="UNS6" s="111"/>
      <c r="UNT6" s="111"/>
      <c r="UNU6" s="53"/>
      <c r="UNV6" s="112"/>
      <c r="UNW6" s="52"/>
      <c r="UNX6" s="53"/>
      <c r="UNY6" s="53"/>
      <c r="UNZ6" s="109"/>
      <c r="UOA6" s="110"/>
      <c r="UOB6" s="111"/>
      <c r="UOC6" s="111"/>
      <c r="UOD6" s="111"/>
      <c r="UOE6" s="111"/>
      <c r="UOF6" s="53"/>
      <c r="UOG6" s="112"/>
      <c r="UOH6" s="52"/>
      <c r="UOI6" s="53"/>
      <c r="UOJ6" s="53"/>
      <c r="UOK6" s="109"/>
      <c r="UOL6" s="110"/>
      <c r="UOM6" s="111"/>
      <c r="UON6" s="111"/>
      <c r="UOO6" s="111"/>
      <c r="UOP6" s="111"/>
      <c r="UOQ6" s="53"/>
      <c r="UOR6" s="112"/>
      <c r="UOS6" s="52"/>
      <c r="UOT6" s="53"/>
      <c r="UOU6" s="53"/>
      <c r="UOV6" s="109"/>
      <c r="UOW6" s="110"/>
      <c r="UOX6" s="111"/>
      <c r="UOY6" s="111"/>
      <c r="UOZ6" s="111"/>
      <c r="UPA6" s="111"/>
      <c r="UPB6" s="53"/>
      <c r="UPC6" s="112"/>
      <c r="UPD6" s="52"/>
      <c r="UPE6" s="53"/>
      <c r="UPF6" s="53"/>
      <c r="UPG6" s="109"/>
      <c r="UPH6" s="110"/>
      <c r="UPI6" s="111"/>
      <c r="UPJ6" s="111"/>
      <c r="UPK6" s="111"/>
      <c r="UPL6" s="111"/>
      <c r="UPM6" s="53"/>
      <c r="UPN6" s="112"/>
      <c r="UPO6" s="52"/>
      <c r="UPP6" s="53"/>
      <c r="UPQ6" s="53"/>
      <c r="UPR6" s="109"/>
      <c r="UPS6" s="110"/>
      <c r="UPT6" s="111"/>
      <c r="UPU6" s="111"/>
      <c r="UPV6" s="111"/>
      <c r="UPW6" s="111"/>
      <c r="UPX6" s="53"/>
      <c r="UPY6" s="112"/>
      <c r="UPZ6" s="52"/>
      <c r="UQA6" s="53"/>
      <c r="UQB6" s="53"/>
      <c r="UQC6" s="109"/>
      <c r="UQD6" s="110"/>
      <c r="UQE6" s="111"/>
      <c r="UQF6" s="111"/>
      <c r="UQG6" s="111"/>
      <c r="UQH6" s="111"/>
      <c r="UQI6" s="53"/>
      <c r="UQJ6" s="112"/>
      <c r="UQK6" s="52"/>
      <c r="UQL6" s="53"/>
      <c r="UQM6" s="53"/>
      <c r="UQN6" s="109"/>
      <c r="UQO6" s="110"/>
      <c r="UQP6" s="111"/>
      <c r="UQQ6" s="111"/>
      <c r="UQR6" s="111"/>
      <c r="UQS6" s="111"/>
      <c r="UQT6" s="53"/>
      <c r="UQU6" s="112"/>
      <c r="UQV6" s="52"/>
      <c r="UQW6" s="53"/>
      <c r="UQX6" s="53"/>
      <c r="UQY6" s="109"/>
      <c r="UQZ6" s="110"/>
      <c r="URA6" s="111"/>
      <c r="URB6" s="111"/>
      <c r="URC6" s="111"/>
      <c r="URD6" s="111"/>
      <c r="URE6" s="53"/>
      <c r="URF6" s="112"/>
      <c r="URG6" s="52"/>
      <c r="URH6" s="53"/>
      <c r="URI6" s="53"/>
      <c r="URJ6" s="109"/>
      <c r="URK6" s="110"/>
      <c r="URL6" s="111"/>
      <c r="URM6" s="111"/>
      <c r="URN6" s="111"/>
      <c r="URO6" s="111"/>
      <c r="URP6" s="53"/>
      <c r="URQ6" s="112"/>
      <c r="URR6" s="52"/>
      <c r="URS6" s="53"/>
      <c r="URT6" s="53"/>
      <c r="URU6" s="109"/>
      <c r="URV6" s="110"/>
      <c r="URW6" s="111"/>
      <c r="URX6" s="111"/>
      <c r="URY6" s="111"/>
      <c r="URZ6" s="111"/>
      <c r="USA6" s="53"/>
      <c r="USB6" s="112"/>
      <c r="USC6" s="52"/>
      <c r="USD6" s="53"/>
      <c r="USE6" s="53"/>
      <c r="USF6" s="109"/>
      <c r="USG6" s="110"/>
      <c r="USH6" s="111"/>
      <c r="USI6" s="111"/>
      <c r="USJ6" s="111"/>
      <c r="USK6" s="111"/>
      <c r="USL6" s="53"/>
      <c r="USM6" s="112"/>
      <c r="USN6" s="52"/>
      <c r="USO6" s="53"/>
      <c r="USP6" s="53"/>
      <c r="USQ6" s="109"/>
      <c r="USR6" s="110"/>
      <c r="USS6" s="111"/>
      <c r="UST6" s="111"/>
      <c r="USU6" s="111"/>
      <c r="USV6" s="111"/>
      <c r="USW6" s="53"/>
      <c r="USX6" s="112"/>
      <c r="USY6" s="52"/>
      <c r="USZ6" s="53"/>
      <c r="UTA6" s="53"/>
      <c r="UTB6" s="109"/>
      <c r="UTC6" s="110"/>
      <c r="UTD6" s="111"/>
      <c r="UTE6" s="111"/>
      <c r="UTF6" s="111"/>
      <c r="UTG6" s="111"/>
      <c r="UTH6" s="53"/>
      <c r="UTI6" s="112"/>
      <c r="UTJ6" s="52"/>
      <c r="UTK6" s="53"/>
      <c r="UTL6" s="53"/>
      <c r="UTM6" s="109"/>
      <c r="UTN6" s="110"/>
      <c r="UTO6" s="111"/>
      <c r="UTP6" s="111"/>
      <c r="UTQ6" s="111"/>
      <c r="UTR6" s="111"/>
      <c r="UTS6" s="53"/>
      <c r="UTT6" s="112"/>
      <c r="UTU6" s="52"/>
      <c r="UTV6" s="53"/>
      <c r="UTW6" s="53"/>
      <c r="UTX6" s="109"/>
      <c r="UTY6" s="110"/>
      <c r="UTZ6" s="111"/>
      <c r="UUA6" s="111"/>
      <c r="UUB6" s="111"/>
      <c r="UUC6" s="111"/>
      <c r="UUD6" s="53"/>
      <c r="UUE6" s="112"/>
      <c r="UUF6" s="52"/>
      <c r="UUG6" s="53"/>
      <c r="UUH6" s="53"/>
      <c r="UUI6" s="109"/>
      <c r="UUJ6" s="110"/>
      <c r="UUK6" s="111"/>
      <c r="UUL6" s="111"/>
      <c r="UUM6" s="111"/>
      <c r="UUN6" s="111"/>
      <c r="UUO6" s="53"/>
      <c r="UUP6" s="112"/>
      <c r="UUQ6" s="52"/>
      <c r="UUR6" s="53"/>
      <c r="UUS6" s="53"/>
      <c r="UUT6" s="109"/>
      <c r="UUU6" s="110"/>
      <c r="UUV6" s="111"/>
      <c r="UUW6" s="111"/>
      <c r="UUX6" s="111"/>
      <c r="UUY6" s="111"/>
      <c r="UUZ6" s="53"/>
      <c r="UVA6" s="112"/>
      <c r="UVB6" s="52"/>
      <c r="UVC6" s="53"/>
      <c r="UVD6" s="53"/>
      <c r="UVE6" s="109"/>
      <c r="UVF6" s="110"/>
      <c r="UVG6" s="111"/>
      <c r="UVH6" s="111"/>
      <c r="UVI6" s="111"/>
      <c r="UVJ6" s="111"/>
      <c r="UVK6" s="53"/>
      <c r="UVL6" s="112"/>
      <c r="UVM6" s="52"/>
      <c r="UVN6" s="53"/>
      <c r="UVO6" s="53"/>
      <c r="UVP6" s="109"/>
      <c r="UVQ6" s="110"/>
      <c r="UVR6" s="111"/>
      <c r="UVS6" s="111"/>
      <c r="UVT6" s="111"/>
      <c r="UVU6" s="111"/>
      <c r="UVV6" s="53"/>
      <c r="UVW6" s="112"/>
      <c r="UVX6" s="52"/>
      <c r="UVY6" s="53"/>
      <c r="UVZ6" s="53"/>
      <c r="UWA6" s="109"/>
      <c r="UWB6" s="110"/>
      <c r="UWC6" s="111"/>
      <c r="UWD6" s="111"/>
      <c r="UWE6" s="111"/>
      <c r="UWF6" s="111"/>
      <c r="UWG6" s="53"/>
      <c r="UWH6" s="112"/>
      <c r="UWI6" s="52"/>
      <c r="UWJ6" s="53"/>
      <c r="UWK6" s="53"/>
      <c r="UWL6" s="109"/>
      <c r="UWM6" s="110"/>
      <c r="UWN6" s="111"/>
      <c r="UWO6" s="111"/>
      <c r="UWP6" s="111"/>
      <c r="UWQ6" s="111"/>
      <c r="UWR6" s="53"/>
      <c r="UWS6" s="112"/>
      <c r="UWT6" s="52"/>
      <c r="UWU6" s="53"/>
      <c r="UWV6" s="53"/>
      <c r="UWW6" s="109"/>
      <c r="UWX6" s="110"/>
      <c r="UWY6" s="111"/>
      <c r="UWZ6" s="111"/>
      <c r="UXA6" s="111"/>
      <c r="UXB6" s="111"/>
      <c r="UXC6" s="53"/>
      <c r="UXD6" s="112"/>
      <c r="UXE6" s="52"/>
      <c r="UXF6" s="53"/>
      <c r="UXG6" s="53"/>
      <c r="UXH6" s="109"/>
      <c r="UXI6" s="110"/>
      <c r="UXJ6" s="111"/>
      <c r="UXK6" s="111"/>
      <c r="UXL6" s="111"/>
      <c r="UXM6" s="111"/>
      <c r="UXN6" s="53"/>
      <c r="UXO6" s="112"/>
      <c r="UXP6" s="52"/>
      <c r="UXQ6" s="53"/>
      <c r="UXR6" s="53"/>
      <c r="UXS6" s="109"/>
      <c r="UXT6" s="110"/>
      <c r="UXU6" s="111"/>
      <c r="UXV6" s="111"/>
      <c r="UXW6" s="111"/>
      <c r="UXX6" s="111"/>
      <c r="UXY6" s="53"/>
      <c r="UXZ6" s="112"/>
      <c r="UYA6" s="52"/>
      <c r="UYB6" s="53"/>
      <c r="UYC6" s="53"/>
      <c r="UYD6" s="109"/>
      <c r="UYE6" s="110"/>
      <c r="UYF6" s="111"/>
      <c r="UYG6" s="111"/>
      <c r="UYH6" s="111"/>
      <c r="UYI6" s="111"/>
      <c r="UYJ6" s="53"/>
      <c r="UYK6" s="112"/>
      <c r="UYL6" s="52"/>
      <c r="UYM6" s="53"/>
      <c r="UYN6" s="53"/>
      <c r="UYO6" s="109"/>
      <c r="UYP6" s="110"/>
      <c r="UYQ6" s="111"/>
      <c r="UYR6" s="111"/>
      <c r="UYS6" s="111"/>
      <c r="UYT6" s="111"/>
      <c r="UYU6" s="53"/>
      <c r="UYV6" s="112"/>
      <c r="UYW6" s="52"/>
      <c r="UYX6" s="53"/>
      <c r="UYY6" s="53"/>
      <c r="UYZ6" s="109"/>
      <c r="UZA6" s="110"/>
      <c r="UZB6" s="111"/>
      <c r="UZC6" s="111"/>
      <c r="UZD6" s="111"/>
      <c r="UZE6" s="111"/>
      <c r="UZF6" s="53"/>
      <c r="UZG6" s="112"/>
      <c r="UZH6" s="52"/>
      <c r="UZI6" s="53"/>
      <c r="UZJ6" s="53"/>
      <c r="UZK6" s="109"/>
      <c r="UZL6" s="110"/>
      <c r="UZM6" s="111"/>
      <c r="UZN6" s="111"/>
      <c r="UZO6" s="111"/>
      <c r="UZP6" s="111"/>
      <c r="UZQ6" s="53"/>
      <c r="UZR6" s="112"/>
      <c r="UZS6" s="52"/>
      <c r="UZT6" s="53"/>
      <c r="UZU6" s="53"/>
      <c r="UZV6" s="109"/>
      <c r="UZW6" s="110"/>
      <c r="UZX6" s="111"/>
      <c r="UZY6" s="111"/>
      <c r="UZZ6" s="111"/>
      <c r="VAA6" s="111"/>
      <c r="VAB6" s="53"/>
      <c r="VAC6" s="112"/>
      <c r="VAD6" s="52"/>
      <c r="VAE6" s="53"/>
      <c r="VAF6" s="53"/>
      <c r="VAG6" s="109"/>
      <c r="VAH6" s="110"/>
      <c r="VAI6" s="111"/>
      <c r="VAJ6" s="111"/>
      <c r="VAK6" s="111"/>
      <c r="VAL6" s="111"/>
      <c r="VAM6" s="53"/>
      <c r="VAN6" s="112"/>
      <c r="VAO6" s="52"/>
      <c r="VAP6" s="53"/>
      <c r="VAQ6" s="53"/>
      <c r="VAR6" s="109"/>
      <c r="VAS6" s="110"/>
      <c r="VAT6" s="111"/>
      <c r="VAU6" s="111"/>
      <c r="VAV6" s="111"/>
      <c r="VAW6" s="111"/>
      <c r="VAX6" s="53"/>
      <c r="VAY6" s="112"/>
      <c r="VAZ6" s="52"/>
      <c r="VBA6" s="53"/>
      <c r="VBB6" s="53"/>
      <c r="VBC6" s="109"/>
      <c r="VBD6" s="110"/>
      <c r="VBE6" s="111"/>
      <c r="VBF6" s="111"/>
      <c r="VBG6" s="111"/>
      <c r="VBH6" s="111"/>
      <c r="VBI6" s="53"/>
      <c r="VBJ6" s="112"/>
      <c r="VBK6" s="52"/>
      <c r="VBL6" s="53"/>
      <c r="VBM6" s="53"/>
      <c r="VBN6" s="109"/>
      <c r="VBO6" s="110"/>
      <c r="VBP6" s="111"/>
      <c r="VBQ6" s="111"/>
      <c r="VBR6" s="111"/>
      <c r="VBS6" s="111"/>
      <c r="VBT6" s="53"/>
      <c r="VBU6" s="112"/>
      <c r="VBV6" s="52"/>
      <c r="VBW6" s="53"/>
      <c r="VBX6" s="53"/>
      <c r="VBY6" s="109"/>
      <c r="VBZ6" s="110"/>
      <c r="VCA6" s="111"/>
      <c r="VCB6" s="111"/>
      <c r="VCC6" s="111"/>
      <c r="VCD6" s="111"/>
      <c r="VCE6" s="53"/>
      <c r="VCF6" s="112"/>
      <c r="VCG6" s="52"/>
      <c r="VCH6" s="53"/>
      <c r="VCI6" s="53"/>
      <c r="VCJ6" s="109"/>
      <c r="VCK6" s="110"/>
      <c r="VCL6" s="111"/>
      <c r="VCM6" s="111"/>
      <c r="VCN6" s="111"/>
      <c r="VCO6" s="111"/>
      <c r="VCP6" s="53"/>
      <c r="VCQ6" s="112"/>
      <c r="VCR6" s="52"/>
      <c r="VCS6" s="53"/>
      <c r="VCT6" s="53"/>
      <c r="VCU6" s="109"/>
      <c r="VCV6" s="110"/>
      <c r="VCW6" s="111"/>
      <c r="VCX6" s="111"/>
      <c r="VCY6" s="111"/>
      <c r="VCZ6" s="111"/>
      <c r="VDA6" s="53"/>
      <c r="VDB6" s="112"/>
      <c r="VDC6" s="52"/>
      <c r="VDD6" s="53"/>
      <c r="VDE6" s="53"/>
      <c r="VDF6" s="109"/>
      <c r="VDG6" s="110"/>
      <c r="VDH6" s="111"/>
      <c r="VDI6" s="111"/>
      <c r="VDJ6" s="111"/>
      <c r="VDK6" s="111"/>
      <c r="VDL6" s="53"/>
      <c r="VDM6" s="112"/>
      <c r="VDN6" s="52"/>
      <c r="VDO6" s="53"/>
      <c r="VDP6" s="53"/>
      <c r="VDQ6" s="109"/>
      <c r="VDR6" s="110"/>
      <c r="VDS6" s="111"/>
      <c r="VDT6" s="111"/>
      <c r="VDU6" s="111"/>
      <c r="VDV6" s="111"/>
      <c r="VDW6" s="53"/>
      <c r="VDX6" s="112"/>
      <c r="VDY6" s="52"/>
      <c r="VDZ6" s="53"/>
      <c r="VEA6" s="53"/>
      <c r="VEB6" s="109"/>
      <c r="VEC6" s="110"/>
      <c r="VED6" s="111"/>
      <c r="VEE6" s="111"/>
      <c r="VEF6" s="111"/>
      <c r="VEG6" s="111"/>
      <c r="VEH6" s="53"/>
      <c r="VEI6" s="112"/>
      <c r="VEJ6" s="52"/>
      <c r="VEK6" s="53"/>
      <c r="VEL6" s="53"/>
      <c r="VEM6" s="109"/>
      <c r="VEN6" s="110"/>
      <c r="VEO6" s="111"/>
      <c r="VEP6" s="111"/>
      <c r="VEQ6" s="111"/>
      <c r="VER6" s="111"/>
      <c r="VES6" s="53"/>
      <c r="VET6" s="112"/>
      <c r="VEU6" s="52"/>
      <c r="VEV6" s="53"/>
      <c r="VEW6" s="53"/>
      <c r="VEX6" s="109"/>
      <c r="VEY6" s="110"/>
      <c r="VEZ6" s="111"/>
      <c r="VFA6" s="111"/>
      <c r="VFB6" s="111"/>
      <c r="VFC6" s="111"/>
      <c r="VFD6" s="53"/>
      <c r="VFE6" s="112"/>
      <c r="VFF6" s="52"/>
      <c r="VFG6" s="53"/>
      <c r="VFH6" s="53"/>
      <c r="VFI6" s="109"/>
      <c r="VFJ6" s="110"/>
      <c r="VFK6" s="111"/>
      <c r="VFL6" s="111"/>
      <c r="VFM6" s="111"/>
      <c r="VFN6" s="111"/>
      <c r="VFO6" s="53"/>
      <c r="VFP6" s="112"/>
      <c r="VFQ6" s="52"/>
      <c r="VFR6" s="53"/>
      <c r="VFS6" s="53"/>
      <c r="VFT6" s="109"/>
      <c r="VFU6" s="110"/>
      <c r="VFV6" s="111"/>
      <c r="VFW6" s="111"/>
      <c r="VFX6" s="111"/>
      <c r="VFY6" s="111"/>
      <c r="VFZ6" s="53"/>
      <c r="VGA6" s="112"/>
      <c r="VGB6" s="52"/>
      <c r="VGC6" s="53"/>
      <c r="VGD6" s="53"/>
      <c r="VGE6" s="109"/>
      <c r="VGF6" s="110"/>
      <c r="VGG6" s="111"/>
      <c r="VGH6" s="111"/>
      <c r="VGI6" s="111"/>
      <c r="VGJ6" s="111"/>
      <c r="VGK6" s="53"/>
      <c r="VGL6" s="112"/>
      <c r="VGM6" s="52"/>
      <c r="VGN6" s="53"/>
      <c r="VGO6" s="53"/>
      <c r="VGP6" s="109"/>
      <c r="VGQ6" s="110"/>
      <c r="VGR6" s="111"/>
      <c r="VGS6" s="111"/>
      <c r="VGT6" s="111"/>
      <c r="VGU6" s="111"/>
      <c r="VGV6" s="53"/>
      <c r="VGW6" s="112"/>
      <c r="VGX6" s="52"/>
      <c r="VGY6" s="53"/>
      <c r="VGZ6" s="53"/>
      <c r="VHA6" s="109"/>
      <c r="VHB6" s="110"/>
      <c r="VHC6" s="111"/>
      <c r="VHD6" s="111"/>
      <c r="VHE6" s="111"/>
      <c r="VHF6" s="111"/>
      <c r="VHG6" s="53"/>
      <c r="VHH6" s="112"/>
      <c r="VHI6" s="52"/>
      <c r="VHJ6" s="53"/>
      <c r="VHK6" s="53"/>
      <c r="VHL6" s="109"/>
      <c r="VHM6" s="110"/>
      <c r="VHN6" s="111"/>
      <c r="VHO6" s="111"/>
      <c r="VHP6" s="111"/>
      <c r="VHQ6" s="111"/>
      <c r="VHR6" s="53"/>
      <c r="VHS6" s="112"/>
      <c r="VHT6" s="52"/>
      <c r="VHU6" s="53"/>
      <c r="VHV6" s="53"/>
      <c r="VHW6" s="109"/>
      <c r="VHX6" s="110"/>
      <c r="VHY6" s="111"/>
      <c r="VHZ6" s="111"/>
      <c r="VIA6" s="111"/>
      <c r="VIB6" s="111"/>
      <c r="VIC6" s="53"/>
      <c r="VID6" s="112"/>
      <c r="VIE6" s="52"/>
      <c r="VIF6" s="53"/>
      <c r="VIG6" s="53"/>
      <c r="VIH6" s="109"/>
      <c r="VII6" s="110"/>
      <c r="VIJ6" s="111"/>
      <c r="VIK6" s="111"/>
      <c r="VIL6" s="111"/>
      <c r="VIM6" s="111"/>
      <c r="VIN6" s="53"/>
      <c r="VIO6" s="112"/>
      <c r="VIP6" s="52"/>
      <c r="VIQ6" s="53"/>
      <c r="VIR6" s="53"/>
      <c r="VIS6" s="109"/>
      <c r="VIT6" s="110"/>
      <c r="VIU6" s="111"/>
      <c r="VIV6" s="111"/>
      <c r="VIW6" s="111"/>
      <c r="VIX6" s="111"/>
      <c r="VIY6" s="53"/>
      <c r="VIZ6" s="112"/>
      <c r="VJA6" s="52"/>
      <c r="VJB6" s="53"/>
      <c r="VJC6" s="53"/>
      <c r="VJD6" s="109"/>
      <c r="VJE6" s="110"/>
      <c r="VJF6" s="111"/>
      <c r="VJG6" s="111"/>
      <c r="VJH6" s="111"/>
      <c r="VJI6" s="111"/>
      <c r="VJJ6" s="53"/>
      <c r="VJK6" s="112"/>
      <c r="VJL6" s="52"/>
      <c r="VJM6" s="53"/>
      <c r="VJN6" s="53"/>
      <c r="VJO6" s="109"/>
      <c r="VJP6" s="110"/>
      <c r="VJQ6" s="111"/>
      <c r="VJR6" s="111"/>
      <c r="VJS6" s="111"/>
      <c r="VJT6" s="111"/>
      <c r="VJU6" s="53"/>
      <c r="VJV6" s="112"/>
      <c r="VJW6" s="52"/>
      <c r="VJX6" s="53"/>
      <c r="VJY6" s="53"/>
      <c r="VJZ6" s="109"/>
      <c r="VKA6" s="110"/>
      <c r="VKB6" s="111"/>
      <c r="VKC6" s="111"/>
      <c r="VKD6" s="111"/>
      <c r="VKE6" s="111"/>
      <c r="VKF6" s="53"/>
      <c r="VKG6" s="112"/>
      <c r="VKH6" s="52"/>
      <c r="VKI6" s="53"/>
      <c r="VKJ6" s="53"/>
      <c r="VKK6" s="109"/>
      <c r="VKL6" s="110"/>
      <c r="VKM6" s="111"/>
      <c r="VKN6" s="111"/>
      <c r="VKO6" s="111"/>
      <c r="VKP6" s="111"/>
      <c r="VKQ6" s="53"/>
      <c r="VKR6" s="112"/>
      <c r="VKS6" s="52"/>
      <c r="VKT6" s="53"/>
      <c r="VKU6" s="53"/>
      <c r="VKV6" s="109"/>
      <c r="VKW6" s="110"/>
      <c r="VKX6" s="111"/>
      <c r="VKY6" s="111"/>
      <c r="VKZ6" s="111"/>
      <c r="VLA6" s="111"/>
      <c r="VLB6" s="53"/>
      <c r="VLC6" s="112"/>
      <c r="VLD6" s="52"/>
      <c r="VLE6" s="53"/>
      <c r="VLF6" s="53"/>
      <c r="VLG6" s="109"/>
      <c r="VLH6" s="110"/>
      <c r="VLI6" s="111"/>
      <c r="VLJ6" s="111"/>
      <c r="VLK6" s="111"/>
      <c r="VLL6" s="111"/>
      <c r="VLM6" s="53"/>
      <c r="VLN6" s="112"/>
      <c r="VLO6" s="52"/>
      <c r="VLP6" s="53"/>
      <c r="VLQ6" s="53"/>
      <c r="VLR6" s="109"/>
      <c r="VLS6" s="110"/>
      <c r="VLT6" s="111"/>
      <c r="VLU6" s="111"/>
      <c r="VLV6" s="111"/>
      <c r="VLW6" s="111"/>
      <c r="VLX6" s="53"/>
      <c r="VLY6" s="112"/>
      <c r="VLZ6" s="52"/>
      <c r="VMA6" s="53"/>
      <c r="VMB6" s="53"/>
      <c r="VMC6" s="109"/>
      <c r="VMD6" s="110"/>
      <c r="VME6" s="111"/>
      <c r="VMF6" s="111"/>
      <c r="VMG6" s="111"/>
      <c r="VMH6" s="111"/>
      <c r="VMI6" s="53"/>
      <c r="VMJ6" s="112"/>
      <c r="VMK6" s="52"/>
      <c r="VML6" s="53"/>
      <c r="VMM6" s="53"/>
      <c r="VMN6" s="109"/>
      <c r="VMO6" s="110"/>
      <c r="VMP6" s="111"/>
      <c r="VMQ6" s="111"/>
      <c r="VMR6" s="111"/>
      <c r="VMS6" s="111"/>
      <c r="VMT6" s="53"/>
      <c r="VMU6" s="112"/>
      <c r="VMV6" s="52"/>
      <c r="VMW6" s="53"/>
      <c r="VMX6" s="53"/>
      <c r="VMY6" s="109"/>
      <c r="VMZ6" s="110"/>
      <c r="VNA6" s="111"/>
      <c r="VNB6" s="111"/>
      <c r="VNC6" s="111"/>
      <c r="VND6" s="111"/>
      <c r="VNE6" s="53"/>
      <c r="VNF6" s="112"/>
      <c r="VNG6" s="52"/>
      <c r="VNH6" s="53"/>
      <c r="VNI6" s="53"/>
      <c r="VNJ6" s="109"/>
      <c r="VNK6" s="110"/>
      <c r="VNL6" s="111"/>
      <c r="VNM6" s="111"/>
      <c r="VNN6" s="111"/>
      <c r="VNO6" s="111"/>
      <c r="VNP6" s="53"/>
      <c r="VNQ6" s="112"/>
      <c r="VNR6" s="52"/>
      <c r="VNS6" s="53"/>
      <c r="VNT6" s="53"/>
      <c r="VNU6" s="109"/>
      <c r="VNV6" s="110"/>
      <c r="VNW6" s="111"/>
      <c r="VNX6" s="111"/>
      <c r="VNY6" s="111"/>
      <c r="VNZ6" s="111"/>
      <c r="VOA6" s="53"/>
      <c r="VOB6" s="112"/>
      <c r="VOC6" s="52"/>
      <c r="VOD6" s="53"/>
      <c r="VOE6" s="53"/>
      <c r="VOF6" s="109"/>
      <c r="VOG6" s="110"/>
      <c r="VOH6" s="111"/>
      <c r="VOI6" s="111"/>
      <c r="VOJ6" s="111"/>
      <c r="VOK6" s="111"/>
      <c r="VOL6" s="53"/>
      <c r="VOM6" s="112"/>
      <c r="VON6" s="52"/>
      <c r="VOO6" s="53"/>
      <c r="VOP6" s="53"/>
      <c r="VOQ6" s="109"/>
      <c r="VOR6" s="110"/>
      <c r="VOS6" s="111"/>
      <c r="VOT6" s="111"/>
      <c r="VOU6" s="111"/>
      <c r="VOV6" s="111"/>
      <c r="VOW6" s="53"/>
      <c r="VOX6" s="112"/>
      <c r="VOY6" s="52"/>
      <c r="VOZ6" s="53"/>
      <c r="VPA6" s="53"/>
      <c r="VPB6" s="109"/>
      <c r="VPC6" s="110"/>
      <c r="VPD6" s="111"/>
      <c r="VPE6" s="111"/>
      <c r="VPF6" s="111"/>
      <c r="VPG6" s="111"/>
      <c r="VPH6" s="53"/>
      <c r="VPI6" s="112"/>
      <c r="VPJ6" s="52"/>
      <c r="VPK6" s="53"/>
      <c r="VPL6" s="53"/>
      <c r="VPM6" s="109"/>
      <c r="VPN6" s="110"/>
      <c r="VPO6" s="111"/>
      <c r="VPP6" s="111"/>
      <c r="VPQ6" s="111"/>
      <c r="VPR6" s="111"/>
      <c r="VPS6" s="53"/>
      <c r="VPT6" s="112"/>
      <c r="VPU6" s="52"/>
      <c r="VPV6" s="53"/>
      <c r="VPW6" s="53"/>
      <c r="VPX6" s="109"/>
      <c r="VPY6" s="110"/>
      <c r="VPZ6" s="111"/>
      <c r="VQA6" s="111"/>
      <c r="VQB6" s="111"/>
      <c r="VQC6" s="111"/>
      <c r="VQD6" s="53"/>
      <c r="VQE6" s="112"/>
      <c r="VQF6" s="52"/>
      <c r="VQG6" s="53"/>
      <c r="VQH6" s="53"/>
      <c r="VQI6" s="109"/>
      <c r="VQJ6" s="110"/>
      <c r="VQK6" s="111"/>
      <c r="VQL6" s="111"/>
      <c r="VQM6" s="111"/>
      <c r="VQN6" s="111"/>
      <c r="VQO6" s="53"/>
      <c r="VQP6" s="112"/>
      <c r="VQQ6" s="52"/>
      <c r="VQR6" s="53"/>
      <c r="VQS6" s="53"/>
      <c r="VQT6" s="109"/>
      <c r="VQU6" s="110"/>
      <c r="VQV6" s="111"/>
      <c r="VQW6" s="111"/>
      <c r="VQX6" s="111"/>
      <c r="VQY6" s="111"/>
      <c r="VQZ6" s="53"/>
      <c r="VRA6" s="112"/>
      <c r="VRB6" s="52"/>
      <c r="VRC6" s="53"/>
      <c r="VRD6" s="53"/>
      <c r="VRE6" s="109"/>
      <c r="VRF6" s="110"/>
      <c r="VRG6" s="111"/>
      <c r="VRH6" s="111"/>
      <c r="VRI6" s="111"/>
      <c r="VRJ6" s="111"/>
      <c r="VRK6" s="53"/>
      <c r="VRL6" s="112"/>
      <c r="VRM6" s="52"/>
      <c r="VRN6" s="53"/>
      <c r="VRO6" s="53"/>
      <c r="VRP6" s="109"/>
      <c r="VRQ6" s="110"/>
      <c r="VRR6" s="111"/>
      <c r="VRS6" s="111"/>
      <c r="VRT6" s="111"/>
      <c r="VRU6" s="111"/>
      <c r="VRV6" s="53"/>
      <c r="VRW6" s="112"/>
      <c r="VRX6" s="52"/>
      <c r="VRY6" s="53"/>
      <c r="VRZ6" s="53"/>
      <c r="VSA6" s="109"/>
      <c r="VSB6" s="110"/>
      <c r="VSC6" s="111"/>
      <c r="VSD6" s="111"/>
      <c r="VSE6" s="111"/>
      <c r="VSF6" s="111"/>
      <c r="VSG6" s="53"/>
      <c r="VSH6" s="112"/>
      <c r="VSI6" s="52"/>
      <c r="VSJ6" s="53"/>
      <c r="VSK6" s="53"/>
      <c r="VSL6" s="109"/>
      <c r="VSM6" s="110"/>
      <c r="VSN6" s="111"/>
      <c r="VSO6" s="111"/>
      <c r="VSP6" s="111"/>
      <c r="VSQ6" s="111"/>
      <c r="VSR6" s="53"/>
      <c r="VSS6" s="112"/>
      <c r="VST6" s="52"/>
      <c r="VSU6" s="53"/>
      <c r="VSV6" s="53"/>
      <c r="VSW6" s="109"/>
      <c r="VSX6" s="110"/>
      <c r="VSY6" s="111"/>
      <c r="VSZ6" s="111"/>
      <c r="VTA6" s="111"/>
      <c r="VTB6" s="111"/>
      <c r="VTC6" s="53"/>
      <c r="VTD6" s="112"/>
      <c r="VTE6" s="52"/>
      <c r="VTF6" s="53"/>
      <c r="VTG6" s="53"/>
      <c r="VTH6" s="109"/>
      <c r="VTI6" s="110"/>
      <c r="VTJ6" s="111"/>
      <c r="VTK6" s="111"/>
      <c r="VTL6" s="111"/>
      <c r="VTM6" s="111"/>
      <c r="VTN6" s="53"/>
      <c r="VTO6" s="112"/>
      <c r="VTP6" s="52"/>
      <c r="VTQ6" s="53"/>
      <c r="VTR6" s="53"/>
      <c r="VTS6" s="109"/>
      <c r="VTT6" s="110"/>
      <c r="VTU6" s="111"/>
      <c r="VTV6" s="111"/>
      <c r="VTW6" s="111"/>
      <c r="VTX6" s="111"/>
      <c r="VTY6" s="53"/>
      <c r="VTZ6" s="112"/>
      <c r="VUA6" s="52"/>
      <c r="VUB6" s="53"/>
      <c r="VUC6" s="53"/>
      <c r="VUD6" s="109"/>
      <c r="VUE6" s="110"/>
      <c r="VUF6" s="111"/>
      <c r="VUG6" s="111"/>
      <c r="VUH6" s="111"/>
      <c r="VUI6" s="111"/>
      <c r="VUJ6" s="53"/>
      <c r="VUK6" s="112"/>
      <c r="VUL6" s="52"/>
      <c r="VUM6" s="53"/>
      <c r="VUN6" s="53"/>
      <c r="VUO6" s="109"/>
      <c r="VUP6" s="110"/>
      <c r="VUQ6" s="111"/>
      <c r="VUR6" s="111"/>
      <c r="VUS6" s="111"/>
      <c r="VUT6" s="111"/>
      <c r="VUU6" s="53"/>
      <c r="VUV6" s="112"/>
      <c r="VUW6" s="52"/>
      <c r="VUX6" s="53"/>
      <c r="VUY6" s="53"/>
      <c r="VUZ6" s="109"/>
      <c r="VVA6" s="110"/>
      <c r="VVB6" s="111"/>
      <c r="VVC6" s="111"/>
      <c r="VVD6" s="111"/>
      <c r="VVE6" s="111"/>
      <c r="VVF6" s="53"/>
      <c r="VVG6" s="112"/>
      <c r="VVH6" s="52"/>
      <c r="VVI6" s="53"/>
      <c r="VVJ6" s="53"/>
      <c r="VVK6" s="109"/>
      <c r="VVL6" s="110"/>
      <c r="VVM6" s="111"/>
      <c r="VVN6" s="111"/>
      <c r="VVO6" s="111"/>
      <c r="VVP6" s="111"/>
      <c r="VVQ6" s="53"/>
      <c r="VVR6" s="112"/>
      <c r="VVS6" s="52"/>
      <c r="VVT6" s="53"/>
      <c r="VVU6" s="53"/>
      <c r="VVV6" s="109"/>
      <c r="VVW6" s="110"/>
      <c r="VVX6" s="111"/>
      <c r="VVY6" s="111"/>
      <c r="VVZ6" s="111"/>
      <c r="VWA6" s="111"/>
      <c r="VWB6" s="53"/>
      <c r="VWC6" s="112"/>
      <c r="VWD6" s="52"/>
      <c r="VWE6" s="53"/>
      <c r="VWF6" s="53"/>
      <c r="VWG6" s="109"/>
      <c r="VWH6" s="110"/>
      <c r="VWI6" s="111"/>
      <c r="VWJ6" s="111"/>
      <c r="VWK6" s="111"/>
      <c r="VWL6" s="111"/>
      <c r="VWM6" s="53"/>
      <c r="VWN6" s="112"/>
      <c r="VWO6" s="52"/>
      <c r="VWP6" s="53"/>
      <c r="VWQ6" s="53"/>
      <c r="VWR6" s="109"/>
      <c r="VWS6" s="110"/>
      <c r="VWT6" s="111"/>
      <c r="VWU6" s="111"/>
      <c r="VWV6" s="111"/>
      <c r="VWW6" s="111"/>
      <c r="VWX6" s="53"/>
      <c r="VWY6" s="112"/>
      <c r="VWZ6" s="52"/>
      <c r="VXA6" s="53"/>
      <c r="VXB6" s="53"/>
      <c r="VXC6" s="109"/>
      <c r="VXD6" s="110"/>
      <c r="VXE6" s="111"/>
      <c r="VXF6" s="111"/>
      <c r="VXG6" s="111"/>
      <c r="VXH6" s="111"/>
      <c r="VXI6" s="53"/>
      <c r="VXJ6" s="112"/>
      <c r="VXK6" s="52"/>
      <c r="VXL6" s="53"/>
      <c r="VXM6" s="53"/>
      <c r="VXN6" s="109"/>
      <c r="VXO6" s="110"/>
      <c r="VXP6" s="111"/>
      <c r="VXQ6" s="111"/>
      <c r="VXR6" s="111"/>
      <c r="VXS6" s="111"/>
      <c r="VXT6" s="53"/>
      <c r="VXU6" s="112"/>
      <c r="VXV6" s="52"/>
      <c r="VXW6" s="53"/>
      <c r="VXX6" s="53"/>
      <c r="VXY6" s="109"/>
      <c r="VXZ6" s="110"/>
      <c r="VYA6" s="111"/>
      <c r="VYB6" s="111"/>
      <c r="VYC6" s="111"/>
      <c r="VYD6" s="111"/>
      <c r="VYE6" s="53"/>
      <c r="VYF6" s="112"/>
      <c r="VYG6" s="52"/>
      <c r="VYH6" s="53"/>
      <c r="VYI6" s="53"/>
      <c r="VYJ6" s="109"/>
      <c r="VYK6" s="110"/>
      <c r="VYL6" s="111"/>
      <c r="VYM6" s="111"/>
      <c r="VYN6" s="111"/>
      <c r="VYO6" s="111"/>
      <c r="VYP6" s="53"/>
      <c r="VYQ6" s="112"/>
      <c r="VYR6" s="52"/>
      <c r="VYS6" s="53"/>
      <c r="VYT6" s="53"/>
      <c r="VYU6" s="109"/>
      <c r="VYV6" s="110"/>
      <c r="VYW6" s="111"/>
      <c r="VYX6" s="111"/>
      <c r="VYY6" s="111"/>
      <c r="VYZ6" s="111"/>
      <c r="VZA6" s="53"/>
      <c r="VZB6" s="112"/>
      <c r="VZC6" s="52"/>
      <c r="VZD6" s="53"/>
      <c r="VZE6" s="53"/>
      <c r="VZF6" s="109"/>
      <c r="VZG6" s="110"/>
      <c r="VZH6" s="111"/>
      <c r="VZI6" s="111"/>
      <c r="VZJ6" s="111"/>
      <c r="VZK6" s="111"/>
      <c r="VZL6" s="53"/>
      <c r="VZM6" s="112"/>
      <c r="VZN6" s="52"/>
      <c r="VZO6" s="53"/>
      <c r="VZP6" s="53"/>
      <c r="VZQ6" s="109"/>
      <c r="VZR6" s="110"/>
      <c r="VZS6" s="111"/>
      <c r="VZT6" s="111"/>
      <c r="VZU6" s="111"/>
      <c r="VZV6" s="111"/>
      <c r="VZW6" s="53"/>
      <c r="VZX6" s="112"/>
      <c r="VZY6" s="52"/>
      <c r="VZZ6" s="53"/>
      <c r="WAA6" s="53"/>
      <c r="WAB6" s="109"/>
      <c r="WAC6" s="110"/>
      <c r="WAD6" s="111"/>
      <c r="WAE6" s="111"/>
      <c r="WAF6" s="111"/>
      <c r="WAG6" s="111"/>
      <c r="WAH6" s="53"/>
      <c r="WAI6" s="112"/>
      <c r="WAJ6" s="52"/>
      <c r="WAK6" s="53"/>
      <c r="WAL6" s="53"/>
      <c r="WAM6" s="109"/>
      <c r="WAN6" s="110"/>
      <c r="WAO6" s="111"/>
      <c r="WAP6" s="111"/>
      <c r="WAQ6" s="111"/>
      <c r="WAR6" s="111"/>
      <c r="WAS6" s="53"/>
      <c r="WAT6" s="112"/>
      <c r="WAU6" s="52"/>
      <c r="WAV6" s="53"/>
      <c r="WAW6" s="53"/>
      <c r="WAX6" s="109"/>
      <c r="WAY6" s="110"/>
      <c r="WAZ6" s="111"/>
      <c r="WBA6" s="111"/>
      <c r="WBB6" s="111"/>
      <c r="WBC6" s="111"/>
      <c r="WBD6" s="53"/>
      <c r="WBE6" s="112"/>
      <c r="WBF6" s="52"/>
      <c r="WBG6" s="53"/>
      <c r="WBH6" s="53"/>
      <c r="WBI6" s="109"/>
      <c r="WBJ6" s="110"/>
      <c r="WBK6" s="111"/>
      <c r="WBL6" s="111"/>
      <c r="WBM6" s="111"/>
      <c r="WBN6" s="111"/>
      <c r="WBO6" s="53"/>
      <c r="WBP6" s="112"/>
      <c r="WBQ6" s="52"/>
      <c r="WBR6" s="53"/>
      <c r="WBS6" s="53"/>
      <c r="WBT6" s="109"/>
      <c r="WBU6" s="110"/>
      <c r="WBV6" s="111"/>
      <c r="WBW6" s="111"/>
      <c r="WBX6" s="111"/>
      <c r="WBY6" s="111"/>
      <c r="WBZ6" s="53"/>
      <c r="WCA6" s="112"/>
      <c r="WCB6" s="52"/>
      <c r="WCC6" s="53"/>
      <c r="WCD6" s="53"/>
      <c r="WCE6" s="109"/>
      <c r="WCF6" s="110"/>
      <c r="WCG6" s="111"/>
      <c r="WCH6" s="111"/>
      <c r="WCI6" s="111"/>
      <c r="WCJ6" s="111"/>
      <c r="WCK6" s="53"/>
      <c r="WCL6" s="112"/>
      <c r="WCM6" s="52"/>
      <c r="WCN6" s="53"/>
      <c r="WCO6" s="53"/>
      <c r="WCP6" s="109"/>
      <c r="WCQ6" s="110"/>
      <c r="WCR6" s="111"/>
      <c r="WCS6" s="111"/>
      <c r="WCT6" s="111"/>
      <c r="WCU6" s="111"/>
      <c r="WCV6" s="53"/>
      <c r="WCW6" s="112"/>
      <c r="WCX6" s="52"/>
      <c r="WCY6" s="53"/>
      <c r="WCZ6" s="53"/>
      <c r="WDA6" s="109"/>
      <c r="WDB6" s="110"/>
      <c r="WDC6" s="111"/>
      <c r="WDD6" s="111"/>
      <c r="WDE6" s="111"/>
      <c r="WDF6" s="111"/>
      <c r="WDG6" s="53"/>
      <c r="WDH6" s="112"/>
      <c r="WDI6" s="52"/>
      <c r="WDJ6" s="53"/>
      <c r="WDK6" s="53"/>
      <c r="WDL6" s="109"/>
      <c r="WDM6" s="110"/>
      <c r="WDN6" s="111"/>
      <c r="WDO6" s="111"/>
      <c r="WDP6" s="111"/>
      <c r="WDQ6" s="111"/>
      <c r="WDR6" s="53"/>
      <c r="WDS6" s="112"/>
      <c r="WDT6" s="52"/>
      <c r="WDU6" s="53"/>
      <c r="WDV6" s="53"/>
      <c r="WDW6" s="109"/>
      <c r="WDX6" s="110"/>
      <c r="WDY6" s="111"/>
      <c r="WDZ6" s="111"/>
      <c r="WEA6" s="111"/>
      <c r="WEB6" s="111"/>
      <c r="WEC6" s="53"/>
      <c r="WED6" s="112"/>
      <c r="WEE6" s="52"/>
      <c r="WEF6" s="53"/>
      <c r="WEG6" s="53"/>
      <c r="WEH6" s="109"/>
      <c r="WEI6" s="110"/>
      <c r="WEJ6" s="111"/>
      <c r="WEK6" s="111"/>
      <c r="WEL6" s="111"/>
      <c r="WEM6" s="111"/>
      <c r="WEN6" s="53"/>
      <c r="WEO6" s="112"/>
      <c r="WEP6" s="52"/>
      <c r="WEQ6" s="53"/>
      <c r="WER6" s="53"/>
      <c r="WES6" s="109"/>
      <c r="WET6" s="110"/>
      <c r="WEU6" s="111"/>
      <c r="WEV6" s="111"/>
      <c r="WEW6" s="111"/>
      <c r="WEX6" s="111"/>
      <c r="WEY6" s="53"/>
      <c r="WEZ6" s="112"/>
      <c r="WFA6" s="52"/>
      <c r="WFB6" s="53"/>
      <c r="WFC6" s="53"/>
      <c r="WFD6" s="109"/>
      <c r="WFE6" s="110"/>
      <c r="WFF6" s="111"/>
      <c r="WFG6" s="111"/>
      <c r="WFH6" s="111"/>
      <c r="WFI6" s="111"/>
      <c r="WFJ6" s="53"/>
      <c r="WFK6" s="112"/>
      <c r="WFL6" s="52"/>
      <c r="WFM6" s="53"/>
      <c r="WFN6" s="53"/>
      <c r="WFO6" s="109"/>
      <c r="WFP6" s="110"/>
      <c r="WFQ6" s="111"/>
      <c r="WFR6" s="111"/>
      <c r="WFS6" s="111"/>
      <c r="WFT6" s="111"/>
      <c r="WFU6" s="53"/>
      <c r="WFV6" s="112"/>
      <c r="WFW6" s="52"/>
      <c r="WFX6" s="53"/>
      <c r="WFY6" s="53"/>
      <c r="WFZ6" s="109"/>
      <c r="WGA6" s="110"/>
      <c r="WGB6" s="111"/>
      <c r="WGC6" s="111"/>
      <c r="WGD6" s="111"/>
      <c r="WGE6" s="111"/>
      <c r="WGF6" s="53"/>
      <c r="WGG6" s="112"/>
      <c r="WGH6" s="52"/>
      <c r="WGI6" s="53"/>
      <c r="WGJ6" s="53"/>
      <c r="WGK6" s="109"/>
      <c r="WGL6" s="110"/>
      <c r="WGM6" s="111"/>
      <c r="WGN6" s="111"/>
      <c r="WGO6" s="111"/>
      <c r="WGP6" s="111"/>
      <c r="WGQ6" s="53"/>
      <c r="WGR6" s="112"/>
      <c r="WGS6" s="52"/>
      <c r="WGT6" s="53"/>
      <c r="WGU6" s="53"/>
      <c r="WGV6" s="109"/>
      <c r="WGW6" s="110"/>
      <c r="WGX6" s="111"/>
      <c r="WGY6" s="111"/>
      <c r="WGZ6" s="111"/>
      <c r="WHA6" s="111"/>
      <c r="WHB6" s="53"/>
      <c r="WHC6" s="112"/>
      <c r="WHD6" s="52"/>
      <c r="WHE6" s="53"/>
      <c r="WHF6" s="53"/>
      <c r="WHG6" s="109"/>
      <c r="WHH6" s="110"/>
      <c r="WHI6" s="111"/>
      <c r="WHJ6" s="111"/>
      <c r="WHK6" s="111"/>
      <c r="WHL6" s="111"/>
      <c r="WHM6" s="53"/>
      <c r="WHN6" s="112"/>
      <c r="WHO6" s="52"/>
      <c r="WHP6" s="53"/>
      <c r="WHQ6" s="53"/>
      <c r="WHR6" s="109"/>
      <c r="WHS6" s="110"/>
      <c r="WHT6" s="111"/>
      <c r="WHU6" s="111"/>
      <c r="WHV6" s="111"/>
      <c r="WHW6" s="111"/>
      <c r="WHX6" s="53"/>
      <c r="WHY6" s="112"/>
      <c r="WHZ6" s="52"/>
      <c r="WIA6" s="53"/>
      <c r="WIB6" s="53"/>
      <c r="WIC6" s="109"/>
      <c r="WID6" s="110"/>
      <c r="WIE6" s="111"/>
      <c r="WIF6" s="111"/>
      <c r="WIG6" s="111"/>
      <c r="WIH6" s="111"/>
      <c r="WII6" s="53"/>
      <c r="WIJ6" s="112"/>
      <c r="WIK6" s="52"/>
      <c r="WIL6" s="53"/>
      <c r="WIM6" s="53"/>
      <c r="WIN6" s="109"/>
      <c r="WIO6" s="110"/>
      <c r="WIP6" s="111"/>
      <c r="WIQ6" s="111"/>
      <c r="WIR6" s="111"/>
      <c r="WIS6" s="111"/>
      <c r="WIT6" s="53"/>
      <c r="WIU6" s="112"/>
      <c r="WIV6" s="52"/>
      <c r="WIW6" s="53"/>
      <c r="WIX6" s="53"/>
      <c r="WIY6" s="109"/>
      <c r="WIZ6" s="110"/>
      <c r="WJA6" s="111"/>
      <c r="WJB6" s="111"/>
      <c r="WJC6" s="111"/>
      <c r="WJD6" s="111"/>
      <c r="WJE6" s="53"/>
      <c r="WJF6" s="112"/>
      <c r="WJG6" s="52"/>
      <c r="WJH6" s="53"/>
      <c r="WJI6" s="53"/>
      <c r="WJJ6" s="109"/>
      <c r="WJK6" s="110"/>
      <c r="WJL6" s="111"/>
      <c r="WJM6" s="111"/>
      <c r="WJN6" s="111"/>
      <c r="WJO6" s="111"/>
      <c r="WJP6" s="53"/>
      <c r="WJQ6" s="112"/>
      <c r="WJR6" s="52"/>
      <c r="WJS6" s="53"/>
      <c r="WJT6" s="53"/>
      <c r="WJU6" s="109"/>
      <c r="WJV6" s="110"/>
      <c r="WJW6" s="111"/>
      <c r="WJX6" s="111"/>
      <c r="WJY6" s="111"/>
      <c r="WJZ6" s="111"/>
      <c r="WKA6" s="53"/>
      <c r="WKB6" s="112"/>
      <c r="WKC6" s="52"/>
      <c r="WKD6" s="53"/>
      <c r="WKE6" s="53"/>
      <c r="WKF6" s="109"/>
      <c r="WKG6" s="110"/>
      <c r="WKH6" s="111"/>
      <c r="WKI6" s="111"/>
      <c r="WKJ6" s="111"/>
      <c r="WKK6" s="111"/>
      <c r="WKL6" s="53"/>
      <c r="WKM6" s="112"/>
      <c r="WKN6" s="52"/>
      <c r="WKO6" s="53"/>
      <c r="WKP6" s="53"/>
      <c r="WKQ6" s="109"/>
      <c r="WKR6" s="110"/>
      <c r="WKS6" s="111"/>
      <c r="WKT6" s="111"/>
      <c r="WKU6" s="111"/>
      <c r="WKV6" s="111"/>
      <c r="WKW6" s="53"/>
      <c r="WKX6" s="112"/>
      <c r="WKY6" s="52"/>
      <c r="WKZ6" s="53"/>
      <c r="WLA6" s="53"/>
      <c r="WLB6" s="109"/>
      <c r="WLC6" s="110"/>
      <c r="WLD6" s="111"/>
      <c r="WLE6" s="111"/>
      <c r="WLF6" s="111"/>
      <c r="WLG6" s="111"/>
      <c r="WLH6" s="53"/>
      <c r="WLI6" s="112"/>
      <c r="WLJ6" s="52"/>
      <c r="WLK6" s="53"/>
      <c r="WLL6" s="53"/>
      <c r="WLM6" s="109"/>
      <c r="WLN6" s="110"/>
      <c r="WLO6" s="111"/>
      <c r="WLP6" s="111"/>
      <c r="WLQ6" s="111"/>
      <c r="WLR6" s="111"/>
      <c r="WLS6" s="53"/>
      <c r="WLT6" s="112"/>
      <c r="WLU6" s="52"/>
      <c r="WLV6" s="53"/>
      <c r="WLW6" s="53"/>
      <c r="WLX6" s="109"/>
      <c r="WLY6" s="110"/>
      <c r="WLZ6" s="111"/>
      <c r="WMA6" s="111"/>
      <c r="WMB6" s="111"/>
      <c r="WMC6" s="111"/>
      <c r="WMD6" s="53"/>
      <c r="WME6" s="112"/>
      <c r="WMF6" s="52"/>
      <c r="WMG6" s="53"/>
      <c r="WMH6" s="53"/>
      <c r="WMI6" s="109"/>
      <c r="WMJ6" s="110"/>
      <c r="WMK6" s="111"/>
      <c r="WML6" s="111"/>
      <c r="WMM6" s="111"/>
      <c r="WMN6" s="111"/>
      <c r="WMO6" s="53"/>
      <c r="WMP6" s="112"/>
      <c r="WMQ6" s="52"/>
      <c r="WMR6" s="53"/>
      <c r="WMS6" s="53"/>
      <c r="WMT6" s="109"/>
      <c r="WMU6" s="110"/>
      <c r="WMV6" s="111"/>
      <c r="WMW6" s="111"/>
      <c r="WMX6" s="111"/>
      <c r="WMY6" s="111"/>
      <c r="WMZ6" s="53"/>
      <c r="WNA6" s="112"/>
      <c r="WNB6" s="52"/>
      <c r="WNC6" s="53"/>
      <c r="WND6" s="53"/>
      <c r="WNE6" s="109"/>
      <c r="WNF6" s="110"/>
      <c r="WNG6" s="111"/>
      <c r="WNH6" s="111"/>
      <c r="WNI6" s="111"/>
      <c r="WNJ6" s="111"/>
      <c r="WNK6" s="53"/>
      <c r="WNL6" s="112"/>
      <c r="WNM6" s="52"/>
      <c r="WNN6" s="53"/>
      <c r="WNO6" s="53"/>
      <c r="WNP6" s="109"/>
      <c r="WNQ6" s="110"/>
      <c r="WNR6" s="111"/>
      <c r="WNS6" s="111"/>
      <c r="WNT6" s="111"/>
      <c r="WNU6" s="111"/>
      <c r="WNV6" s="53"/>
      <c r="WNW6" s="112"/>
      <c r="WNX6" s="52"/>
      <c r="WNY6" s="53"/>
      <c r="WNZ6" s="53"/>
      <c r="WOA6" s="109"/>
      <c r="WOB6" s="110"/>
      <c r="WOC6" s="111"/>
      <c r="WOD6" s="111"/>
      <c r="WOE6" s="111"/>
      <c r="WOF6" s="111"/>
      <c r="WOG6" s="53"/>
      <c r="WOH6" s="112"/>
      <c r="WOI6" s="52"/>
      <c r="WOJ6" s="53"/>
      <c r="WOK6" s="53"/>
      <c r="WOL6" s="109"/>
      <c r="WOM6" s="110"/>
      <c r="WON6" s="111"/>
      <c r="WOO6" s="111"/>
      <c r="WOP6" s="111"/>
      <c r="WOQ6" s="111"/>
      <c r="WOR6" s="53"/>
      <c r="WOS6" s="112"/>
      <c r="WOT6" s="52"/>
      <c r="WOU6" s="53"/>
      <c r="WOV6" s="53"/>
      <c r="WOW6" s="109"/>
      <c r="WOX6" s="110"/>
      <c r="WOY6" s="111"/>
      <c r="WOZ6" s="111"/>
      <c r="WPA6" s="111"/>
      <c r="WPB6" s="111"/>
      <c r="WPC6" s="53"/>
      <c r="WPD6" s="112"/>
      <c r="WPE6" s="52"/>
      <c r="WPF6" s="53"/>
      <c r="WPG6" s="53"/>
      <c r="WPH6" s="109"/>
      <c r="WPI6" s="110"/>
      <c r="WPJ6" s="111"/>
      <c r="WPK6" s="111"/>
      <c r="WPL6" s="111"/>
      <c r="WPM6" s="111"/>
      <c r="WPN6" s="53"/>
      <c r="WPO6" s="112"/>
      <c r="WPP6" s="52"/>
      <c r="WPQ6" s="53"/>
      <c r="WPR6" s="53"/>
      <c r="WPS6" s="109"/>
      <c r="WPT6" s="110"/>
      <c r="WPU6" s="111"/>
      <c r="WPV6" s="111"/>
      <c r="WPW6" s="111"/>
      <c r="WPX6" s="111"/>
      <c r="WPY6" s="53"/>
      <c r="WPZ6" s="112"/>
      <c r="WQA6" s="52"/>
      <c r="WQB6" s="53"/>
      <c r="WQC6" s="53"/>
      <c r="WQD6" s="109"/>
      <c r="WQE6" s="110"/>
      <c r="WQF6" s="111"/>
      <c r="WQG6" s="111"/>
      <c r="WQH6" s="111"/>
      <c r="WQI6" s="111"/>
      <c r="WQJ6" s="53"/>
      <c r="WQK6" s="112"/>
      <c r="WQL6" s="52"/>
      <c r="WQM6" s="53"/>
      <c r="WQN6" s="53"/>
      <c r="WQO6" s="109"/>
      <c r="WQP6" s="110"/>
      <c r="WQQ6" s="111"/>
      <c r="WQR6" s="111"/>
      <c r="WQS6" s="111"/>
      <c r="WQT6" s="111"/>
      <c r="WQU6" s="53"/>
      <c r="WQV6" s="112"/>
      <c r="WQW6" s="52"/>
      <c r="WQX6" s="53"/>
      <c r="WQY6" s="53"/>
      <c r="WQZ6" s="109"/>
      <c r="WRA6" s="110"/>
      <c r="WRB6" s="111"/>
      <c r="WRC6" s="111"/>
      <c r="WRD6" s="111"/>
      <c r="WRE6" s="111"/>
      <c r="WRF6" s="53"/>
      <c r="WRG6" s="112"/>
      <c r="WRH6" s="52"/>
      <c r="WRI6" s="53"/>
      <c r="WRJ6" s="53"/>
      <c r="WRK6" s="109"/>
      <c r="WRL6" s="110"/>
      <c r="WRM6" s="111"/>
      <c r="WRN6" s="111"/>
      <c r="WRO6" s="111"/>
      <c r="WRP6" s="111"/>
      <c r="WRQ6" s="53"/>
      <c r="WRR6" s="112"/>
      <c r="WRS6" s="52"/>
      <c r="WRT6" s="53"/>
      <c r="WRU6" s="53"/>
      <c r="WRV6" s="109"/>
      <c r="WRW6" s="110"/>
      <c r="WRX6" s="111"/>
      <c r="WRY6" s="111"/>
      <c r="WRZ6" s="111"/>
      <c r="WSA6" s="111"/>
      <c r="WSB6" s="53"/>
      <c r="WSC6" s="112"/>
      <c r="WSD6" s="52"/>
      <c r="WSE6" s="53"/>
      <c r="WSF6" s="53"/>
      <c r="WSG6" s="109"/>
      <c r="WSH6" s="110"/>
      <c r="WSI6" s="111"/>
      <c r="WSJ6" s="111"/>
      <c r="WSK6" s="111"/>
      <c r="WSL6" s="111"/>
      <c r="WSM6" s="53"/>
      <c r="WSN6" s="112"/>
      <c r="WSO6" s="52"/>
      <c r="WSP6" s="53"/>
      <c r="WSQ6" s="53"/>
      <c r="WSR6" s="109"/>
      <c r="WSS6" s="110"/>
      <c r="WST6" s="111"/>
      <c r="WSU6" s="111"/>
      <c r="WSV6" s="111"/>
      <c r="WSW6" s="111"/>
      <c r="WSX6" s="53"/>
      <c r="WSY6" s="112"/>
      <c r="WSZ6" s="52"/>
      <c r="WTA6" s="53"/>
      <c r="WTB6" s="53"/>
      <c r="WTC6" s="109"/>
      <c r="WTD6" s="110"/>
      <c r="WTE6" s="111"/>
      <c r="WTF6" s="111"/>
      <c r="WTG6" s="111"/>
      <c r="WTH6" s="111"/>
      <c r="WTI6" s="53"/>
      <c r="WTJ6" s="112"/>
      <c r="WTK6" s="52"/>
      <c r="WTL6" s="53"/>
      <c r="WTM6" s="53"/>
      <c r="WTN6" s="109"/>
      <c r="WTO6" s="110"/>
      <c r="WTP6" s="111"/>
      <c r="WTQ6" s="111"/>
      <c r="WTR6" s="111"/>
      <c r="WTS6" s="111"/>
      <c r="WTT6" s="53"/>
      <c r="WTU6" s="112"/>
      <c r="WTV6" s="52"/>
      <c r="WTW6" s="53"/>
      <c r="WTX6" s="53"/>
      <c r="WTY6" s="109"/>
      <c r="WTZ6" s="110"/>
      <c r="WUA6" s="111"/>
      <c r="WUB6" s="111"/>
      <c r="WUC6" s="111"/>
      <c r="WUD6" s="111"/>
      <c r="WUE6" s="53"/>
      <c r="WUF6" s="112"/>
      <c r="WUG6" s="52"/>
      <c r="WUH6" s="53"/>
      <c r="WUI6" s="53"/>
      <c r="WUJ6" s="109"/>
      <c r="WUK6" s="110"/>
      <c r="WUL6" s="111"/>
      <c r="WUM6" s="111"/>
      <c r="WUN6" s="111"/>
      <c r="WUO6" s="111"/>
      <c r="WUP6" s="53"/>
      <c r="WUQ6" s="112"/>
      <c r="WUR6" s="52"/>
      <c r="WUS6" s="53"/>
      <c r="WUT6" s="53"/>
      <c r="WUU6" s="109"/>
      <c r="WUV6" s="110"/>
      <c r="WUW6" s="111"/>
      <c r="WUX6" s="111"/>
      <c r="WUY6" s="111"/>
      <c r="WUZ6" s="111"/>
      <c r="WVA6" s="53"/>
      <c r="WVB6" s="112"/>
      <c r="WVC6" s="52"/>
      <c r="WVD6" s="53"/>
      <c r="WVE6" s="53"/>
      <c r="WVF6" s="109"/>
      <c r="WVG6" s="110"/>
      <c r="WVH6" s="111"/>
      <c r="WVI6" s="111"/>
      <c r="WVJ6" s="111"/>
      <c r="WVK6" s="111"/>
      <c r="WVL6" s="53"/>
      <c r="WVM6" s="112"/>
      <c r="WVN6" s="52"/>
      <c r="WVO6" s="53"/>
      <c r="WVP6" s="53"/>
      <c r="WVQ6" s="109"/>
      <c r="WVR6" s="110"/>
      <c r="WVS6" s="111"/>
      <c r="WVT6" s="111"/>
      <c r="WVU6" s="111"/>
      <c r="WVV6" s="111"/>
      <c r="WVW6" s="53"/>
      <c r="WVX6" s="112"/>
      <c r="WVY6" s="52"/>
      <c r="WVZ6" s="53"/>
      <c r="WWA6" s="53"/>
      <c r="WWB6" s="109"/>
      <c r="WWC6" s="110"/>
      <c r="WWD6" s="111"/>
      <c r="WWE6" s="111"/>
      <c r="WWF6" s="111"/>
      <c r="WWG6" s="111"/>
      <c r="WWH6" s="53"/>
      <c r="WWI6" s="112"/>
      <c r="WWJ6" s="52"/>
      <c r="WWK6" s="53"/>
      <c r="WWL6" s="53"/>
      <c r="WWM6" s="109"/>
      <c r="WWN6" s="110"/>
      <c r="WWO6" s="111"/>
      <c r="WWP6" s="111"/>
      <c r="WWQ6" s="111"/>
      <c r="WWR6" s="111"/>
      <c r="WWS6" s="53"/>
      <c r="WWT6" s="112"/>
      <c r="WWU6" s="52"/>
      <c r="WWV6" s="53"/>
      <c r="WWW6" s="53"/>
      <c r="WWX6" s="109"/>
      <c r="WWY6" s="110"/>
      <c r="WWZ6" s="111"/>
      <c r="WXA6" s="111"/>
      <c r="WXB6" s="111"/>
      <c r="WXC6" s="111"/>
      <c r="WXD6" s="53"/>
      <c r="WXE6" s="112"/>
      <c r="WXF6" s="52"/>
      <c r="WXG6" s="53"/>
      <c r="WXH6" s="53"/>
      <c r="WXI6" s="109"/>
      <c r="WXJ6" s="110"/>
      <c r="WXK6" s="111"/>
      <c r="WXL6" s="111"/>
      <c r="WXM6" s="111"/>
      <c r="WXN6" s="111"/>
      <c r="WXO6" s="53"/>
      <c r="WXP6" s="112"/>
      <c r="WXQ6" s="52"/>
      <c r="WXR6" s="53"/>
      <c r="WXS6" s="53"/>
      <c r="WXT6" s="109"/>
      <c r="WXU6" s="110"/>
      <c r="WXV6" s="111"/>
      <c r="WXW6" s="111"/>
      <c r="WXX6" s="111"/>
      <c r="WXY6" s="111"/>
      <c r="WXZ6" s="53"/>
      <c r="WYA6" s="112"/>
      <c r="WYB6" s="52"/>
      <c r="WYC6" s="53"/>
      <c r="WYD6" s="53"/>
      <c r="WYE6" s="109"/>
      <c r="WYF6" s="110"/>
      <c r="WYG6" s="111"/>
      <c r="WYH6" s="111"/>
      <c r="WYI6" s="111"/>
      <c r="WYJ6" s="111"/>
      <c r="WYK6" s="53"/>
      <c r="WYL6" s="112"/>
      <c r="WYM6" s="52"/>
      <c r="WYN6" s="53"/>
      <c r="WYO6" s="53"/>
      <c r="WYP6" s="109"/>
      <c r="WYQ6" s="110"/>
      <c r="WYR6" s="111"/>
      <c r="WYS6" s="111"/>
      <c r="WYT6" s="111"/>
      <c r="WYU6" s="111"/>
      <c r="WYV6" s="53"/>
      <c r="WYW6" s="112"/>
      <c r="WYX6" s="52"/>
      <c r="WYY6" s="53"/>
      <c r="WYZ6" s="53"/>
      <c r="WZA6" s="109"/>
      <c r="WZB6" s="110"/>
      <c r="WZC6" s="111"/>
      <c r="WZD6" s="111"/>
      <c r="WZE6" s="111"/>
      <c r="WZF6" s="111"/>
      <c r="WZG6" s="53"/>
      <c r="WZH6" s="112"/>
      <c r="WZI6" s="52"/>
      <c r="WZJ6" s="53"/>
      <c r="WZK6" s="53"/>
      <c r="WZL6" s="109"/>
      <c r="WZM6" s="110"/>
      <c r="WZN6" s="111"/>
      <c r="WZO6" s="111"/>
      <c r="WZP6" s="111"/>
      <c r="WZQ6" s="111"/>
      <c r="WZR6" s="53"/>
      <c r="WZS6" s="112"/>
      <c r="WZT6" s="52"/>
      <c r="WZU6" s="53"/>
      <c r="WZV6" s="53"/>
      <c r="WZW6" s="109"/>
      <c r="WZX6" s="110"/>
      <c r="WZY6" s="111"/>
      <c r="WZZ6" s="111"/>
      <c r="XAA6" s="111"/>
      <c r="XAB6" s="111"/>
      <c r="XAC6" s="53"/>
      <c r="XAD6" s="112"/>
      <c r="XAE6" s="52"/>
      <c r="XAF6" s="53"/>
      <c r="XAG6" s="53"/>
      <c r="XAH6" s="109"/>
      <c r="XAI6" s="110"/>
      <c r="XAJ6" s="111"/>
      <c r="XAK6" s="111"/>
      <c r="XAL6" s="111"/>
      <c r="XAM6" s="111"/>
      <c r="XAN6" s="53"/>
      <c r="XAO6" s="112"/>
      <c r="XAP6" s="52"/>
      <c r="XAQ6" s="53"/>
      <c r="XAR6" s="53"/>
      <c r="XAS6" s="109"/>
      <c r="XAT6" s="110"/>
      <c r="XAU6" s="111"/>
      <c r="XAV6" s="111"/>
      <c r="XAW6" s="111"/>
      <c r="XAX6" s="111"/>
      <c r="XAY6" s="53"/>
      <c r="XAZ6" s="112"/>
      <c r="XBA6" s="52"/>
      <c r="XBB6" s="53"/>
      <c r="XBC6" s="53"/>
      <c r="XBD6" s="109"/>
      <c r="XBE6" s="110"/>
      <c r="XBF6" s="111"/>
      <c r="XBG6" s="111"/>
      <c r="XBH6" s="111"/>
      <c r="XBI6" s="111"/>
      <c r="XBJ6" s="53"/>
      <c r="XBK6" s="112"/>
      <c r="XBL6" s="52"/>
      <c r="XBM6" s="53"/>
      <c r="XBN6" s="53"/>
      <c r="XBO6" s="109"/>
      <c r="XBP6" s="110"/>
      <c r="XBQ6" s="111"/>
      <c r="XBR6" s="111"/>
      <c r="XBS6" s="111"/>
      <c r="XBT6" s="111"/>
      <c r="XBU6" s="53"/>
      <c r="XBV6" s="112"/>
      <c r="XBW6" s="52"/>
      <c r="XBX6" s="53"/>
      <c r="XBY6" s="53"/>
      <c r="XBZ6" s="109"/>
      <c r="XCA6" s="110"/>
      <c r="XCB6" s="111"/>
      <c r="XCC6" s="111"/>
      <c r="XCD6" s="111"/>
      <c r="XCE6" s="111"/>
      <c r="XCF6" s="53"/>
      <c r="XCG6" s="112"/>
      <c r="XCH6" s="52"/>
      <c r="XCI6" s="53"/>
      <c r="XCJ6" s="53"/>
      <c r="XCK6" s="109"/>
      <c r="XCL6" s="110"/>
      <c r="XCM6" s="111"/>
      <c r="XCN6" s="111"/>
      <c r="XCO6" s="111"/>
      <c r="XCP6" s="111"/>
      <c r="XCQ6" s="53"/>
      <c r="XCR6" s="112"/>
      <c r="XCS6" s="52"/>
      <c r="XCT6" s="53"/>
      <c r="XCU6" s="53"/>
      <c r="XCV6" s="109"/>
      <c r="XCW6" s="110"/>
      <c r="XCX6" s="111"/>
      <c r="XCY6" s="111"/>
      <c r="XCZ6" s="111"/>
      <c r="XDA6" s="111"/>
      <c r="XDB6" s="53"/>
      <c r="XDC6" s="112"/>
      <c r="XDD6" s="52"/>
      <c r="XDE6" s="53"/>
      <c r="XDF6" s="53"/>
      <c r="XDG6" s="109"/>
      <c r="XDH6" s="110"/>
      <c r="XDI6" s="111"/>
      <c r="XDJ6" s="111"/>
      <c r="XDK6" s="111"/>
      <c r="XDL6" s="111"/>
      <c r="XDM6" s="53"/>
      <c r="XDN6" s="112"/>
      <c r="XDO6" s="52"/>
      <c r="XDP6" s="53"/>
      <c r="XDQ6" s="53"/>
      <c r="XDR6" s="109"/>
      <c r="XDS6" s="110"/>
      <c r="XDT6" s="111"/>
      <c r="XDU6" s="111"/>
      <c r="XDV6" s="111"/>
      <c r="XDW6" s="111"/>
      <c r="XDX6" s="53"/>
      <c r="XDY6" s="112"/>
      <c r="XDZ6" s="52"/>
      <c r="XEA6" s="53"/>
      <c r="XEB6" s="53"/>
      <c r="XEC6" s="109"/>
      <c r="XED6" s="110"/>
    </row>
    <row r="7" spans="1:16358" s="107" customFormat="1" ht="84.75" customHeight="1" thickBot="1" x14ac:dyDescent="1.1499999999999999">
      <c r="A7" s="447" t="s">
        <v>911</v>
      </c>
      <c r="B7" s="347"/>
      <c r="C7" s="348" t="s">
        <v>912</v>
      </c>
      <c r="D7" s="349" t="s">
        <v>814</v>
      </c>
      <c r="E7" s="350" t="s">
        <v>196</v>
      </c>
      <c r="F7" s="351" t="s">
        <v>854</v>
      </c>
      <c r="G7" s="352"/>
      <c r="H7" s="312" t="s">
        <v>1032</v>
      </c>
      <c r="I7" s="353">
        <v>176</v>
      </c>
      <c r="J7" s="354" t="s">
        <v>153</v>
      </c>
      <c r="K7" s="355" t="s">
        <v>913</v>
      </c>
    </row>
    <row r="8" spans="1:16358" s="107" customFormat="1" ht="84.75" customHeight="1" thickBot="1" x14ac:dyDescent="1.1499999999999999">
      <c r="A8" s="448" t="s">
        <v>934</v>
      </c>
      <c r="B8" s="347" t="s">
        <v>1036</v>
      </c>
      <c r="C8" s="348" t="s">
        <v>935</v>
      </c>
      <c r="D8" s="349" t="s">
        <v>938</v>
      </c>
      <c r="E8" s="350" t="s">
        <v>585</v>
      </c>
      <c r="F8" s="351" t="s">
        <v>854</v>
      </c>
      <c r="G8" s="352"/>
      <c r="H8" s="312" t="s">
        <v>1070</v>
      </c>
      <c r="I8" s="353">
        <v>200</v>
      </c>
      <c r="J8" s="354" t="s">
        <v>153</v>
      </c>
      <c r="K8" s="355" t="s">
        <v>273</v>
      </c>
    </row>
    <row r="9" spans="1:16358" s="107" customFormat="1" ht="84.75" customHeight="1" thickBot="1" x14ac:dyDescent="1.1499999999999999">
      <c r="A9" s="448" t="s">
        <v>832</v>
      </c>
      <c r="B9" s="347" t="s">
        <v>914</v>
      </c>
      <c r="C9" s="348" t="s">
        <v>989</v>
      </c>
      <c r="D9" s="349" t="s">
        <v>956</v>
      </c>
      <c r="E9" s="350" t="s">
        <v>7</v>
      </c>
      <c r="F9" s="351" t="s">
        <v>854</v>
      </c>
      <c r="G9" s="352"/>
      <c r="H9" s="312" t="s">
        <v>1099</v>
      </c>
      <c r="I9" s="353">
        <v>222</v>
      </c>
      <c r="J9" s="354" t="s">
        <v>153</v>
      </c>
      <c r="K9" s="355" t="s">
        <v>777</v>
      </c>
    </row>
    <row r="10" spans="1:16358" s="107" customFormat="1" ht="84.75" customHeight="1" thickBot="1" x14ac:dyDescent="1.1499999999999999">
      <c r="A10" s="447" t="s">
        <v>800</v>
      </c>
      <c r="B10" s="347" t="s">
        <v>831</v>
      </c>
      <c r="C10" s="348" t="s">
        <v>856</v>
      </c>
      <c r="D10" s="349" t="s">
        <v>804</v>
      </c>
      <c r="E10" s="350" t="s">
        <v>7</v>
      </c>
      <c r="F10" s="351" t="s">
        <v>854</v>
      </c>
      <c r="G10" s="352"/>
      <c r="H10" s="312" t="s">
        <v>1267</v>
      </c>
      <c r="I10" s="353">
        <v>184</v>
      </c>
      <c r="J10" s="354" t="s">
        <v>153</v>
      </c>
      <c r="K10" s="355" t="s">
        <v>777</v>
      </c>
    </row>
    <row r="11" spans="1:16358" s="107" customFormat="1" ht="80.25" thickBot="1" x14ac:dyDescent="1.1499999999999999">
      <c r="A11" s="448" t="s">
        <v>809</v>
      </c>
      <c r="B11" s="347" t="s">
        <v>948</v>
      </c>
      <c r="C11" s="348" t="s">
        <v>1100</v>
      </c>
      <c r="D11" s="349" t="s">
        <v>657</v>
      </c>
      <c r="E11" s="350" t="s">
        <v>7</v>
      </c>
      <c r="F11" s="351">
        <v>12.08</v>
      </c>
      <c r="G11" s="352">
        <v>12</v>
      </c>
      <c r="H11" s="312" t="s">
        <v>1101</v>
      </c>
      <c r="I11" s="353">
        <v>337</v>
      </c>
      <c r="J11" s="354" t="s">
        <v>153</v>
      </c>
      <c r="K11" s="355" t="s">
        <v>718</v>
      </c>
      <c r="L11" s="110"/>
      <c r="M11" s="111"/>
      <c r="N11" s="111"/>
      <c r="O11" s="111"/>
      <c r="P11" s="111"/>
      <c r="Q11" s="53"/>
      <c r="R11" s="112"/>
      <c r="S11" s="52"/>
      <c r="T11" s="53"/>
      <c r="U11" s="53"/>
      <c r="V11" s="109"/>
      <c r="W11" s="110"/>
      <c r="X11" s="111"/>
      <c r="Y11" s="111"/>
      <c r="Z11" s="111"/>
      <c r="AA11" s="111"/>
      <c r="AB11" s="53"/>
      <c r="AC11" s="112"/>
      <c r="AD11" s="52"/>
      <c r="AE11" s="53"/>
      <c r="AF11" s="53"/>
      <c r="AG11" s="109"/>
      <c r="AH11" s="110"/>
      <c r="AI11" s="111"/>
      <c r="AJ11" s="111"/>
      <c r="AK11" s="111"/>
      <c r="AL11" s="111"/>
      <c r="AM11" s="53"/>
      <c r="AN11" s="112"/>
      <c r="AO11" s="52"/>
      <c r="AP11" s="53"/>
      <c r="AQ11" s="53"/>
      <c r="AR11" s="109"/>
      <c r="AS11" s="110"/>
      <c r="AT11" s="111"/>
      <c r="AU11" s="111"/>
      <c r="AV11" s="111"/>
      <c r="AW11" s="111"/>
      <c r="AX11" s="53"/>
      <c r="AY11" s="112"/>
      <c r="AZ11" s="52"/>
      <c r="BA11" s="53"/>
      <c r="BB11" s="53"/>
      <c r="BC11" s="109"/>
      <c r="BD11" s="110"/>
      <c r="BE11" s="111"/>
      <c r="BF11" s="111"/>
      <c r="BG11" s="111"/>
      <c r="BH11" s="111"/>
      <c r="BI11" s="53"/>
      <c r="BJ11" s="112"/>
      <c r="BK11" s="52"/>
      <c r="BL11" s="53"/>
      <c r="BM11" s="53"/>
      <c r="BN11" s="109"/>
      <c r="BO11" s="110"/>
      <c r="BP11" s="111"/>
      <c r="BQ11" s="111"/>
      <c r="BR11" s="111"/>
      <c r="BS11" s="111"/>
      <c r="BT11" s="53"/>
      <c r="BU11" s="112"/>
      <c r="BV11" s="52"/>
      <c r="BW11" s="53"/>
      <c r="BX11" s="53"/>
      <c r="BY11" s="109"/>
      <c r="BZ11" s="110"/>
      <c r="CA11" s="111"/>
      <c r="CB11" s="111"/>
      <c r="CC11" s="111"/>
      <c r="CD11" s="111"/>
      <c r="CE11" s="53"/>
      <c r="CF11" s="112"/>
      <c r="CG11" s="52"/>
      <c r="CH11" s="53"/>
      <c r="CI11" s="53"/>
      <c r="CJ11" s="109"/>
      <c r="CK11" s="110"/>
      <c r="CL11" s="111"/>
      <c r="CM11" s="111"/>
      <c r="CN11" s="111"/>
      <c r="CO11" s="111"/>
      <c r="CP11" s="53"/>
      <c r="CQ11" s="112"/>
      <c r="CR11" s="52"/>
      <c r="CS11" s="53"/>
      <c r="CT11" s="53"/>
      <c r="CU11" s="109"/>
      <c r="CV11" s="110"/>
      <c r="CW11" s="111"/>
      <c r="CX11" s="111"/>
      <c r="CY11" s="111"/>
      <c r="CZ11" s="111"/>
      <c r="DA11" s="53"/>
      <c r="DB11" s="112"/>
      <c r="DC11" s="52"/>
      <c r="DD11" s="53"/>
      <c r="DE11" s="53"/>
      <c r="DF11" s="109"/>
      <c r="DG11" s="110"/>
      <c r="DH11" s="111"/>
      <c r="DI11" s="111"/>
      <c r="DJ11" s="111"/>
      <c r="DK11" s="111"/>
      <c r="DL11" s="53"/>
      <c r="DM11" s="112"/>
      <c r="DN11" s="52"/>
      <c r="DO11" s="53"/>
      <c r="DP11" s="53"/>
      <c r="DQ11" s="109"/>
      <c r="DR11" s="110"/>
      <c r="DS11" s="111"/>
      <c r="DT11" s="111"/>
      <c r="DU11" s="111"/>
      <c r="DV11" s="111"/>
      <c r="DW11" s="53"/>
      <c r="DX11" s="112"/>
      <c r="DY11" s="52"/>
      <c r="DZ11" s="53"/>
      <c r="EA11" s="53"/>
      <c r="EB11" s="109"/>
      <c r="EC11" s="110"/>
      <c r="ED11" s="111"/>
      <c r="EE11" s="111"/>
      <c r="EF11" s="111"/>
      <c r="EG11" s="111"/>
      <c r="EH11" s="53"/>
      <c r="EI11" s="112"/>
      <c r="EJ11" s="52"/>
      <c r="EK11" s="53"/>
      <c r="EL11" s="53"/>
      <c r="EM11" s="109"/>
      <c r="EN11" s="110"/>
      <c r="EO11" s="111"/>
      <c r="EP11" s="111"/>
      <c r="EQ11" s="111"/>
      <c r="ER11" s="111"/>
      <c r="ES11" s="53"/>
      <c r="ET11" s="112"/>
      <c r="EU11" s="52"/>
      <c r="EV11" s="53"/>
      <c r="EW11" s="53"/>
      <c r="EX11" s="109"/>
      <c r="EY11" s="110"/>
      <c r="EZ11" s="111"/>
      <c r="FA11" s="111"/>
      <c r="FB11" s="111"/>
      <c r="FC11" s="111"/>
      <c r="FD11" s="53"/>
      <c r="FE11" s="112"/>
      <c r="FF11" s="52"/>
      <c r="FG11" s="53"/>
      <c r="FH11" s="53"/>
      <c r="FI11" s="109"/>
      <c r="FJ11" s="110"/>
      <c r="FK11" s="111"/>
      <c r="FL11" s="111"/>
      <c r="FM11" s="111"/>
      <c r="FN11" s="111"/>
      <c r="FO11" s="53"/>
      <c r="FP11" s="112"/>
      <c r="FQ11" s="52"/>
      <c r="FR11" s="53"/>
      <c r="FS11" s="53"/>
      <c r="FT11" s="109"/>
      <c r="FU11" s="110"/>
      <c r="FV11" s="111"/>
      <c r="FW11" s="111"/>
      <c r="FX11" s="111"/>
      <c r="FY11" s="111"/>
      <c r="FZ11" s="53"/>
      <c r="GA11" s="112"/>
      <c r="GB11" s="52"/>
      <c r="GC11" s="53"/>
      <c r="GD11" s="53"/>
      <c r="GE11" s="109"/>
      <c r="GF11" s="110"/>
      <c r="GG11" s="111"/>
      <c r="GH11" s="111"/>
      <c r="GI11" s="111"/>
      <c r="GJ11" s="111"/>
      <c r="GK11" s="53"/>
      <c r="GL11" s="112"/>
      <c r="GM11" s="52"/>
      <c r="GN11" s="53"/>
      <c r="GO11" s="53"/>
      <c r="GP11" s="109"/>
      <c r="GQ11" s="110"/>
      <c r="GR11" s="111"/>
      <c r="GS11" s="111"/>
      <c r="GT11" s="111"/>
      <c r="GU11" s="111"/>
      <c r="GV11" s="53"/>
      <c r="GW11" s="112"/>
      <c r="GX11" s="52"/>
      <c r="GY11" s="53"/>
      <c r="GZ11" s="53"/>
      <c r="HA11" s="109"/>
      <c r="HB11" s="110"/>
      <c r="HC11" s="111"/>
      <c r="HD11" s="111"/>
      <c r="HE11" s="111"/>
      <c r="HF11" s="111"/>
      <c r="HG11" s="53"/>
      <c r="HH11" s="112"/>
      <c r="HI11" s="52"/>
      <c r="HJ11" s="53"/>
      <c r="HK11" s="53"/>
      <c r="HL11" s="109"/>
      <c r="HM11" s="110"/>
      <c r="HN11" s="111"/>
      <c r="HO11" s="111"/>
      <c r="HP11" s="111"/>
      <c r="HQ11" s="111"/>
      <c r="HR11" s="53"/>
      <c r="HS11" s="112"/>
      <c r="HT11" s="52"/>
      <c r="HU11" s="53"/>
      <c r="HV11" s="53"/>
      <c r="HW11" s="109"/>
      <c r="HX11" s="110"/>
      <c r="HY11" s="111"/>
      <c r="HZ11" s="111"/>
      <c r="IA11" s="111"/>
      <c r="IB11" s="111"/>
      <c r="IC11" s="53"/>
      <c r="ID11" s="112"/>
      <c r="IE11" s="52"/>
      <c r="IF11" s="53"/>
      <c r="IG11" s="53"/>
      <c r="IH11" s="109"/>
      <c r="II11" s="110"/>
      <c r="IJ11" s="111"/>
      <c r="IK11" s="111"/>
      <c r="IL11" s="111"/>
      <c r="IM11" s="111"/>
      <c r="IN11" s="53"/>
      <c r="IO11" s="112"/>
      <c r="IP11" s="52"/>
      <c r="IQ11" s="53"/>
      <c r="IR11" s="53"/>
      <c r="IS11" s="109"/>
      <c r="IT11" s="110"/>
      <c r="IU11" s="111"/>
      <c r="IV11" s="111"/>
      <c r="IW11" s="111"/>
      <c r="IX11" s="111"/>
      <c r="IY11" s="53"/>
      <c r="IZ11" s="112"/>
      <c r="JA11" s="52"/>
      <c r="JB11" s="53"/>
      <c r="JC11" s="53"/>
      <c r="JD11" s="109"/>
      <c r="JE11" s="110"/>
      <c r="JF11" s="111"/>
      <c r="JG11" s="111"/>
      <c r="JH11" s="111"/>
      <c r="JI11" s="111"/>
      <c r="JJ11" s="53"/>
      <c r="JK11" s="112"/>
      <c r="JL11" s="52"/>
      <c r="JM11" s="53"/>
      <c r="JN11" s="53"/>
      <c r="JO11" s="109"/>
      <c r="JP11" s="110"/>
      <c r="JQ11" s="111"/>
      <c r="JR11" s="111"/>
      <c r="JS11" s="111"/>
      <c r="JT11" s="111"/>
      <c r="JU11" s="53"/>
      <c r="JV11" s="112"/>
      <c r="JW11" s="52"/>
      <c r="JX11" s="53"/>
      <c r="JY11" s="53"/>
      <c r="JZ11" s="109"/>
      <c r="KA11" s="110"/>
      <c r="KB11" s="111"/>
      <c r="KC11" s="111"/>
      <c r="KD11" s="111"/>
      <c r="KE11" s="111"/>
      <c r="KF11" s="53"/>
      <c r="KG11" s="112"/>
      <c r="KH11" s="52"/>
      <c r="KI11" s="53"/>
      <c r="KJ11" s="53"/>
      <c r="KK11" s="109"/>
      <c r="KL11" s="110"/>
      <c r="KM11" s="111"/>
      <c r="KN11" s="111"/>
      <c r="KO11" s="111"/>
      <c r="KP11" s="111"/>
      <c r="KQ11" s="53"/>
      <c r="KR11" s="112"/>
      <c r="KS11" s="52"/>
      <c r="KT11" s="53"/>
      <c r="KU11" s="53"/>
      <c r="KV11" s="109"/>
      <c r="KW11" s="110"/>
      <c r="KX11" s="111"/>
      <c r="KY11" s="111"/>
      <c r="KZ11" s="111"/>
      <c r="LA11" s="111"/>
      <c r="LB11" s="53"/>
      <c r="LC11" s="112"/>
      <c r="LD11" s="52"/>
      <c r="LE11" s="53"/>
      <c r="LF11" s="53"/>
      <c r="LG11" s="109"/>
      <c r="LH11" s="110"/>
      <c r="LI11" s="111"/>
      <c r="LJ11" s="111"/>
      <c r="LK11" s="111"/>
      <c r="LL11" s="111"/>
      <c r="LM11" s="53"/>
      <c r="LN11" s="112"/>
      <c r="LO11" s="52"/>
      <c r="LP11" s="53"/>
      <c r="LQ11" s="53"/>
      <c r="LR11" s="109"/>
      <c r="LS11" s="110"/>
      <c r="LT11" s="111"/>
      <c r="LU11" s="111"/>
      <c r="LV11" s="111"/>
      <c r="LW11" s="111"/>
      <c r="LX11" s="53"/>
      <c r="LY11" s="112"/>
      <c r="LZ11" s="52"/>
      <c r="MA11" s="53"/>
      <c r="MB11" s="53"/>
      <c r="MC11" s="109"/>
      <c r="MD11" s="110"/>
      <c r="ME11" s="111"/>
      <c r="MF11" s="111"/>
      <c r="MG11" s="111"/>
      <c r="MH11" s="111"/>
      <c r="MI11" s="53"/>
      <c r="MJ11" s="112"/>
      <c r="MK11" s="52"/>
      <c r="ML11" s="53"/>
      <c r="MM11" s="53"/>
      <c r="MN11" s="109"/>
      <c r="MO11" s="110"/>
      <c r="MP11" s="111"/>
      <c r="MQ11" s="111"/>
      <c r="MR11" s="111"/>
      <c r="MS11" s="111"/>
      <c r="MT11" s="53"/>
      <c r="MU11" s="112"/>
      <c r="MV11" s="52"/>
      <c r="MW11" s="53"/>
      <c r="MX11" s="53"/>
      <c r="MY11" s="109"/>
      <c r="MZ11" s="110"/>
      <c r="NA11" s="111"/>
      <c r="NB11" s="111"/>
      <c r="NC11" s="111"/>
      <c r="ND11" s="111"/>
      <c r="NE11" s="53"/>
      <c r="NF11" s="112"/>
      <c r="NG11" s="52"/>
      <c r="NH11" s="53"/>
      <c r="NI11" s="53"/>
      <c r="NJ11" s="109"/>
      <c r="NK11" s="110"/>
      <c r="NL11" s="111"/>
      <c r="NM11" s="111"/>
      <c r="NN11" s="111"/>
      <c r="NO11" s="111"/>
      <c r="NP11" s="53"/>
      <c r="NQ11" s="112"/>
      <c r="NR11" s="52"/>
      <c r="NS11" s="53"/>
      <c r="NT11" s="53"/>
      <c r="NU11" s="109"/>
      <c r="NV11" s="110"/>
      <c r="NW11" s="111"/>
      <c r="NX11" s="111"/>
      <c r="NY11" s="111"/>
      <c r="NZ11" s="111"/>
      <c r="OA11" s="53"/>
      <c r="OB11" s="112"/>
      <c r="OC11" s="52"/>
      <c r="OD11" s="53"/>
      <c r="OE11" s="53"/>
      <c r="OF11" s="109"/>
      <c r="OG11" s="110"/>
      <c r="OH11" s="111"/>
      <c r="OI11" s="111"/>
      <c r="OJ11" s="111"/>
      <c r="OK11" s="111"/>
      <c r="OL11" s="53"/>
      <c r="OM11" s="112"/>
      <c r="ON11" s="52"/>
      <c r="OO11" s="53"/>
      <c r="OP11" s="53"/>
      <c r="OQ11" s="109"/>
      <c r="OR11" s="110"/>
      <c r="OS11" s="111"/>
      <c r="OT11" s="111"/>
      <c r="OU11" s="111"/>
      <c r="OV11" s="111"/>
      <c r="OW11" s="53"/>
      <c r="OX11" s="112"/>
      <c r="OY11" s="52"/>
      <c r="OZ11" s="53"/>
      <c r="PA11" s="53"/>
      <c r="PB11" s="109"/>
      <c r="PC11" s="110"/>
      <c r="PD11" s="111"/>
      <c r="PE11" s="111"/>
      <c r="PF11" s="111"/>
      <c r="PG11" s="111"/>
      <c r="PH11" s="53"/>
      <c r="PI11" s="112"/>
      <c r="PJ11" s="52"/>
      <c r="PK11" s="53"/>
      <c r="PL11" s="53"/>
      <c r="PM11" s="109"/>
      <c r="PN11" s="110"/>
      <c r="PO11" s="111"/>
      <c r="PP11" s="111"/>
      <c r="PQ11" s="111"/>
      <c r="PR11" s="111"/>
      <c r="PS11" s="53"/>
      <c r="PT11" s="112"/>
      <c r="PU11" s="52"/>
      <c r="PV11" s="53"/>
      <c r="PW11" s="53"/>
      <c r="PX11" s="109"/>
      <c r="PY11" s="110"/>
      <c r="PZ11" s="111"/>
      <c r="QA11" s="111"/>
      <c r="QB11" s="111"/>
      <c r="QC11" s="111"/>
      <c r="QD11" s="53"/>
      <c r="QE11" s="112"/>
      <c r="QF11" s="52"/>
      <c r="QG11" s="53"/>
      <c r="QH11" s="53"/>
      <c r="QI11" s="109"/>
      <c r="QJ11" s="110"/>
      <c r="QK11" s="111"/>
      <c r="QL11" s="111"/>
      <c r="QM11" s="111"/>
      <c r="QN11" s="111"/>
      <c r="QO11" s="53"/>
      <c r="QP11" s="112"/>
      <c r="QQ11" s="52"/>
      <c r="QR11" s="53"/>
      <c r="QS11" s="53"/>
      <c r="QT11" s="109"/>
      <c r="QU11" s="110"/>
      <c r="QV11" s="111"/>
      <c r="QW11" s="111"/>
      <c r="QX11" s="111"/>
      <c r="QY11" s="111"/>
      <c r="QZ11" s="53"/>
      <c r="RA11" s="112"/>
      <c r="RB11" s="52"/>
      <c r="RC11" s="53"/>
      <c r="RD11" s="53"/>
      <c r="RE11" s="109"/>
      <c r="RF11" s="110"/>
      <c r="RG11" s="111"/>
      <c r="RH11" s="111"/>
      <c r="RI11" s="111"/>
      <c r="RJ11" s="111"/>
      <c r="RK11" s="53"/>
      <c r="RL11" s="112"/>
      <c r="RM11" s="52"/>
      <c r="RN11" s="53"/>
      <c r="RO11" s="53"/>
      <c r="RP11" s="109"/>
      <c r="RQ11" s="110"/>
      <c r="RR11" s="111"/>
      <c r="RS11" s="111"/>
      <c r="RT11" s="111"/>
      <c r="RU11" s="111"/>
      <c r="RV11" s="53"/>
      <c r="RW11" s="112"/>
      <c r="RX11" s="52"/>
      <c r="RY11" s="53"/>
      <c r="RZ11" s="53"/>
      <c r="SA11" s="109"/>
      <c r="SB11" s="110"/>
      <c r="SC11" s="111"/>
      <c r="SD11" s="111"/>
      <c r="SE11" s="111"/>
      <c r="SF11" s="111"/>
      <c r="SG11" s="53"/>
      <c r="SH11" s="112"/>
      <c r="SI11" s="52"/>
      <c r="SJ11" s="53"/>
      <c r="SK11" s="53"/>
      <c r="SL11" s="109"/>
      <c r="SM11" s="110"/>
      <c r="SN11" s="111"/>
      <c r="SO11" s="111"/>
      <c r="SP11" s="111"/>
      <c r="SQ11" s="111"/>
      <c r="SR11" s="53"/>
      <c r="SS11" s="112"/>
      <c r="ST11" s="52"/>
      <c r="SU11" s="53"/>
      <c r="SV11" s="53"/>
      <c r="SW11" s="109"/>
      <c r="SX11" s="110"/>
      <c r="SY11" s="111"/>
      <c r="SZ11" s="111"/>
      <c r="TA11" s="111"/>
      <c r="TB11" s="111"/>
      <c r="TC11" s="53"/>
      <c r="TD11" s="112"/>
      <c r="TE11" s="52"/>
      <c r="TF11" s="53"/>
      <c r="TG11" s="53"/>
      <c r="TH11" s="109"/>
      <c r="TI11" s="110"/>
      <c r="TJ11" s="111"/>
      <c r="TK11" s="111"/>
      <c r="TL11" s="111"/>
      <c r="TM11" s="111"/>
      <c r="TN11" s="53"/>
      <c r="TO11" s="112"/>
      <c r="TP11" s="52"/>
      <c r="TQ11" s="53"/>
      <c r="TR11" s="53"/>
      <c r="TS11" s="109"/>
      <c r="TT11" s="110"/>
      <c r="TU11" s="111"/>
      <c r="TV11" s="111"/>
      <c r="TW11" s="111"/>
      <c r="TX11" s="111"/>
      <c r="TY11" s="53"/>
      <c r="TZ11" s="112"/>
      <c r="UA11" s="52"/>
      <c r="UB11" s="53"/>
      <c r="UC11" s="53"/>
      <c r="UD11" s="109"/>
      <c r="UE11" s="110"/>
      <c r="UF11" s="111"/>
      <c r="UG11" s="111"/>
      <c r="UH11" s="111"/>
      <c r="UI11" s="111"/>
      <c r="UJ11" s="53"/>
      <c r="UK11" s="112"/>
      <c r="UL11" s="52"/>
      <c r="UM11" s="53"/>
      <c r="UN11" s="53"/>
      <c r="UO11" s="109"/>
      <c r="UP11" s="110"/>
      <c r="UQ11" s="111"/>
      <c r="UR11" s="111"/>
      <c r="US11" s="111"/>
      <c r="UT11" s="111"/>
      <c r="UU11" s="53"/>
      <c r="UV11" s="112"/>
      <c r="UW11" s="52"/>
      <c r="UX11" s="53"/>
      <c r="UY11" s="53"/>
      <c r="UZ11" s="109"/>
      <c r="VA11" s="110"/>
      <c r="VB11" s="111"/>
      <c r="VC11" s="111"/>
      <c r="VD11" s="111"/>
      <c r="VE11" s="111"/>
      <c r="VF11" s="53"/>
      <c r="VG11" s="112"/>
      <c r="VH11" s="52"/>
      <c r="VI11" s="53"/>
      <c r="VJ11" s="53"/>
      <c r="VK11" s="109"/>
      <c r="VL11" s="110"/>
      <c r="VM11" s="111"/>
      <c r="VN11" s="111"/>
      <c r="VO11" s="111"/>
      <c r="VP11" s="111"/>
      <c r="VQ11" s="53"/>
      <c r="VR11" s="112"/>
      <c r="VS11" s="52"/>
      <c r="VT11" s="53"/>
      <c r="VU11" s="53"/>
      <c r="VV11" s="109"/>
      <c r="VW11" s="110"/>
      <c r="VX11" s="111"/>
      <c r="VY11" s="111"/>
      <c r="VZ11" s="111"/>
      <c r="WA11" s="111"/>
      <c r="WB11" s="53"/>
      <c r="WC11" s="112"/>
      <c r="WD11" s="52"/>
      <c r="WE11" s="53"/>
      <c r="WF11" s="53"/>
      <c r="WG11" s="109"/>
      <c r="WH11" s="110"/>
      <c r="WI11" s="111"/>
      <c r="WJ11" s="111"/>
      <c r="WK11" s="111"/>
      <c r="WL11" s="111"/>
      <c r="WM11" s="53"/>
      <c r="WN11" s="112"/>
      <c r="WO11" s="52"/>
      <c r="WP11" s="53"/>
      <c r="WQ11" s="53"/>
      <c r="WR11" s="109"/>
      <c r="WS11" s="110"/>
      <c r="WT11" s="111"/>
      <c r="WU11" s="111"/>
      <c r="WV11" s="111"/>
      <c r="WW11" s="111"/>
      <c r="WX11" s="53"/>
      <c r="WY11" s="112"/>
      <c r="WZ11" s="52"/>
      <c r="XA11" s="53"/>
      <c r="XB11" s="53"/>
      <c r="XC11" s="109"/>
      <c r="XD11" s="110"/>
      <c r="XE11" s="111"/>
      <c r="XF11" s="111"/>
      <c r="XG11" s="111"/>
      <c r="XH11" s="111"/>
      <c r="XI11" s="53"/>
      <c r="XJ11" s="112"/>
      <c r="XK11" s="52"/>
      <c r="XL11" s="53"/>
      <c r="XM11" s="53"/>
      <c r="XN11" s="109"/>
      <c r="XO11" s="110"/>
      <c r="XP11" s="111"/>
      <c r="XQ11" s="111"/>
      <c r="XR11" s="111"/>
      <c r="XS11" s="111"/>
      <c r="XT11" s="53"/>
      <c r="XU11" s="112"/>
      <c r="XV11" s="52"/>
      <c r="XW11" s="53"/>
      <c r="XX11" s="53"/>
      <c r="XY11" s="109"/>
      <c r="XZ11" s="110"/>
      <c r="YA11" s="111"/>
      <c r="YB11" s="111"/>
      <c r="YC11" s="111"/>
      <c r="YD11" s="111"/>
      <c r="YE11" s="53"/>
      <c r="YF11" s="112"/>
      <c r="YG11" s="52"/>
      <c r="YH11" s="53"/>
      <c r="YI11" s="53"/>
      <c r="YJ11" s="109"/>
      <c r="YK11" s="110"/>
      <c r="YL11" s="111"/>
      <c r="YM11" s="111"/>
      <c r="YN11" s="111"/>
      <c r="YO11" s="111"/>
      <c r="YP11" s="53"/>
      <c r="YQ11" s="112"/>
      <c r="YR11" s="52"/>
      <c r="YS11" s="53"/>
      <c r="YT11" s="53"/>
      <c r="YU11" s="109"/>
      <c r="YV11" s="110"/>
      <c r="YW11" s="111"/>
      <c r="YX11" s="111"/>
      <c r="YY11" s="111"/>
      <c r="YZ11" s="111"/>
      <c r="ZA11" s="53"/>
      <c r="ZB11" s="112"/>
      <c r="ZC11" s="52"/>
      <c r="ZD11" s="53"/>
      <c r="ZE11" s="53"/>
      <c r="ZF11" s="109"/>
      <c r="ZG11" s="110"/>
      <c r="ZH11" s="111"/>
      <c r="ZI11" s="111"/>
      <c r="ZJ11" s="111"/>
      <c r="ZK11" s="111"/>
      <c r="ZL11" s="53"/>
      <c r="ZM11" s="112"/>
      <c r="ZN11" s="52"/>
      <c r="ZO11" s="53"/>
      <c r="ZP11" s="53"/>
      <c r="ZQ11" s="109"/>
      <c r="ZR11" s="110"/>
      <c r="ZS11" s="111"/>
      <c r="ZT11" s="111"/>
      <c r="ZU11" s="111"/>
      <c r="ZV11" s="111"/>
      <c r="ZW11" s="53"/>
      <c r="ZX11" s="112"/>
      <c r="ZY11" s="52"/>
      <c r="ZZ11" s="53"/>
      <c r="AAA11" s="53"/>
      <c r="AAB11" s="109"/>
      <c r="AAC11" s="110"/>
      <c r="AAD11" s="111"/>
      <c r="AAE11" s="111"/>
      <c r="AAF11" s="111"/>
      <c r="AAG11" s="111"/>
      <c r="AAH11" s="53"/>
      <c r="AAI11" s="112"/>
      <c r="AAJ11" s="52"/>
      <c r="AAK11" s="53"/>
      <c r="AAL11" s="53"/>
      <c r="AAM11" s="109"/>
      <c r="AAN11" s="110"/>
      <c r="AAO11" s="111"/>
      <c r="AAP11" s="111"/>
      <c r="AAQ11" s="111"/>
      <c r="AAR11" s="111"/>
      <c r="AAS11" s="53"/>
      <c r="AAT11" s="112"/>
      <c r="AAU11" s="52"/>
      <c r="AAV11" s="53"/>
      <c r="AAW11" s="53"/>
      <c r="AAX11" s="109"/>
      <c r="AAY11" s="110"/>
      <c r="AAZ11" s="111"/>
      <c r="ABA11" s="111"/>
      <c r="ABB11" s="111"/>
      <c r="ABC11" s="111"/>
      <c r="ABD11" s="53"/>
      <c r="ABE11" s="112"/>
      <c r="ABF11" s="52"/>
      <c r="ABG11" s="53"/>
      <c r="ABH11" s="53"/>
      <c r="ABI11" s="109"/>
      <c r="ABJ11" s="110"/>
      <c r="ABK11" s="111"/>
      <c r="ABL11" s="111"/>
      <c r="ABM11" s="111"/>
      <c r="ABN11" s="111"/>
      <c r="ABO11" s="53"/>
      <c r="ABP11" s="112"/>
      <c r="ABQ11" s="52"/>
      <c r="ABR11" s="53"/>
      <c r="ABS11" s="53"/>
      <c r="ABT11" s="109"/>
      <c r="ABU11" s="110"/>
      <c r="ABV11" s="111"/>
      <c r="ABW11" s="111"/>
      <c r="ABX11" s="111"/>
      <c r="ABY11" s="111"/>
      <c r="ABZ11" s="53"/>
      <c r="ACA11" s="112"/>
      <c r="ACB11" s="52"/>
      <c r="ACC11" s="53"/>
      <c r="ACD11" s="53"/>
      <c r="ACE11" s="109"/>
      <c r="ACF11" s="110"/>
      <c r="ACG11" s="111"/>
      <c r="ACH11" s="111"/>
      <c r="ACI11" s="111"/>
      <c r="ACJ11" s="111"/>
      <c r="ACK11" s="53"/>
      <c r="ACL11" s="112"/>
      <c r="ACM11" s="52"/>
      <c r="ACN11" s="53"/>
      <c r="ACO11" s="53"/>
      <c r="ACP11" s="109"/>
      <c r="ACQ11" s="110"/>
      <c r="ACR11" s="111"/>
      <c r="ACS11" s="111"/>
      <c r="ACT11" s="111"/>
      <c r="ACU11" s="111"/>
      <c r="ACV11" s="53"/>
      <c r="ACW11" s="112"/>
      <c r="ACX11" s="52"/>
      <c r="ACY11" s="53"/>
      <c r="ACZ11" s="53"/>
      <c r="ADA11" s="109"/>
      <c r="ADB11" s="110"/>
      <c r="ADC11" s="111"/>
      <c r="ADD11" s="111"/>
      <c r="ADE11" s="111"/>
      <c r="ADF11" s="111"/>
      <c r="ADG11" s="53"/>
      <c r="ADH11" s="112"/>
      <c r="ADI11" s="52"/>
      <c r="ADJ11" s="53"/>
      <c r="ADK11" s="53"/>
      <c r="ADL11" s="109"/>
      <c r="ADM11" s="110"/>
      <c r="ADN11" s="111"/>
      <c r="ADO11" s="111"/>
      <c r="ADP11" s="111"/>
      <c r="ADQ11" s="111"/>
      <c r="ADR11" s="53"/>
      <c r="ADS11" s="112"/>
      <c r="ADT11" s="52"/>
      <c r="ADU11" s="53"/>
      <c r="ADV11" s="53"/>
      <c r="ADW11" s="109"/>
      <c r="ADX11" s="110"/>
      <c r="ADY11" s="111"/>
      <c r="ADZ11" s="111"/>
      <c r="AEA11" s="111"/>
      <c r="AEB11" s="111"/>
      <c r="AEC11" s="53"/>
      <c r="AED11" s="112"/>
      <c r="AEE11" s="52"/>
      <c r="AEF11" s="53"/>
      <c r="AEG11" s="53"/>
      <c r="AEH11" s="109"/>
      <c r="AEI11" s="110"/>
      <c r="AEJ11" s="111"/>
      <c r="AEK11" s="111"/>
      <c r="AEL11" s="111"/>
      <c r="AEM11" s="111"/>
      <c r="AEN11" s="53"/>
      <c r="AEO11" s="112"/>
      <c r="AEP11" s="52"/>
      <c r="AEQ11" s="53"/>
      <c r="AER11" s="53"/>
      <c r="AES11" s="109"/>
      <c r="AET11" s="110"/>
      <c r="AEU11" s="111"/>
      <c r="AEV11" s="111"/>
      <c r="AEW11" s="111"/>
      <c r="AEX11" s="111"/>
      <c r="AEY11" s="53"/>
      <c r="AEZ11" s="112"/>
      <c r="AFA11" s="52"/>
      <c r="AFB11" s="53"/>
      <c r="AFC11" s="53"/>
      <c r="AFD11" s="109"/>
      <c r="AFE11" s="110"/>
      <c r="AFF11" s="111"/>
      <c r="AFG11" s="111"/>
      <c r="AFH11" s="111"/>
      <c r="AFI11" s="111"/>
      <c r="AFJ11" s="53"/>
      <c r="AFK11" s="112"/>
      <c r="AFL11" s="52"/>
      <c r="AFM11" s="53"/>
      <c r="AFN11" s="53"/>
      <c r="AFO11" s="109"/>
      <c r="AFP11" s="110"/>
      <c r="AFQ11" s="111"/>
      <c r="AFR11" s="111"/>
      <c r="AFS11" s="111"/>
      <c r="AFT11" s="111"/>
      <c r="AFU11" s="53"/>
      <c r="AFV11" s="112"/>
      <c r="AFW11" s="52"/>
      <c r="AFX11" s="53"/>
      <c r="AFY11" s="53"/>
      <c r="AFZ11" s="109"/>
      <c r="AGA11" s="110"/>
      <c r="AGB11" s="111"/>
      <c r="AGC11" s="111"/>
      <c r="AGD11" s="111"/>
      <c r="AGE11" s="111"/>
      <c r="AGF11" s="53"/>
      <c r="AGG11" s="112"/>
      <c r="AGH11" s="52"/>
      <c r="AGI11" s="53"/>
      <c r="AGJ11" s="53"/>
      <c r="AGK11" s="109"/>
      <c r="AGL11" s="110"/>
      <c r="AGM11" s="111"/>
      <c r="AGN11" s="111"/>
      <c r="AGO11" s="111"/>
      <c r="AGP11" s="111"/>
      <c r="AGQ11" s="53"/>
      <c r="AGR11" s="112"/>
      <c r="AGS11" s="52"/>
      <c r="AGT11" s="53"/>
      <c r="AGU11" s="53"/>
      <c r="AGV11" s="109"/>
      <c r="AGW11" s="110"/>
      <c r="AGX11" s="111"/>
      <c r="AGY11" s="111"/>
      <c r="AGZ11" s="111"/>
      <c r="AHA11" s="111"/>
      <c r="AHB11" s="53"/>
      <c r="AHC11" s="112"/>
      <c r="AHD11" s="52"/>
      <c r="AHE11" s="53"/>
      <c r="AHF11" s="53"/>
      <c r="AHG11" s="109"/>
      <c r="AHH11" s="110"/>
      <c r="AHI11" s="111"/>
      <c r="AHJ11" s="111"/>
      <c r="AHK11" s="111"/>
      <c r="AHL11" s="111"/>
      <c r="AHM11" s="53"/>
      <c r="AHN11" s="112"/>
      <c r="AHO11" s="52"/>
      <c r="AHP11" s="53"/>
      <c r="AHQ11" s="53"/>
      <c r="AHR11" s="109"/>
      <c r="AHS11" s="110"/>
      <c r="AHT11" s="111"/>
      <c r="AHU11" s="111"/>
      <c r="AHV11" s="111"/>
      <c r="AHW11" s="111"/>
      <c r="AHX11" s="53"/>
      <c r="AHY11" s="112"/>
      <c r="AHZ11" s="52"/>
      <c r="AIA11" s="53"/>
      <c r="AIB11" s="53"/>
      <c r="AIC11" s="109"/>
      <c r="AID11" s="110"/>
      <c r="AIE11" s="111"/>
      <c r="AIF11" s="111"/>
      <c r="AIG11" s="111"/>
      <c r="AIH11" s="111"/>
      <c r="AII11" s="53"/>
      <c r="AIJ11" s="112"/>
      <c r="AIK11" s="52"/>
      <c r="AIL11" s="53"/>
      <c r="AIM11" s="53"/>
      <c r="AIN11" s="109"/>
      <c r="AIO11" s="110"/>
      <c r="AIP11" s="111"/>
      <c r="AIQ11" s="111"/>
      <c r="AIR11" s="111"/>
      <c r="AIS11" s="111"/>
      <c r="AIT11" s="53"/>
      <c r="AIU11" s="112"/>
      <c r="AIV11" s="52"/>
      <c r="AIW11" s="53"/>
      <c r="AIX11" s="53"/>
      <c r="AIY11" s="109"/>
      <c r="AIZ11" s="110"/>
      <c r="AJA11" s="111"/>
      <c r="AJB11" s="111"/>
      <c r="AJC11" s="111"/>
      <c r="AJD11" s="111"/>
      <c r="AJE11" s="53"/>
      <c r="AJF11" s="112"/>
      <c r="AJG11" s="52"/>
      <c r="AJH11" s="53"/>
      <c r="AJI11" s="53"/>
      <c r="AJJ11" s="109"/>
      <c r="AJK11" s="110"/>
      <c r="AJL11" s="111"/>
      <c r="AJM11" s="111"/>
      <c r="AJN11" s="111"/>
      <c r="AJO11" s="111"/>
      <c r="AJP11" s="53"/>
      <c r="AJQ11" s="112"/>
      <c r="AJR11" s="52"/>
      <c r="AJS11" s="53"/>
      <c r="AJT11" s="53"/>
      <c r="AJU11" s="109"/>
      <c r="AJV11" s="110"/>
      <c r="AJW11" s="111"/>
      <c r="AJX11" s="111"/>
      <c r="AJY11" s="111"/>
      <c r="AJZ11" s="111"/>
      <c r="AKA11" s="53"/>
      <c r="AKB11" s="112"/>
      <c r="AKC11" s="52"/>
      <c r="AKD11" s="53"/>
      <c r="AKE11" s="53"/>
      <c r="AKF11" s="109"/>
      <c r="AKG11" s="110"/>
      <c r="AKH11" s="111"/>
      <c r="AKI11" s="111"/>
      <c r="AKJ11" s="111"/>
      <c r="AKK11" s="111"/>
      <c r="AKL11" s="53"/>
      <c r="AKM11" s="112"/>
      <c r="AKN11" s="52"/>
      <c r="AKO11" s="53"/>
      <c r="AKP11" s="53"/>
      <c r="AKQ11" s="109"/>
      <c r="AKR11" s="110"/>
      <c r="AKS11" s="111"/>
      <c r="AKT11" s="111"/>
      <c r="AKU11" s="111"/>
      <c r="AKV11" s="111"/>
      <c r="AKW11" s="53"/>
      <c r="AKX11" s="112"/>
      <c r="AKY11" s="52"/>
      <c r="AKZ11" s="53"/>
      <c r="ALA11" s="53"/>
      <c r="ALB11" s="109"/>
      <c r="ALC11" s="110"/>
      <c r="ALD11" s="111"/>
      <c r="ALE11" s="111"/>
      <c r="ALF11" s="111"/>
      <c r="ALG11" s="111"/>
      <c r="ALH11" s="53"/>
      <c r="ALI11" s="112"/>
      <c r="ALJ11" s="52"/>
      <c r="ALK11" s="53"/>
      <c r="ALL11" s="53"/>
      <c r="ALM11" s="109"/>
      <c r="ALN11" s="110"/>
      <c r="ALO11" s="111"/>
      <c r="ALP11" s="111"/>
      <c r="ALQ11" s="111"/>
      <c r="ALR11" s="111"/>
      <c r="ALS11" s="53"/>
      <c r="ALT11" s="112"/>
      <c r="ALU11" s="52"/>
      <c r="ALV11" s="53"/>
      <c r="ALW11" s="53"/>
      <c r="ALX11" s="109"/>
      <c r="ALY11" s="110"/>
      <c r="ALZ11" s="111"/>
      <c r="AMA11" s="111"/>
      <c r="AMB11" s="111"/>
      <c r="AMC11" s="111"/>
      <c r="AMD11" s="53"/>
      <c r="AME11" s="112"/>
      <c r="AMF11" s="52"/>
      <c r="AMG11" s="53"/>
      <c r="AMH11" s="53"/>
      <c r="AMI11" s="109"/>
      <c r="AMJ11" s="110"/>
      <c r="AMK11" s="111"/>
      <c r="AML11" s="111"/>
      <c r="AMM11" s="111"/>
      <c r="AMN11" s="111"/>
      <c r="AMO11" s="53"/>
      <c r="AMP11" s="112"/>
      <c r="AMQ11" s="52"/>
      <c r="AMR11" s="53"/>
      <c r="AMS11" s="53"/>
      <c r="AMT11" s="109"/>
      <c r="AMU11" s="110"/>
      <c r="AMV11" s="111"/>
      <c r="AMW11" s="111"/>
      <c r="AMX11" s="111"/>
      <c r="AMY11" s="111"/>
      <c r="AMZ11" s="53"/>
      <c r="ANA11" s="112"/>
      <c r="ANB11" s="52"/>
      <c r="ANC11" s="53"/>
      <c r="AND11" s="53"/>
      <c r="ANE11" s="109"/>
      <c r="ANF11" s="110"/>
      <c r="ANG11" s="111"/>
      <c r="ANH11" s="111"/>
      <c r="ANI11" s="111"/>
      <c r="ANJ11" s="111"/>
      <c r="ANK11" s="53"/>
      <c r="ANL11" s="112"/>
      <c r="ANM11" s="52"/>
      <c r="ANN11" s="53"/>
      <c r="ANO11" s="53"/>
      <c r="ANP11" s="109"/>
      <c r="ANQ11" s="110"/>
      <c r="ANR11" s="111"/>
      <c r="ANS11" s="111"/>
      <c r="ANT11" s="111"/>
      <c r="ANU11" s="111"/>
      <c r="ANV11" s="53"/>
      <c r="ANW11" s="112"/>
      <c r="ANX11" s="52"/>
      <c r="ANY11" s="53"/>
      <c r="ANZ11" s="53"/>
      <c r="AOA11" s="109"/>
      <c r="AOB11" s="110"/>
      <c r="AOC11" s="111"/>
      <c r="AOD11" s="111"/>
      <c r="AOE11" s="111"/>
      <c r="AOF11" s="111"/>
      <c r="AOG11" s="53"/>
      <c r="AOH11" s="112"/>
      <c r="AOI11" s="52"/>
      <c r="AOJ11" s="53"/>
      <c r="AOK11" s="53"/>
      <c r="AOL11" s="109"/>
      <c r="AOM11" s="110"/>
      <c r="AON11" s="111"/>
      <c r="AOO11" s="111"/>
      <c r="AOP11" s="111"/>
      <c r="AOQ11" s="111"/>
      <c r="AOR11" s="53"/>
      <c r="AOS11" s="112"/>
      <c r="AOT11" s="52"/>
      <c r="AOU11" s="53"/>
      <c r="AOV11" s="53"/>
      <c r="AOW11" s="109"/>
      <c r="AOX11" s="110"/>
      <c r="AOY11" s="111"/>
      <c r="AOZ11" s="111"/>
      <c r="APA11" s="111"/>
      <c r="APB11" s="111"/>
      <c r="APC11" s="53"/>
      <c r="APD11" s="112"/>
      <c r="APE11" s="52"/>
      <c r="APF11" s="53"/>
      <c r="APG11" s="53"/>
      <c r="APH11" s="109"/>
      <c r="API11" s="110"/>
      <c r="APJ11" s="111"/>
      <c r="APK11" s="111"/>
      <c r="APL11" s="111"/>
      <c r="APM11" s="111"/>
      <c r="APN11" s="53"/>
      <c r="APO11" s="112"/>
      <c r="APP11" s="52"/>
      <c r="APQ11" s="53"/>
      <c r="APR11" s="53"/>
      <c r="APS11" s="109"/>
      <c r="APT11" s="110"/>
      <c r="APU11" s="111"/>
      <c r="APV11" s="111"/>
      <c r="APW11" s="111"/>
      <c r="APX11" s="111"/>
      <c r="APY11" s="53"/>
      <c r="APZ11" s="112"/>
      <c r="AQA11" s="52"/>
      <c r="AQB11" s="53"/>
      <c r="AQC11" s="53"/>
      <c r="AQD11" s="109"/>
      <c r="AQE11" s="110"/>
      <c r="AQF11" s="111"/>
      <c r="AQG11" s="111"/>
      <c r="AQH11" s="111"/>
      <c r="AQI11" s="111"/>
      <c r="AQJ11" s="53"/>
      <c r="AQK11" s="112"/>
      <c r="AQL11" s="52"/>
      <c r="AQM11" s="53"/>
      <c r="AQN11" s="53"/>
      <c r="AQO11" s="109"/>
      <c r="AQP11" s="110"/>
      <c r="AQQ11" s="111"/>
      <c r="AQR11" s="111"/>
      <c r="AQS11" s="111"/>
      <c r="AQT11" s="111"/>
      <c r="AQU11" s="53"/>
      <c r="AQV11" s="112"/>
      <c r="AQW11" s="52"/>
      <c r="AQX11" s="53"/>
      <c r="AQY11" s="53"/>
      <c r="AQZ11" s="109"/>
      <c r="ARA11" s="110"/>
      <c r="ARB11" s="111"/>
      <c r="ARC11" s="111"/>
      <c r="ARD11" s="111"/>
      <c r="ARE11" s="111"/>
      <c r="ARF11" s="53"/>
      <c r="ARG11" s="112"/>
      <c r="ARH11" s="52"/>
      <c r="ARI11" s="53"/>
      <c r="ARJ11" s="53"/>
      <c r="ARK11" s="109"/>
      <c r="ARL11" s="110"/>
      <c r="ARM11" s="111"/>
      <c r="ARN11" s="111"/>
      <c r="ARO11" s="111"/>
      <c r="ARP11" s="111"/>
      <c r="ARQ11" s="53"/>
      <c r="ARR11" s="112"/>
      <c r="ARS11" s="52"/>
      <c r="ART11" s="53"/>
      <c r="ARU11" s="53"/>
      <c r="ARV11" s="109"/>
      <c r="ARW11" s="110"/>
      <c r="ARX11" s="111"/>
      <c r="ARY11" s="111"/>
      <c r="ARZ11" s="111"/>
      <c r="ASA11" s="111"/>
      <c r="ASB11" s="53"/>
      <c r="ASC11" s="112"/>
      <c r="ASD11" s="52"/>
      <c r="ASE11" s="53"/>
      <c r="ASF11" s="53"/>
      <c r="ASG11" s="109"/>
      <c r="ASH11" s="110"/>
      <c r="ASI11" s="111"/>
      <c r="ASJ11" s="111"/>
      <c r="ASK11" s="111"/>
      <c r="ASL11" s="111"/>
      <c r="ASM11" s="53"/>
      <c r="ASN11" s="112"/>
      <c r="ASO11" s="52"/>
      <c r="ASP11" s="53"/>
      <c r="ASQ11" s="53"/>
      <c r="ASR11" s="109"/>
      <c r="ASS11" s="110"/>
      <c r="AST11" s="111"/>
      <c r="ASU11" s="111"/>
      <c r="ASV11" s="111"/>
      <c r="ASW11" s="111"/>
      <c r="ASX11" s="53"/>
      <c r="ASY11" s="112"/>
      <c r="ASZ11" s="52"/>
      <c r="ATA11" s="53"/>
      <c r="ATB11" s="53"/>
      <c r="ATC11" s="109"/>
      <c r="ATD11" s="110"/>
      <c r="ATE11" s="111"/>
      <c r="ATF11" s="111"/>
      <c r="ATG11" s="111"/>
      <c r="ATH11" s="111"/>
      <c r="ATI11" s="53"/>
      <c r="ATJ11" s="112"/>
      <c r="ATK11" s="52"/>
      <c r="ATL11" s="53"/>
      <c r="ATM11" s="53"/>
      <c r="ATN11" s="109"/>
      <c r="ATO11" s="110"/>
      <c r="ATP11" s="111"/>
      <c r="ATQ11" s="111"/>
      <c r="ATR11" s="111"/>
      <c r="ATS11" s="111"/>
      <c r="ATT11" s="53"/>
      <c r="ATU11" s="112"/>
      <c r="ATV11" s="52"/>
      <c r="ATW11" s="53"/>
      <c r="ATX11" s="53"/>
      <c r="ATY11" s="109"/>
      <c r="ATZ11" s="110"/>
      <c r="AUA11" s="111"/>
      <c r="AUB11" s="111"/>
      <c r="AUC11" s="111"/>
      <c r="AUD11" s="111"/>
      <c r="AUE11" s="53"/>
      <c r="AUF11" s="112"/>
      <c r="AUG11" s="52"/>
      <c r="AUH11" s="53"/>
      <c r="AUI11" s="53"/>
      <c r="AUJ11" s="109"/>
      <c r="AUK11" s="110"/>
      <c r="AUL11" s="111"/>
      <c r="AUM11" s="111"/>
      <c r="AUN11" s="111"/>
      <c r="AUO11" s="111"/>
      <c r="AUP11" s="53"/>
      <c r="AUQ11" s="112"/>
      <c r="AUR11" s="52"/>
      <c r="AUS11" s="53"/>
      <c r="AUT11" s="53"/>
      <c r="AUU11" s="109"/>
      <c r="AUV11" s="110"/>
      <c r="AUW11" s="111"/>
      <c r="AUX11" s="111"/>
      <c r="AUY11" s="111"/>
      <c r="AUZ11" s="111"/>
      <c r="AVA11" s="53"/>
      <c r="AVB11" s="112"/>
      <c r="AVC11" s="52"/>
      <c r="AVD11" s="53"/>
      <c r="AVE11" s="53"/>
      <c r="AVF11" s="109"/>
      <c r="AVG11" s="110"/>
      <c r="AVH11" s="111"/>
      <c r="AVI11" s="111"/>
      <c r="AVJ11" s="111"/>
      <c r="AVK11" s="111"/>
      <c r="AVL11" s="53"/>
      <c r="AVM11" s="112"/>
      <c r="AVN11" s="52"/>
      <c r="AVO11" s="53"/>
      <c r="AVP11" s="53"/>
      <c r="AVQ11" s="109"/>
      <c r="AVR11" s="110"/>
      <c r="AVS11" s="111"/>
      <c r="AVT11" s="111"/>
      <c r="AVU11" s="111"/>
      <c r="AVV11" s="111"/>
      <c r="AVW11" s="53"/>
      <c r="AVX11" s="112"/>
      <c r="AVY11" s="52"/>
      <c r="AVZ11" s="53"/>
      <c r="AWA11" s="53"/>
      <c r="AWB11" s="109"/>
      <c r="AWC11" s="110"/>
      <c r="AWD11" s="111"/>
      <c r="AWE11" s="111"/>
      <c r="AWF11" s="111"/>
      <c r="AWG11" s="111"/>
      <c r="AWH11" s="53"/>
      <c r="AWI11" s="112"/>
      <c r="AWJ11" s="52"/>
      <c r="AWK11" s="53"/>
      <c r="AWL11" s="53"/>
      <c r="AWM11" s="109"/>
      <c r="AWN11" s="110"/>
      <c r="AWO11" s="111"/>
      <c r="AWP11" s="111"/>
      <c r="AWQ11" s="111"/>
      <c r="AWR11" s="111"/>
      <c r="AWS11" s="53"/>
      <c r="AWT11" s="112"/>
      <c r="AWU11" s="52"/>
      <c r="AWV11" s="53"/>
      <c r="AWW11" s="53"/>
      <c r="AWX11" s="109"/>
      <c r="AWY11" s="110"/>
      <c r="AWZ11" s="111"/>
      <c r="AXA11" s="111"/>
      <c r="AXB11" s="111"/>
      <c r="AXC11" s="111"/>
      <c r="AXD11" s="53"/>
      <c r="AXE11" s="112"/>
      <c r="AXF11" s="52"/>
      <c r="AXG11" s="53"/>
      <c r="AXH11" s="53"/>
      <c r="AXI11" s="109"/>
      <c r="AXJ11" s="110"/>
      <c r="AXK11" s="111"/>
      <c r="AXL11" s="111"/>
      <c r="AXM11" s="111"/>
      <c r="AXN11" s="111"/>
      <c r="AXO11" s="53"/>
      <c r="AXP11" s="112"/>
      <c r="AXQ11" s="52"/>
      <c r="AXR11" s="53"/>
      <c r="AXS11" s="53"/>
      <c r="AXT11" s="109"/>
      <c r="AXU11" s="110"/>
      <c r="AXV11" s="111"/>
      <c r="AXW11" s="111"/>
      <c r="AXX11" s="111"/>
      <c r="AXY11" s="111"/>
      <c r="AXZ11" s="53"/>
      <c r="AYA11" s="112"/>
      <c r="AYB11" s="52"/>
      <c r="AYC11" s="53"/>
      <c r="AYD11" s="53"/>
      <c r="AYE11" s="109"/>
      <c r="AYF11" s="110"/>
      <c r="AYG11" s="111"/>
      <c r="AYH11" s="111"/>
      <c r="AYI11" s="111"/>
      <c r="AYJ11" s="111"/>
      <c r="AYK11" s="53"/>
      <c r="AYL11" s="112"/>
      <c r="AYM11" s="52"/>
      <c r="AYN11" s="53"/>
      <c r="AYO11" s="53"/>
      <c r="AYP11" s="109"/>
      <c r="AYQ11" s="110"/>
      <c r="AYR11" s="111"/>
      <c r="AYS11" s="111"/>
      <c r="AYT11" s="111"/>
      <c r="AYU11" s="111"/>
      <c r="AYV11" s="53"/>
      <c r="AYW11" s="112"/>
      <c r="AYX11" s="52"/>
      <c r="AYY11" s="53"/>
      <c r="AYZ11" s="53"/>
      <c r="AZA11" s="109"/>
      <c r="AZB11" s="110"/>
      <c r="AZC11" s="111"/>
      <c r="AZD11" s="111"/>
      <c r="AZE11" s="111"/>
      <c r="AZF11" s="111"/>
      <c r="AZG11" s="53"/>
      <c r="AZH11" s="112"/>
      <c r="AZI11" s="52"/>
      <c r="AZJ11" s="53"/>
      <c r="AZK11" s="53"/>
      <c r="AZL11" s="109"/>
      <c r="AZM11" s="110"/>
      <c r="AZN11" s="111"/>
      <c r="AZO11" s="111"/>
      <c r="AZP11" s="111"/>
      <c r="AZQ11" s="111"/>
      <c r="AZR11" s="53"/>
      <c r="AZS11" s="112"/>
      <c r="AZT11" s="52"/>
      <c r="AZU11" s="53"/>
      <c r="AZV11" s="53"/>
      <c r="AZW11" s="109"/>
      <c r="AZX11" s="110"/>
      <c r="AZY11" s="111"/>
      <c r="AZZ11" s="111"/>
      <c r="BAA11" s="111"/>
      <c r="BAB11" s="111"/>
      <c r="BAC11" s="53"/>
      <c r="BAD11" s="112"/>
      <c r="BAE11" s="52"/>
      <c r="BAF11" s="53"/>
      <c r="BAG11" s="53"/>
      <c r="BAH11" s="109"/>
      <c r="BAI11" s="110"/>
      <c r="BAJ11" s="111"/>
      <c r="BAK11" s="111"/>
      <c r="BAL11" s="111"/>
      <c r="BAM11" s="111"/>
      <c r="BAN11" s="53"/>
      <c r="BAO11" s="112"/>
      <c r="BAP11" s="52"/>
      <c r="BAQ11" s="53"/>
      <c r="BAR11" s="53"/>
      <c r="BAS11" s="109"/>
      <c r="BAT11" s="110"/>
      <c r="BAU11" s="111"/>
      <c r="BAV11" s="111"/>
      <c r="BAW11" s="111"/>
      <c r="BAX11" s="111"/>
      <c r="BAY11" s="53"/>
      <c r="BAZ11" s="112"/>
      <c r="BBA11" s="52"/>
      <c r="BBB11" s="53"/>
      <c r="BBC11" s="53"/>
      <c r="BBD11" s="109"/>
      <c r="BBE11" s="110"/>
      <c r="BBF11" s="111"/>
      <c r="BBG11" s="111"/>
      <c r="BBH11" s="111"/>
      <c r="BBI11" s="111"/>
      <c r="BBJ11" s="53"/>
      <c r="BBK11" s="112"/>
      <c r="BBL11" s="52"/>
      <c r="BBM11" s="53"/>
      <c r="BBN11" s="53"/>
      <c r="BBO11" s="109"/>
      <c r="BBP11" s="110"/>
      <c r="BBQ11" s="111"/>
      <c r="BBR11" s="111"/>
      <c r="BBS11" s="111"/>
      <c r="BBT11" s="111"/>
      <c r="BBU11" s="53"/>
      <c r="BBV11" s="112"/>
      <c r="BBW11" s="52"/>
      <c r="BBX11" s="53"/>
      <c r="BBY11" s="53"/>
      <c r="BBZ11" s="109"/>
      <c r="BCA11" s="110"/>
      <c r="BCB11" s="111"/>
      <c r="BCC11" s="111"/>
      <c r="BCD11" s="111"/>
      <c r="BCE11" s="111"/>
      <c r="BCF11" s="53"/>
      <c r="BCG11" s="112"/>
      <c r="BCH11" s="52"/>
      <c r="BCI11" s="53"/>
      <c r="BCJ11" s="53"/>
      <c r="BCK11" s="109"/>
      <c r="BCL11" s="110"/>
      <c r="BCM11" s="111"/>
      <c r="BCN11" s="111"/>
      <c r="BCO11" s="111"/>
      <c r="BCP11" s="111"/>
      <c r="BCQ11" s="53"/>
      <c r="BCR11" s="112"/>
      <c r="BCS11" s="52"/>
      <c r="BCT11" s="53"/>
      <c r="BCU11" s="53"/>
      <c r="BCV11" s="109"/>
      <c r="BCW11" s="110"/>
      <c r="BCX11" s="111"/>
      <c r="BCY11" s="111"/>
      <c r="BCZ11" s="111"/>
      <c r="BDA11" s="111"/>
      <c r="BDB11" s="53"/>
      <c r="BDC11" s="112"/>
      <c r="BDD11" s="52"/>
      <c r="BDE11" s="53"/>
      <c r="BDF11" s="53"/>
      <c r="BDG11" s="109"/>
      <c r="BDH11" s="110"/>
      <c r="BDI11" s="111"/>
      <c r="BDJ11" s="111"/>
      <c r="BDK11" s="111"/>
      <c r="BDL11" s="111"/>
      <c r="BDM11" s="53"/>
      <c r="BDN11" s="112"/>
      <c r="BDO11" s="52"/>
      <c r="BDP11" s="53"/>
      <c r="BDQ11" s="53"/>
      <c r="BDR11" s="109"/>
      <c r="BDS11" s="110"/>
      <c r="BDT11" s="111"/>
      <c r="BDU11" s="111"/>
      <c r="BDV11" s="111"/>
      <c r="BDW11" s="111"/>
      <c r="BDX11" s="53"/>
      <c r="BDY11" s="112"/>
      <c r="BDZ11" s="52"/>
      <c r="BEA11" s="53"/>
      <c r="BEB11" s="53"/>
      <c r="BEC11" s="109"/>
      <c r="BED11" s="110"/>
      <c r="BEE11" s="111"/>
      <c r="BEF11" s="111"/>
      <c r="BEG11" s="111"/>
      <c r="BEH11" s="111"/>
      <c r="BEI11" s="53"/>
      <c r="BEJ11" s="112"/>
      <c r="BEK11" s="52"/>
      <c r="BEL11" s="53"/>
      <c r="BEM11" s="53"/>
      <c r="BEN11" s="109"/>
      <c r="BEO11" s="110"/>
      <c r="BEP11" s="111"/>
      <c r="BEQ11" s="111"/>
      <c r="BER11" s="111"/>
      <c r="BES11" s="111"/>
      <c r="BET11" s="53"/>
      <c r="BEU11" s="112"/>
      <c r="BEV11" s="52"/>
      <c r="BEW11" s="53"/>
      <c r="BEX11" s="53"/>
      <c r="BEY11" s="109"/>
      <c r="BEZ11" s="110"/>
      <c r="BFA11" s="111"/>
      <c r="BFB11" s="111"/>
      <c r="BFC11" s="111"/>
      <c r="BFD11" s="111"/>
      <c r="BFE11" s="53"/>
      <c r="BFF11" s="112"/>
      <c r="BFG11" s="52"/>
      <c r="BFH11" s="53"/>
      <c r="BFI11" s="53"/>
      <c r="BFJ11" s="109"/>
      <c r="BFK11" s="110"/>
      <c r="BFL11" s="111"/>
      <c r="BFM11" s="111"/>
      <c r="BFN11" s="111"/>
      <c r="BFO11" s="111"/>
      <c r="BFP11" s="53"/>
      <c r="BFQ11" s="112"/>
      <c r="BFR11" s="52"/>
      <c r="BFS11" s="53"/>
      <c r="BFT11" s="53"/>
      <c r="BFU11" s="109"/>
      <c r="BFV11" s="110"/>
      <c r="BFW11" s="111"/>
      <c r="BFX11" s="111"/>
      <c r="BFY11" s="111"/>
      <c r="BFZ11" s="111"/>
      <c r="BGA11" s="53"/>
      <c r="BGB11" s="112"/>
      <c r="BGC11" s="52"/>
      <c r="BGD11" s="53"/>
      <c r="BGE11" s="53"/>
      <c r="BGF11" s="109"/>
      <c r="BGG11" s="110"/>
      <c r="BGH11" s="111"/>
      <c r="BGI11" s="111"/>
      <c r="BGJ11" s="111"/>
      <c r="BGK11" s="111"/>
      <c r="BGL11" s="53"/>
      <c r="BGM11" s="112"/>
      <c r="BGN11" s="52"/>
      <c r="BGO11" s="53"/>
      <c r="BGP11" s="53"/>
      <c r="BGQ11" s="109"/>
      <c r="BGR11" s="110"/>
      <c r="BGS11" s="111"/>
      <c r="BGT11" s="111"/>
      <c r="BGU11" s="111"/>
      <c r="BGV11" s="111"/>
      <c r="BGW11" s="53"/>
      <c r="BGX11" s="112"/>
      <c r="BGY11" s="52"/>
      <c r="BGZ11" s="53"/>
      <c r="BHA11" s="53"/>
      <c r="BHB11" s="109"/>
      <c r="BHC11" s="110"/>
      <c r="BHD11" s="111"/>
      <c r="BHE11" s="111"/>
      <c r="BHF11" s="111"/>
      <c r="BHG11" s="111"/>
      <c r="BHH11" s="53"/>
      <c r="BHI11" s="112"/>
      <c r="BHJ11" s="52"/>
      <c r="BHK11" s="53"/>
      <c r="BHL11" s="53"/>
      <c r="BHM11" s="109"/>
      <c r="BHN11" s="110"/>
      <c r="BHO11" s="111"/>
      <c r="BHP11" s="111"/>
      <c r="BHQ11" s="111"/>
      <c r="BHR11" s="111"/>
      <c r="BHS11" s="53"/>
      <c r="BHT11" s="112"/>
      <c r="BHU11" s="52"/>
      <c r="BHV11" s="53"/>
      <c r="BHW11" s="53"/>
      <c r="BHX11" s="109"/>
      <c r="BHY11" s="110"/>
      <c r="BHZ11" s="111"/>
      <c r="BIA11" s="111"/>
      <c r="BIB11" s="111"/>
      <c r="BIC11" s="111"/>
      <c r="BID11" s="53"/>
      <c r="BIE11" s="112"/>
      <c r="BIF11" s="52"/>
      <c r="BIG11" s="53"/>
      <c r="BIH11" s="53"/>
      <c r="BII11" s="109"/>
      <c r="BIJ11" s="110"/>
      <c r="BIK11" s="111"/>
      <c r="BIL11" s="111"/>
      <c r="BIM11" s="111"/>
      <c r="BIN11" s="111"/>
      <c r="BIO11" s="53"/>
      <c r="BIP11" s="112"/>
      <c r="BIQ11" s="52"/>
      <c r="BIR11" s="53"/>
      <c r="BIS11" s="53"/>
      <c r="BIT11" s="109"/>
      <c r="BIU11" s="110"/>
      <c r="BIV11" s="111"/>
      <c r="BIW11" s="111"/>
      <c r="BIX11" s="111"/>
      <c r="BIY11" s="111"/>
      <c r="BIZ11" s="53"/>
      <c r="BJA11" s="112"/>
      <c r="BJB11" s="52"/>
      <c r="BJC11" s="53"/>
      <c r="BJD11" s="53"/>
      <c r="BJE11" s="109"/>
      <c r="BJF11" s="110"/>
      <c r="BJG11" s="111"/>
      <c r="BJH11" s="111"/>
      <c r="BJI11" s="111"/>
      <c r="BJJ11" s="111"/>
      <c r="BJK11" s="53"/>
      <c r="BJL11" s="112"/>
      <c r="BJM11" s="52"/>
      <c r="BJN11" s="53"/>
      <c r="BJO11" s="53"/>
      <c r="BJP11" s="109"/>
      <c r="BJQ11" s="110"/>
      <c r="BJR11" s="111"/>
      <c r="BJS11" s="111"/>
      <c r="BJT11" s="111"/>
      <c r="BJU11" s="111"/>
      <c r="BJV11" s="53"/>
      <c r="BJW11" s="112"/>
      <c r="BJX11" s="52"/>
      <c r="BJY11" s="53"/>
      <c r="BJZ11" s="53"/>
      <c r="BKA11" s="109"/>
      <c r="BKB11" s="110"/>
      <c r="BKC11" s="111"/>
      <c r="BKD11" s="111"/>
      <c r="BKE11" s="111"/>
      <c r="BKF11" s="111"/>
      <c r="BKG11" s="53"/>
      <c r="BKH11" s="112"/>
      <c r="BKI11" s="52"/>
      <c r="BKJ11" s="53"/>
      <c r="BKK11" s="53"/>
      <c r="BKL11" s="109"/>
      <c r="BKM11" s="110"/>
      <c r="BKN11" s="111"/>
      <c r="BKO11" s="111"/>
      <c r="BKP11" s="111"/>
      <c r="BKQ11" s="111"/>
      <c r="BKR11" s="53"/>
      <c r="BKS11" s="112"/>
      <c r="BKT11" s="52"/>
      <c r="BKU11" s="53"/>
      <c r="BKV11" s="53"/>
      <c r="BKW11" s="109"/>
      <c r="BKX11" s="110"/>
      <c r="BKY11" s="111"/>
      <c r="BKZ11" s="111"/>
      <c r="BLA11" s="111"/>
      <c r="BLB11" s="111"/>
      <c r="BLC11" s="53"/>
      <c r="BLD11" s="112"/>
      <c r="BLE11" s="52"/>
      <c r="BLF11" s="53"/>
      <c r="BLG11" s="53"/>
      <c r="BLH11" s="109"/>
      <c r="BLI11" s="110"/>
      <c r="BLJ11" s="111"/>
      <c r="BLK11" s="111"/>
      <c r="BLL11" s="111"/>
      <c r="BLM11" s="111"/>
      <c r="BLN11" s="53"/>
      <c r="BLO11" s="112"/>
      <c r="BLP11" s="52"/>
      <c r="BLQ11" s="53"/>
      <c r="BLR11" s="53"/>
      <c r="BLS11" s="109"/>
      <c r="BLT11" s="110"/>
      <c r="BLU11" s="111"/>
      <c r="BLV11" s="111"/>
      <c r="BLW11" s="111"/>
      <c r="BLX11" s="111"/>
      <c r="BLY11" s="53"/>
      <c r="BLZ11" s="112"/>
      <c r="BMA11" s="52"/>
      <c r="BMB11" s="53"/>
      <c r="BMC11" s="53"/>
      <c r="BMD11" s="109"/>
      <c r="BME11" s="110"/>
      <c r="BMF11" s="111"/>
      <c r="BMG11" s="111"/>
      <c r="BMH11" s="111"/>
      <c r="BMI11" s="111"/>
      <c r="BMJ11" s="53"/>
      <c r="BMK11" s="112"/>
      <c r="BML11" s="52"/>
      <c r="BMM11" s="53"/>
      <c r="BMN11" s="53"/>
      <c r="BMO11" s="109"/>
      <c r="BMP11" s="110"/>
      <c r="BMQ11" s="111"/>
      <c r="BMR11" s="111"/>
      <c r="BMS11" s="111"/>
      <c r="BMT11" s="111"/>
      <c r="BMU11" s="53"/>
      <c r="BMV11" s="112"/>
      <c r="BMW11" s="52"/>
      <c r="BMX11" s="53"/>
      <c r="BMY11" s="53"/>
      <c r="BMZ11" s="109"/>
      <c r="BNA11" s="110"/>
      <c r="BNB11" s="111"/>
      <c r="BNC11" s="111"/>
      <c r="BND11" s="111"/>
      <c r="BNE11" s="111"/>
      <c r="BNF11" s="53"/>
      <c r="BNG11" s="112"/>
      <c r="BNH11" s="52"/>
      <c r="BNI11" s="53"/>
      <c r="BNJ11" s="53"/>
      <c r="BNK11" s="109"/>
      <c r="BNL11" s="110"/>
      <c r="BNM11" s="111"/>
      <c r="BNN11" s="111"/>
      <c r="BNO11" s="111"/>
      <c r="BNP11" s="111"/>
      <c r="BNQ11" s="53"/>
      <c r="BNR11" s="112"/>
      <c r="BNS11" s="52"/>
      <c r="BNT11" s="53"/>
      <c r="BNU11" s="53"/>
      <c r="BNV11" s="109"/>
      <c r="BNW11" s="110"/>
      <c r="BNX11" s="111"/>
      <c r="BNY11" s="111"/>
      <c r="BNZ11" s="111"/>
      <c r="BOA11" s="111"/>
      <c r="BOB11" s="53"/>
      <c r="BOC11" s="112"/>
      <c r="BOD11" s="52"/>
      <c r="BOE11" s="53"/>
      <c r="BOF11" s="53"/>
      <c r="BOG11" s="109"/>
      <c r="BOH11" s="110"/>
      <c r="BOI11" s="111"/>
      <c r="BOJ11" s="111"/>
      <c r="BOK11" s="111"/>
      <c r="BOL11" s="111"/>
      <c r="BOM11" s="53"/>
      <c r="BON11" s="112"/>
      <c r="BOO11" s="52"/>
      <c r="BOP11" s="53"/>
      <c r="BOQ11" s="53"/>
      <c r="BOR11" s="109"/>
      <c r="BOS11" s="110"/>
      <c r="BOT11" s="111"/>
      <c r="BOU11" s="111"/>
      <c r="BOV11" s="111"/>
      <c r="BOW11" s="111"/>
      <c r="BOX11" s="53"/>
      <c r="BOY11" s="112"/>
      <c r="BOZ11" s="52"/>
      <c r="BPA11" s="53"/>
      <c r="BPB11" s="53"/>
      <c r="BPC11" s="109"/>
      <c r="BPD11" s="110"/>
      <c r="BPE11" s="111"/>
      <c r="BPF11" s="111"/>
      <c r="BPG11" s="111"/>
      <c r="BPH11" s="111"/>
      <c r="BPI11" s="53"/>
      <c r="BPJ11" s="112"/>
      <c r="BPK11" s="52"/>
      <c r="BPL11" s="53"/>
      <c r="BPM11" s="53"/>
      <c r="BPN11" s="109"/>
      <c r="BPO11" s="110"/>
      <c r="BPP11" s="111"/>
      <c r="BPQ11" s="111"/>
      <c r="BPR11" s="111"/>
      <c r="BPS11" s="111"/>
      <c r="BPT11" s="53"/>
      <c r="BPU11" s="112"/>
      <c r="BPV11" s="52"/>
      <c r="BPW11" s="53"/>
      <c r="BPX11" s="53"/>
      <c r="BPY11" s="109"/>
      <c r="BPZ11" s="110"/>
      <c r="BQA11" s="111"/>
      <c r="BQB11" s="111"/>
      <c r="BQC11" s="111"/>
      <c r="BQD11" s="111"/>
      <c r="BQE11" s="53"/>
      <c r="BQF11" s="112"/>
      <c r="BQG11" s="52"/>
      <c r="BQH11" s="53"/>
      <c r="BQI11" s="53"/>
      <c r="BQJ11" s="109"/>
      <c r="BQK11" s="110"/>
      <c r="BQL11" s="111"/>
      <c r="BQM11" s="111"/>
      <c r="BQN11" s="111"/>
      <c r="BQO11" s="111"/>
      <c r="BQP11" s="53"/>
      <c r="BQQ11" s="112"/>
      <c r="BQR11" s="52"/>
      <c r="BQS11" s="53"/>
      <c r="BQT11" s="53"/>
      <c r="BQU11" s="109"/>
      <c r="BQV11" s="110"/>
      <c r="BQW11" s="111"/>
      <c r="BQX11" s="111"/>
      <c r="BQY11" s="111"/>
      <c r="BQZ11" s="111"/>
      <c r="BRA11" s="53"/>
      <c r="BRB11" s="112"/>
      <c r="BRC11" s="52"/>
      <c r="BRD11" s="53"/>
      <c r="BRE11" s="53"/>
      <c r="BRF11" s="109"/>
      <c r="BRG11" s="110"/>
      <c r="BRH11" s="111"/>
      <c r="BRI11" s="111"/>
      <c r="BRJ11" s="111"/>
      <c r="BRK11" s="111"/>
      <c r="BRL11" s="53"/>
      <c r="BRM11" s="112"/>
      <c r="BRN11" s="52"/>
      <c r="BRO11" s="53"/>
      <c r="BRP11" s="53"/>
      <c r="BRQ11" s="109"/>
      <c r="BRR11" s="110"/>
      <c r="BRS11" s="111"/>
      <c r="BRT11" s="111"/>
      <c r="BRU11" s="111"/>
      <c r="BRV11" s="111"/>
      <c r="BRW11" s="53"/>
      <c r="BRX11" s="112"/>
      <c r="BRY11" s="52"/>
      <c r="BRZ11" s="53"/>
      <c r="BSA11" s="53"/>
      <c r="BSB11" s="109"/>
      <c r="BSC11" s="110"/>
      <c r="BSD11" s="111"/>
      <c r="BSE11" s="111"/>
      <c r="BSF11" s="111"/>
      <c r="BSG11" s="111"/>
      <c r="BSH11" s="53"/>
      <c r="BSI11" s="112"/>
      <c r="BSJ11" s="52"/>
      <c r="BSK11" s="53"/>
      <c r="BSL11" s="53"/>
      <c r="BSM11" s="109"/>
      <c r="BSN11" s="110"/>
      <c r="BSO11" s="111"/>
      <c r="BSP11" s="111"/>
      <c r="BSQ11" s="111"/>
      <c r="BSR11" s="111"/>
      <c r="BSS11" s="53"/>
      <c r="BST11" s="112"/>
      <c r="BSU11" s="52"/>
      <c r="BSV11" s="53"/>
      <c r="BSW11" s="53"/>
      <c r="BSX11" s="109"/>
      <c r="BSY11" s="110"/>
      <c r="BSZ11" s="111"/>
      <c r="BTA11" s="111"/>
      <c r="BTB11" s="111"/>
      <c r="BTC11" s="111"/>
      <c r="BTD11" s="53"/>
      <c r="BTE11" s="112"/>
      <c r="BTF11" s="52"/>
      <c r="BTG11" s="53"/>
      <c r="BTH11" s="53"/>
      <c r="BTI11" s="109"/>
      <c r="BTJ11" s="110"/>
      <c r="BTK11" s="111"/>
      <c r="BTL11" s="111"/>
      <c r="BTM11" s="111"/>
      <c r="BTN11" s="111"/>
      <c r="BTO11" s="53"/>
      <c r="BTP11" s="112"/>
      <c r="BTQ11" s="52"/>
      <c r="BTR11" s="53"/>
      <c r="BTS11" s="53"/>
      <c r="BTT11" s="109"/>
      <c r="BTU11" s="110"/>
      <c r="BTV11" s="111"/>
      <c r="BTW11" s="111"/>
      <c r="BTX11" s="111"/>
      <c r="BTY11" s="111"/>
      <c r="BTZ11" s="53"/>
      <c r="BUA11" s="112"/>
      <c r="BUB11" s="52"/>
      <c r="BUC11" s="53"/>
      <c r="BUD11" s="53"/>
      <c r="BUE11" s="109"/>
      <c r="BUF11" s="110"/>
      <c r="BUG11" s="111"/>
      <c r="BUH11" s="111"/>
      <c r="BUI11" s="111"/>
      <c r="BUJ11" s="111"/>
      <c r="BUK11" s="53"/>
      <c r="BUL11" s="112"/>
      <c r="BUM11" s="52"/>
      <c r="BUN11" s="53"/>
      <c r="BUO11" s="53"/>
      <c r="BUP11" s="109"/>
      <c r="BUQ11" s="110"/>
      <c r="BUR11" s="111"/>
      <c r="BUS11" s="111"/>
      <c r="BUT11" s="111"/>
      <c r="BUU11" s="111"/>
      <c r="BUV11" s="53"/>
      <c r="BUW11" s="112"/>
      <c r="BUX11" s="52"/>
      <c r="BUY11" s="53"/>
      <c r="BUZ11" s="53"/>
      <c r="BVA11" s="109"/>
      <c r="BVB11" s="110"/>
      <c r="BVC11" s="111"/>
      <c r="BVD11" s="111"/>
      <c r="BVE11" s="111"/>
      <c r="BVF11" s="111"/>
      <c r="BVG11" s="53"/>
      <c r="BVH11" s="112"/>
      <c r="BVI11" s="52"/>
      <c r="BVJ11" s="53"/>
      <c r="BVK11" s="53"/>
      <c r="BVL11" s="109"/>
      <c r="BVM11" s="110"/>
      <c r="BVN11" s="111"/>
      <c r="BVO11" s="111"/>
      <c r="BVP11" s="111"/>
      <c r="BVQ11" s="111"/>
      <c r="BVR11" s="53"/>
      <c r="BVS11" s="112"/>
      <c r="BVT11" s="52"/>
      <c r="BVU11" s="53"/>
      <c r="BVV11" s="53"/>
      <c r="BVW11" s="109"/>
      <c r="BVX11" s="110"/>
      <c r="BVY11" s="111"/>
      <c r="BVZ11" s="111"/>
      <c r="BWA11" s="111"/>
      <c r="BWB11" s="111"/>
      <c r="BWC11" s="53"/>
      <c r="BWD11" s="112"/>
      <c r="BWE11" s="52"/>
      <c r="BWF11" s="53"/>
      <c r="BWG11" s="53"/>
      <c r="BWH11" s="109"/>
      <c r="BWI11" s="110"/>
      <c r="BWJ11" s="111"/>
      <c r="BWK11" s="111"/>
      <c r="BWL11" s="111"/>
      <c r="BWM11" s="111"/>
      <c r="BWN11" s="53"/>
      <c r="BWO11" s="112"/>
      <c r="BWP11" s="52"/>
      <c r="BWQ11" s="53"/>
      <c r="BWR11" s="53"/>
      <c r="BWS11" s="109"/>
      <c r="BWT11" s="110"/>
      <c r="BWU11" s="111"/>
      <c r="BWV11" s="111"/>
      <c r="BWW11" s="111"/>
      <c r="BWX11" s="111"/>
      <c r="BWY11" s="53"/>
      <c r="BWZ11" s="112"/>
      <c r="BXA11" s="52"/>
      <c r="BXB11" s="53"/>
      <c r="BXC11" s="53"/>
      <c r="BXD11" s="109"/>
      <c r="BXE11" s="110"/>
      <c r="BXF11" s="111"/>
      <c r="BXG11" s="111"/>
      <c r="BXH11" s="111"/>
      <c r="BXI11" s="111"/>
      <c r="BXJ11" s="53"/>
      <c r="BXK11" s="112"/>
      <c r="BXL11" s="52"/>
      <c r="BXM11" s="53"/>
      <c r="BXN11" s="53"/>
      <c r="BXO11" s="109"/>
      <c r="BXP11" s="110"/>
      <c r="BXQ11" s="111"/>
      <c r="BXR11" s="111"/>
      <c r="BXS11" s="111"/>
      <c r="BXT11" s="111"/>
      <c r="BXU11" s="53"/>
      <c r="BXV11" s="112"/>
      <c r="BXW11" s="52"/>
      <c r="BXX11" s="53"/>
      <c r="BXY11" s="53"/>
      <c r="BXZ11" s="109"/>
      <c r="BYA11" s="110"/>
      <c r="BYB11" s="111"/>
      <c r="BYC11" s="111"/>
      <c r="BYD11" s="111"/>
      <c r="BYE11" s="111"/>
      <c r="BYF11" s="53"/>
      <c r="BYG11" s="112"/>
      <c r="BYH11" s="52"/>
      <c r="BYI11" s="53"/>
      <c r="BYJ11" s="53"/>
      <c r="BYK11" s="109"/>
      <c r="BYL11" s="110"/>
      <c r="BYM11" s="111"/>
      <c r="BYN11" s="111"/>
      <c r="BYO11" s="111"/>
      <c r="BYP11" s="111"/>
      <c r="BYQ11" s="53"/>
      <c r="BYR11" s="112"/>
      <c r="BYS11" s="52"/>
      <c r="BYT11" s="53"/>
      <c r="BYU11" s="53"/>
      <c r="BYV11" s="109"/>
      <c r="BYW11" s="110"/>
      <c r="BYX11" s="111"/>
      <c r="BYY11" s="111"/>
      <c r="BYZ11" s="111"/>
      <c r="BZA11" s="111"/>
      <c r="BZB11" s="53"/>
      <c r="BZC11" s="112"/>
      <c r="BZD11" s="52"/>
      <c r="BZE11" s="53"/>
      <c r="BZF11" s="53"/>
      <c r="BZG11" s="109"/>
      <c r="BZH11" s="110"/>
      <c r="BZI11" s="111"/>
      <c r="BZJ11" s="111"/>
      <c r="BZK11" s="111"/>
      <c r="BZL11" s="111"/>
      <c r="BZM11" s="53"/>
      <c r="BZN11" s="112"/>
      <c r="BZO11" s="52"/>
      <c r="BZP11" s="53"/>
      <c r="BZQ11" s="53"/>
      <c r="BZR11" s="109"/>
      <c r="BZS11" s="110"/>
      <c r="BZT11" s="111"/>
      <c r="BZU11" s="111"/>
      <c r="BZV11" s="111"/>
      <c r="BZW11" s="111"/>
      <c r="BZX11" s="53"/>
      <c r="BZY11" s="112"/>
      <c r="BZZ11" s="52"/>
      <c r="CAA11" s="53"/>
      <c r="CAB11" s="53"/>
      <c r="CAC11" s="109"/>
      <c r="CAD11" s="110"/>
      <c r="CAE11" s="111"/>
      <c r="CAF11" s="111"/>
      <c r="CAG11" s="111"/>
      <c r="CAH11" s="111"/>
      <c r="CAI11" s="53"/>
      <c r="CAJ11" s="112"/>
      <c r="CAK11" s="52"/>
      <c r="CAL11" s="53"/>
      <c r="CAM11" s="53"/>
      <c r="CAN11" s="109"/>
      <c r="CAO11" s="110"/>
      <c r="CAP11" s="111"/>
      <c r="CAQ11" s="111"/>
      <c r="CAR11" s="111"/>
      <c r="CAS11" s="111"/>
      <c r="CAT11" s="53"/>
      <c r="CAU11" s="112"/>
      <c r="CAV11" s="52"/>
      <c r="CAW11" s="53"/>
      <c r="CAX11" s="53"/>
      <c r="CAY11" s="109"/>
      <c r="CAZ11" s="110"/>
      <c r="CBA11" s="111"/>
      <c r="CBB11" s="111"/>
      <c r="CBC11" s="111"/>
      <c r="CBD11" s="111"/>
      <c r="CBE11" s="53"/>
      <c r="CBF11" s="112"/>
      <c r="CBG11" s="52"/>
      <c r="CBH11" s="53"/>
      <c r="CBI11" s="53"/>
      <c r="CBJ11" s="109"/>
      <c r="CBK11" s="110"/>
      <c r="CBL11" s="111"/>
      <c r="CBM11" s="111"/>
      <c r="CBN11" s="111"/>
      <c r="CBO11" s="111"/>
      <c r="CBP11" s="53"/>
      <c r="CBQ11" s="112"/>
      <c r="CBR11" s="52"/>
      <c r="CBS11" s="53"/>
      <c r="CBT11" s="53"/>
      <c r="CBU11" s="109"/>
      <c r="CBV11" s="110"/>
      <c r="CBW11" s="111"/>
      <c r="CBX11" s="111"/>
      <c r="CBY11" s="111"/>
      <c r="CBZ11" s="111"/>
      <c r="CCA11" s="53"/>
      <c r="CCB11" s="112"/>
      <c r="CCC11" s="52"/>
      <c r="CCD11" s="53"/>
      <c r="CCE11" s="53"/>
      <c r="CCF11" s="109"/>
      <c r="CCG11" s="110"/>
      <c r="CCH11" s="111"/>
      <c r="CCI11" s="111"/>
      <c r="CCJ11" s="111"/>
      <c r="CCK11" s="111"/>
      <c r="CCL11" s="53"/>
      <c r="CCM11" s="112"/>
      <c r="CCN11" s="52"/>
      <c r="CCO11" s="53"/>
      <c r="CCP11" s="53"/>
      <c r="CCQ11" s="109"/>
      <c r="CCR11" s="110"/>
      <c r="CCS11" s="111"/>
      <c r="CCT11" s="111"/>
      <c r="CCU11" s="111"/>
      <c r="CCV11" s="111"/>
      <c r="CCW11" s="53"/>
      <c r="CCX11" s="112"/>
      <c r="CCY11" s="52"/>
      <c r="CCZ11" s="53"/>
      <c r="CDA11" s="53"/>
      <c r="CDB11" s="109"/>
      <c r="CDC11" s="110"/>
      <c r="CDD11" s="111"/>
      <c r="CDE11" s="111"/>
      <c r="CDF11" s="111"/>
      <c r="CDG11" s="111"/>
      <c r="CDH11" s="53"/>
      <c r="CDI11" s="112"/>
      <c r="CDJ11" s="52"/>
      <c r="CDK11" s="53"/>
      <c r="CDL11" s="53"/>
      <c r="CDM11" s="109"/>
      <c r="CDN11" s="110"/>
      <c r="CDO11" s="111"/>
      <c r="CDP11" s="111"/>
      <c r="CDQ11" s="111"/>
      <c r="CDR11" s="111"/>
      <c r="CDS11" s="53"/>
      <c r="CDT11" s="112"/>
      <c r="CDU11" s="52"/>
      <c r="CDV11" s="53"/>
      <c r="CDW11" s="53"/>
      <c r="CDX11" s="109"/>
      <c r="CDY11" s="110"/>
      <c r="CDZ11" s="111"/>
      <c r="CEA11" s="111"/>
      <c r="CEB11" s="111"/>
      <c r="CEC11" s="111"/>
      <c r="CED11" s="53"/>
      <c r="CEE11" s="112"/>
      <c r="CEF11" s="52"/>
      <c r="CEG11" s="53"/>
      <c r="CEH11" s="53"/>
      <c r="CEI11" s="109"/>
      <c r="CEJ11" s="110"/>
      <c r="CEK11" s="111"/>
      <c r="CEL11" s="111"/>
      <c r="CEM11" s="111"/>
      <c r="CEN11" s="111"/>
      <c r="CEO11" s="53"/>
      <c r="CEP11" s="112"/>
      <c r="CEQ11" s="52"/>
      <c r="CER11" s="53"/>
      <c r="CES11" s="53"/>
      <c r="CET11" s="109"/>
      <c r="CEU11" s="110"/>
      <c r="CEV11" s="111"/>
      <c r="CEW11" s="111"/>
      <c r="CEX11" s="111"/>
      <c r="CEY11" s="111"/>
      <c r="CEZ11" s="53"/>
      <c r="CFA11" s="112"/>
      <c r="CFB11" s="52"/>
      <c r="CFC11" s="53"/>
      <c r="CFD11" s="53"/>
      <c r="CFE11" s="109"/>
      <c r="CFF11" s="110"/>
      <c r="CFG11" s="111"/>
      <c r="CFH11" s="111"/>
      <c r="CFI11" s="111"/>
      <c r="CFJ11" s="111"/>
      <c r="CFK11" s="53"/>
      <c r="CFL11" s="112"/>
      <c r="CFM11" s="52"/>
      <c r="CFN11" s="53"/>
      <c r="CFO11" s="53"/>
      <c r="CFP11" s="109"/>
      <c r="CFQ11" s="110"/>
      <c r="CFR11" s="111"/>
      <c r="CFS11" s="111"/>
      <c r="CFT11" s="111"/>
      <c r="CFU11" s="111"/>
      <c r="CFV11" s="53"/>
      <c r="CFW11" s="112"/>
      <c r="CFX11" s="52"/>
      <c r="CFY11" s="53"/>
      <c r="CFZ11" s="53"/>
      <c r="CGA11" s="109"/>
      <c r="CGB11" s="110"/>
      <c r="CGC11" s="111"/>
      <c r="CGD11" s="111"/>
      <c r="CGE11" s="111"/>
      <c r="CGF11" s="111"/>
      <c r="CGG11" s="53"/>
      <c r="CGH11" s="112"/>
      <c r="CGI11" s="52"/>
      <c r="CGJ11" s="53"/>
      <c r="CGK11" s="53"/>
      <c r="CGL11" s="109"/>
      <c r="CGM11" s="110"/>
      <c r="CGN11" s="111"/>
      <c r="CGO11" s="111"/>
      <c r="CGP11" s="111"/>
      <c r="CGQ11" s="111"/>
      <c r="CGR11" s="53"/>
      <c r="CGS11" s="112"/>
      <c r="CGT11" s="52"/>
      <c r="CGU11" s="53"/>
      <c r="CGV11" s="53"/>
      <c r="CGW11" s="109"/>
      <c r="CGX11" s="110"/>
      <c r="CGY11" s="111"/>
      <c r="CGZ11" s="111"/>
      <c r="CHA11" s="111"/>
      <c r="CHB11" s="111"/>
      <c r="CHC11" s="53"/>
      <c r="CHD11" s="112"/>
      <c r="CHE11" s="52"/>
      <c r="CHF11" s="53"/>
      <c r="CHG11" s="53"/>
      <c r="CHH11" s="109"/>
      <c r="CHI11" s="110"/>
      <c r="CHJ11" s="111"/>
      <c r="CHK11" s="111"/>
      <c r="CHL11" s="111"/>
      <c r="CHM11" s="111"/>
      <c r="CHN11" s="53"/>
      <c r="CHO11" s="112"/>
      <c r="CHP11" s="52"/>
      <c r="CHQ11" s="53"/>
      <c r="CHR11" s="53"/>
      <c r="CHS11" s="109"/>
      <c r="CHT11" s="110"/>
      <c r="CHU11" s="111"/>
      <c r="CHV11" s="111"/>
      <c r="CHW11" s="111"/>
      <c r="CHX11" s="111"/>
      <c r="CHY11" s="53"/>
      <c r="CHZ11" s="112"/>
      <c r="CIA11" s="52"/>
      <c r="CIB11" s="53"/>
      <c r="CIC11" s="53"/>
      <c r="CID11" s="109"/>
      <c r="CIE11" s="110"/>
      <c r="CIF11" s="111"/>
      <c r="CIG11" s="111"/>
      <c r="CIH11" s="111"/>
      <c r="CII11" s="111"/>
      <c r="CIJ11" s="53"/>
      <c r="CIK11" s="112"/>
      <c r="CIL11" s="52"/>
      <c r="CIM11" s="53"/>
      <c r="CIN11" s="53"/>
      <c r="CIO11" s="109"/>
      <c r="CIP11" s="110"/>
      <c r="CIQ11" s="111"/>
      <c r="CIR11" s="111"/>
      <c r="CIS11" s="111"/>
      <c r="CIT11" s="111"/>
      <c r="CIU11" s="53"/>
      <c r="CIV11" s="112"/>
      <c r="CIW11" s="52"/>
      <c r="CIX11" s="53"/>
      <c r="CIY11" s="53"/>
      <c r="CIZ11" s="109"/>
      <c r="CJA11" s="110"/>
      <c r="CJB11" s="111"/>
      <c r="CJC11" s="111"/>
      <c r="CJD11" s="111"/>
      <c r="CJE11" s="111"/>
      <c r="CJF11" s="53"/>
      <c r="CJG11" s="112"/>
      <c r="CJH11" s="52"/>
      <c r="CJI11" s="53"/>
      <c r="CJJ11" s="53"/>
      <c r="CJK11" s="109"/>
      <c r="CJL11" s="110"/>
      <c r="CJM11" s="111"/>
      <c r="CJN11" s="111"/>
      <c r="CJO11" s="111"/>
      <c r="CJP11" s="111"/>
      <c r="CJQ11" s="53"/>
      <c r="CJR11" s="112"/>
      <c r="CJS11" s="52"/>
      <c r="CJT11" s="53"/>
      <c r="CJU11" s="53"/>
      <c r="CJV11" s="109"/>
      <c r="CJW11" s="110"/>
      <c r="CJX11" s="111"/>
      <c r="CJY11" s="111"/>
      <c r="CJZ11" s="111"/>
      <c r="CKA11" s="111"/>
      <c r="CKB11" s="53"/>
      <c r="CKC11" s="112"/>
      <c r="CKD11" s="52"/>
      <c r="CKE11" s="53"/>
      <c r="CKF11" s="53"/>
      <c r="CKG11" s="109"/>
      <c r="CKH11" s="110"/>
      <c r="CKI11" s="111"/>
      <c r="CKJ11" s="111"/>
      <c r="CKK11" s="111"/>
      <c r="CKL11" s="111"/>
      <c r="CKM11" s="53"/>
      <c r="CKN11" s="112"/>
      <c r="CKO11" s="52"/>
      <c r="CKP11" s="53"/>
      <c r="CKQ11" s="53"/>
      <c r="CKR11" s="109"/>
      <c r="CKS11" s="110"/>
      <c r="CKT11" s="111"/>
      <c r="CKU11" s="111"/>
      <c r="CKV11" s="111"/>
      <c r="CKW11" s="111"/>
      <c r="CKX11" s="53"/>
      <c r="CKY11" s="112"/>
      <c r="CKZ11" s="52"/>
      <c r="CLA11" s="53"/>
      <c r="CLB11" s="53"/>
      <c r="CLC11" s="109"/>
      <c r="CLD11" s="110"/>
      <c r="CLE11" s="111"/>
      <c r="CLF11" s="111"/>
      <c r="CLG11" s="111"/>
      <c r="CLH11" s="111"/>
      <c r="CLI11" s="53"/>
      <c r="CLJ11" s="112"/>
      <c r="CLK11" s="52"/>
      <c r="CLL11" s="53"/>
      <c r="CLM11" s="53"/>
      <c r="CLN11" s="109"/>
      <c r="CLO11" s="110"/>
      <c r="CLP11" s="111"/>
      <c r="CLQ11" s="111"/>
      <c r="CLR11" s="111"/>
      <c r="CLS11" s="111"/>
      <c r="CLT11" s="53"/>
      <c r="CLU11" s="112"/>
      <c r="CLV11" s="52"/>
      <c r="CLW11" s="53"/>
      <c r="CLX11" s="53"/>
      <c r="CLY11" s="109"/>
      <c r="CLZ11" s="110"/>
      <c r="CMA11" s="111"/>
      <c r="CMB11" s="111"/>
      <c r="CMC11" s="111"/>
      <c r="CMD11" s="111"/>
      <c r="CME11" s="53"/>
      <c r="CMF11" s="112"/>
      <c r="CMG11" s="52"/>
      <c r="CMH11" s="53"/>
      <c r="CMI11" s="53"/>
      <c r="CMJ11" s="109"/>
      <c r="CMK11" s="110"/>
      <c r="CML11" s="111"/>
      <c r="CMM11" s="111"/>
      <c r="CMN11" s="111"/>
      <c r="CMO11" s="111"/>
      <c r="CMP11" s="53"/>
      <c r="CMQ11" s="112"/>
      <c r="CMR11" s="52"/>
      <c r="CMS11" s="53"/>
      <c r="CMT11" s="53"/>
      <c r="CMU11" s="109"/>
      <c r="CMV11" s="110"/>
      <c r="CMW11" s="111"/>
      <c r="CMX11" s="111"/>
      <c r="CMY11" s="111"/>
      <c r="CMZ11" s="111"/>
      <c r="CNA11" s="53"/>
      <c r="CNB11" s="112"/>
      <c r="CNC11" s="52"/>
      <c r="CND11" s="53"/>
      <c r="CNE11" s="53"/>
      <c r="CNF11" s="109"/>
      <c r="CNG11" s="110"/>
      <c r="CNH11" s="111"/>
      <c r="CNI11" s="111"/>
      <c r="CNJ11" s="111"/>
      <c r="CNK11" s="111"/>
      <c r="CNL11" s="53"/>
      <c r="CNM11" s="112"/>
      <c r="CNN11" s="52"/>
      <c r="CNO11" s="53"/>
      <c r="CNP11" s="53"/>
      <c r="CNQ11" s="109"/>
      <c r="CNR11" s="110"/>
      <c r="CNS11" s="111"/>
      <c r="CNT11" s="111"/>
      <c r="CNU11" s="111"/>
      <c r="CNV11" s="111"/>
      <c r="CNW11" s="53"/>
      <c r="CNX11" s="112"/>
      <c r="CNY11" s="52"/>
      <c r="CNZ11" s="53"/>
      <c r="COA11" s="53"/>
      <c r="COB11" s="109"/>
      <c r="COC11" s="110"/>
      <c r="COD11" s="111"/>
      <c r="COE11" s="111"/>
      <c r="COF11" s="111"/>
      <c r="COG11" s="111"/>
      <c r="COH11" s="53"/>
      <c r="COI11" s="112"/>
      <c r="COJ11" s="52"/>
      <c r="COK11" s="53"/>
      <c r="COL11" s="53"/>
      <c r="COM11" s="109"/>
      <c r="CON11" s="110"/>
      <c r="COO11" s="111"/>
      <c r="COP11" s="111"/>
      <c r="COQ11" s="111"/>
      <c r="COR11" s="111"/>
      <c r="COS11" s="53"/>
      <c r="COT11" s="112"/>
      <c r="COU11" s="52"/>
      <c r="COV11" s="53"/>
      <c r="COW11" s="53"/>
      <c r="COX11" s="109"/>
      <c r="COY11" s="110"/>
      <c r="COZ11" s="111"/>
      <c r="CPA11" s="111"/>
      <c r="CPB11" s="111"/>
      <c r="CPC11" s="111"/>
      <c r="CPD11" s="53"/>
      <c r="CPE11" s="112"/>
      <c r="CPF11" s="52"/>
      <c r="CPG11" s="53"/>
      <c r="CPH11" s="53"/>
      <c r="CPI11" s="109"/>
      <c r="CPJ11" s="110"/>
      <c r="CPK11" s="111"/>
      <c r="CPL11" s="111"/>
      <c r="CPM11" s="111"/>
      <c r="CPN11" s="111"/>
      <c r="CPO11" s="53"/>
      <c r="CPP11" s="112"/>
      <c r="CPQ11" s="52"/>
      <c r="CPR11" s="53"/>
      <c r="CPS11" s="53"/>
      <c r="CPT11" s="109"/>
      <c r="CPU11" s="110"/>
      <c r="CPV11" s="111"/>
      <c r="CPW11" s="111"/>
      <c r="CPX11" s="111"/>
      <c r="CPY11" s="111"/>
      <c r="CPZ11" s="53"/>
      <c r="CQA11" s="112"/>
      <c r="CQB11" s="52"/>
      <c r="CQC11" s="53"/>
      <c r="CQD11" s="53"/>
      <c r="CQE11" s="109"/>
      <c r="CQF11" s="110"/>
      <c r="CQG11" s="111"/>
      <c r="CQH11" s="111"/>
      <c r="CQI11" s="111"/>
      <c r="CQJ11" s="111"/>
      <c r="CQK11" s="53"/>
      <c r="CQL11" s="112"/>
      <c r="CQM11" s="52"/>
      <c r="CQN11" s="53"/>
      <c r="CQO11" s="53"/>
      <c r="CQP11" s="109"/>
      <c r="CQQ11" s="110"/>
      <c r="CQR11" s="111"/>
      <c r="CQS11" s="111"/>
      <c r="CQT11" s="111"/>
      <c r="CQU11" s="111"/>
      <c r="CQV11" s="53"/>
      <c r="CQW11" s="112"/>
      <c r="CQX11" s="52"/>
      <c r="CQY11" s="53"/>
      <c r="CQZ11" s="53"/>
      <c r="CRA11" s="109"/>
      <c r="CRB11" s="110"/>
      <c r="CRC11" s="111"/>
      <c r="CRD11" s="111"/>
      <c r="CRE11" s="111"/>
      <c r="CRF11" s="111"/>
      <c r="CRG11" s="53"/>
      <c r="CRH11" s="112"/>
      <c r="CRI11" s="52"/>
      <c r="CRJ11" s="53"/>
      <c r="CRK11" s="53"/>
      <c r="CRL11" s="109"/>
      <c r="CRM11" s="110"/>
      <c r="CRN11" s="111"/>
      <c r="CRO11" s="111"/>
      <c r="CRP11" s="111"/>
      <c r="CRQ11" s="111"/>
      <c r="CRR11" s="53"/>
      <c r="CRS11" s="112"/>
      <c r="CRT11" s="52"/>
      <c r="CRU11" s="53"/>
      <c r="CRV11" s="53"/>
      <c r="CRW11" s="109"/>
      <c r="CRX11" s="110"/>
      <c r="CRY11" s="111"/>
      <c r="CRZ11" s="111"/>
      <c r="CSA11" s="111"/>
      <c r="CSB11" s="111"/>
      <c r="CSC11" s="53"/>
      <c r="CSD11" s="112"/>
      <c r="CSE11" s="52"/>
      <c r="CSF11" s="53"/>
      <c r="CSG11" s="53"/>
      <c r="CSH11" s="109"/>
      <c r="CSI11" s="110"/>
      <c r="CSJ11" s="111"/>
      <c r="CSK11" s="111"/>
      <c r="CSL11" s="111"/>
      <c r="CSM11" s="111"/>
      <c r="CSN11" s="53"/>
      <c r="CSO11" s="112"/>
      <c r="CSP11" s="52"/>
      <c r="CSQ11" s="53"/>
      <c r="CSR11" s="53"/>
      <c r="CSS11" s="109"/>
      <c r="CST11" s="110"/>
      <c r="CSU11" s="111"/>
      <c r="CSV11" s="111"/>
      <c r="CSW11" s="111"/>
      <c r="CSX11" s="111"/>
      <c r="CSY11" s="53"/>
      <c r="CSZ11" s="112"/>
      <c r="CTA11" s="52"/>
      <c r="CTB11" s="53"/>
      <c r="CTC11" s="53"/>
      <c r="CTD11" s="109"/>
      <c r="CTE11" s="110"/>
      <c r="CTF11" s="111"/>
      <c r="CTG11" s="111"/>
      <c r="CTH11" s="111"/>
      <c r="CTI11" s="111"/>
      <c r="CTJ11" s="53"/>
      <c r="CTK11" s="112"/>
      <c r="CTL11" s="52"/>
      <c r="CTM11" s="53"/>
      <c r="CTN11" s="53"/>
      <c r="CTO11" s="109"/>
      <c r="CTP11" s="110"/>
      <c r="CTQ11" s="111"/>
      <c r="CTR11" s="111"/>
      <c r="CTS11" s="111"/>
      <c r="CTT11" s="111"/>
      <c r="CTU11" s="53"/>
      <c r="CTV11" s="112"/>
      <c r="CTW11" s="52"/>
      <c r="CTX11" s="53"/>
      <c r="CTY11" s="53"/>
      <c r="CTZ11" s="109"/>
      <c r="CUA11" s="110"/>
      <c r="CUB11" s="111"/>
      <c r="CUC11" s="111"/>
      <c r="CUD11" s="111"/>
      <c r="CUE11" s="111"/>
      <c r="CUF11" s="53"/>
      <c r="CUG11" s="112"/>
      <c r="CUH11" s="52"/>
      <c r="CUI11" s="53"/>
      <c r="CUJ11" s="53"/>
      <c r="CUK11" s="109"/>
      <c r="CUL11" s="110"/>
      <c r="CUM11" s="111"/>
      <c r="CUN11" s="111"/>
      <c r="CUO11" s="111"/>
      <c r="CUP11" s="111"/>
      <c r="CUQ11" s="53"/>
      <c r="CUR11" s="112"/>
      <c r="CUS11" s="52"/>
      <c r="CUT11" s="53"/>
      <c r="CUU11" s="53"/>
      <c r="CUV11" s="109"/>
      <c r="CUW11" s="110"/>
      <c r="CUX11" s="111"/>
      <c r="CUY11" s="111"/>
      <c r="CUZ11" s="111"/>
      <c r="CVA11" s="111"/>
      <c r="CVB11" s="53"/>
      <c r="CVC11" s="112"/>
      <c r="CVD11" s="52"/>
      <c r="CVE11" s="53"/>
      <c r="CVF11" s="53"/>
      <c r="CVG11" s="109"/>
      <c r="CVH11" s="110"/>
      <c r="CVI11" s="111"/>
      <c r="CVJ11" s="111"/>
      <c r="CVK11" s="111"/>
      <c r="CVL11" s="111"/>
      <c r="CVM11" s="53"/>
      <c r="CVN11" s="112"/>
      <c r="CVO11" s="52"/>
      <c r="CVP11" s="53"/>
      <c r="CVQ11" s="53"/>
      <c r="CVR11" s="109"/>
      <c r="CVS11" s="110"/>
      <c r="CVT11" s="111"/>
      <c r="CVU11" s="111"/>
      <c r="CVV11" s="111"/>
      <c r="CVW11" s="111"/>
      <c r="CVX11" s="53"/>
      <c r="CVY11" s="112"/>
      <c r="CVZ11" s="52"/>
      <c r="CWA11" s="53"/>
      <c r="CWB11" s="53"/>
      <c r="CWC11" s="109"/>
      <c r="CWD11" s="110"/>
      <c r="CWE11" s="111"/>
      <c r="CWF11" s="111"/>
      <c r="CWG11" s="111"/>
      <c r="CWH11" s="111"/>
      <c r="CWI11" s="53"/>
      <c r="CWJ11" s="112"/>
      <c r="CWK11" s="52"/>
      <c r="CWL11" s="53"/>
      <c r="CWM11" s="53"/>
      <c r="CWN11" s="109"/>
      <c r="CWO11" s="110"/>
      <c r="CWP11" s="111"/>
      <c r="CWQ11" s="111"/>
      <c r="CWR11" s="111"/>
      <c r="CWS11" s="111"/>
      <c r="CWT11" s="53"/>
      <c r="CWU11" s="112"/>
      <c r="CWV11" s="52"/>
      <c r="CWW11" s="53"/>
      <c r="CWX11" s="53"/>
      <c r="CWY11" s="109"/>
      <c r="CWZ11" s="110"/>
      <c r="CXA11" s="111"/>
      <c r="CXB11" s="111"/>
      <c r="CXC11" s="111"/>
      <c r="CXD11" s="111"/>
      <c r="CXE11" s="53"/>
      <c r="CXF11" s="112"/>
      <c r="CXG11" s="52"/>
      <c r="CXH11" s="53"/>
      <c r="CXI11" s="53"/>
      <c r="CXJ11" s="109"/>
      <c r="CXK11" s="110"/>
      <c r="CXL11" s="111"/>
      <c r="CXM11" s="111"/>
      <c r="CXN11" s="111"/>
      <c r="CXO11" s="111"/>
      <c r="CXP11" s="53"/>
      <c r="CXQ11" s="112"/>
      <c r="CXR11" s="52"/>
      <c r="CXS11" s="53"/>
      <c r="CXT11" s="53"/>
      <c r="CXU11" s="109"/>
      <c r="CXV11" s="110"/>
      <c r="CXW11" s="111"/>
      <c r="CXX11" s="111"/>
      <c r="CXY11" s="111"/>
      <c r="CXZ11" s="111"/>
      <c r="CYA11" s="53"/>
      <c r="CYB11" s="112"/>
      <c r="CYC11" s="52"/>
      <c r="CYD11" s="53"/>
      <c r="CYE11" s="53"/>
      <c r="CYF11" s="109"/>
      <c r="CYG11" s="110"/>
      <c r="CYH11" s="111"/>
      <c r="CYI11" s="111"/>
      <c r="CYJ11" s="111"/>
      <c r="CYK11" s="111"/>
      <c r="CYL11" s="53"/>
      <c r="CYM11" s="112"/>
      <c r="CYN11" s="52"/>
      <c r="CYO11" s="53"/>
      <c r="CYP11" s="53"/>
      <c r="CYQ11" s="109"/>
      <c r="CYR11" s="110"/>
      <c r="CYS11" s="111"/>
      <c r="CYT11" s="111"/>
      <c r="CYU11" s="111"/>
      <c r="CYV11" s="111"/>
      <c r="CYW11" s="53"/>
      <c r="CYX11" s="112"/>
      <c r="CYY11" s="52"/>
      <c r="CYZ11" s="53"/>
      <c r="CZA11" s="53"/>
      <c r="CZB11" s="109"/>
      <c r="CZC11" s="110"/>
      <c r="CZD11" s="111"/>
      <c r="CZE11" s="111"/>
      <c r="CZF11" s="111"/>
      <c r="CZG11" s="111"/>
      <c r="CZH11" s="53"/>
      <c r="CZI11" s="112"/>
      <c r="CZJ11" s="52"/>
      <c r="CZK11" s="53"/>
      <c r="CZL11" s="53"/>
      <c r="CZM11" s="109"/>
      <c r="CZN11" s="110"/>
      <c r="CZO11" s="111"/>
      <c r="CZP11" s="111"/>
      <c r="CZQ11" s="111"/>
      <c r="CZR11" s="111"/>
      <c r="CZS11" s="53"/>
      <c r="CZT11" s="112"/>
      <c r="CZU11" s="52"/>
      <c r="CZV11" s="53"/>
      <c r="CZW11" s="53"/>
      <c r="CZX11" s="109"/>
      <c r="CZY11" s="110"/>
      <c r="CZZ11" s="111"/>
      <c r="DAA11" s="111"/>
      <c r="DAB11" s="111"/>
      <c r="DAC11" s="111"/>
      <c r="DAD11" s="53"/>
      <c r="DAE11" s="112"/>
      <c r="DAF11" s="52"/>
      <c r="DAG11" s="53"/>
      <c r="DAH11" s="53"/>
      <c r="DAI11" s="109"/>
      <c r="DAJ11" s="110"/>
      <c r="DAK11" s="111"/>
      <c r="DAL11" s="111"/>
      <c r="DAM11" s="111"/>
      <c r="DAN11" s="111"/>
      <c r="DAO11" s="53"/>
      <c r="DAP11" s="112"/>
      <c r="DAQ11" s="52"/>
      <c r="DAR11" s="53"/>
      <c r="DAS11" s="53"/>
      <c r="DAT11" s="109"/>
      <c r="DAU11" s="110"/>
      <c r="DAV11" s="111"/>
      <c r="DAW11" s="111"/>
      <c r="DAX11" s="111"/>
      <c r="DAY11" s="111"/>
      <c r="DAZ11" s="53"/>
      <c r="DBA11" s="112"/>
      <c r="DBB11" s="52"/>
      <c r="DBC11" s="53"/>
      <c r="DBD11" s="53"/>
      <c r="DBE11" s="109"/>
      <c r="DBF11" s="110"/>
      <c r="DBG11" s="111"/>
      <c r="DBH11" s="111"/>
      <c r="DBI11" s="111"/>
      <c r="DBJ11" s="111"/>
      <c r="DBK11" s="53"/>
      <c r="DBL11" s="112"/>
      <c r="DBM11" s="52"/>
      <c r="DBN11" s="53"/>
      <c r="DBO11" s="53"/>
      <c r="DBP11" s="109"/>
      <c r="DBQ11" s="110"/>
      <c r="DBR11" s="111"/>
      <c r="DBS11" s="111"/>
      <c r="DBT11" s="111"/>
      <c r="DBU11" s="111"/>
      <c r="DBV11" s="53"/>
      <c r="DBW11" s="112"/>
      <c r="DBX11" s="52"/>
      <c r="DBY11" s="53"/>
      <c r="DBZ11" s="53"/>
      <c r="DCA11" s="109"/>
      <c r="DCB11" s="110"/>
      <c r="DCC11" s="111"/>
      <c r="DCD11" s="111"/>
      <c r="DCE11" s="111"/>
      <c r="DCF11" s="111"/>
      <c r="DCG11" s="53"/>
      <c r="DCH11" s="112"/>
      <c r="DCI11" s="52"/>
      <c r="DCJ11" s="53"/>
      <c r="DCK11" s="53"/>
      <c r="DCL11" s="109"/>
      <c r="DCM11" s="110"/>
      <c r="DCN11" s="111"/>
      <c r="DCO11" s="111"/>
      <c r="DCP11" s="111"/>
      <c r="DCQ11" s="111"/>
      <c r="DCR11" s="53"/>
      <c r="DCS11" s="112"/>
      <c r="DCT11" s="52"/>
      <c r="DCU11" s="53"/>
      <c r="DCV11" s="53"/>
      <c r="DCW11" s="109"/>
      <c r="DCX11" s="110"/>
      <c r="DCY11" s="111"/>
      <c r="DCZ11" s="111"/>
      <c r="DDA11" s="111"/>
      <c r="DDB11" s="111"/>
      <c r="DDC11" s="53"/>
      <c r="DDD11" s="112"/>
      <c r="DDE11" s="52"/>
      <c r="DDF11" s="53"/>
      <c r="DDG11" s="53"/>
      <c r="DDH11" s="109"/>
      <c r="DDI11" s="110"/>
      <c r="DDJ11" s="111"/>
      <c r="DDK11" s="111"/>
      <c r="DDL11" s="111"/>
      <c r="DDM11" s="111"/>
      <c r="DDN11" s="53"/>
      <c r="DDO11" s="112"/>
      <c r="DDP11" s="52"/>
      <c r="DDQ11" s="53"/>
      <c r="DDR11" s="53"/>
      <c r="DDS11" s="109"/>
      <c r="DDT11" s="110"/>
      <c r="DDU11" s="111"/>
      <c r="DDV11" s="111"/>
      <c r="DDW11" s="111"/>
      <c r="DDX11" s="111"/>
      <c r="DDY11" s="53"/>
      <c r="DDZ11" s="112"/>
      <c r="DEA11" s="52"/>
      <c r="DEB11" s="53"/>
      <c r="DEC11" s="53"/>
      <c r="DED11" s="109"/>
      <c r="DEE11" s="110"/>
      <c r="DEF11" s="111"/>
      <c r="DEG11" s="111"/>
      <c r="DEH11" s="111"/>
      <c r="DEI11" s="111"/>
      <c r="DEJ11" s="53"/>
      <c r="DEK11" s="112"/>
      <c r="DEL11" s="52"/>
      <c r="DEM11" s="53"/>
      <c r="DEN11" s="53"/>
      <c r="DEO11" s="109"/>
      <c r="DEP11" s="110"/>
      <c r="DEQ11" s="111"/>
      <c r="DER11" s="111"/>
      <c r="DES11" s="111"/>
      <c r="DET11" s="111"/>
      <c r="DEU11" s="53"/>
      <c r="DEV11" s="112"/>
      <c r="DEW11" s="52"/>
      <c r="DEX11" s="53"/>
      <c r="DEY11" s="53"/>
      <c r="DEZ11" s="109"/>
      <c r="DFA11" s="110"/>
      <c r="DFB11" s="111"/>
      <c r="DFC11" s="111"/>
      <c r="DFD11" s="111"/>
      <c r="DFE11" s="111"/>
      <c r="DFF11" s="53"/>
      <c r="DFG11" s="112"/>
      <c r="DFH11" s="52"/>
      <c r="DFI11" s="53"/>
      <c r="DFJ11" s="53"/>
      <c r="DFK11" s="109"/>
      <c r="DFL11" s="110"/>
      <c r="DFM11" s="111"/>
      <c r="DFN11" s="111"/>
      <c r="DFO11" s="111"/>
      <c r="DFP11" s="111"/>
      <c r="DFQ11" s="53"/>
      <c r="DFR11" s="112"/>
      <c r="DFS11" s="52"/>
      <c r="DFT11" s="53"/>
      <c r="DFU11" s="53"/>
      <c r="DFV11" s="109"/>
      <c r="DFW11" s="110"/>
      <c r="DFX11" s="111"/>
      <c r="DFY11" s="111"/>
      <c r="DFZ11" s="111"/>
      <c r="DGA11" s="111"/>
      <c r="DGB11" s="53"/>
      <c r="DGC11" s="112"/>
      <c r="DGD11" s="52"/>
      <c r="DGE11" s="53"/>
      <c r="DGF11" s="53"/>
      <c r="DGG11" s="109"/>
      <c r="DGH11" s="110"/>
      <c r="DGI11" s="111"/>
      <c r="DGJ11" s="111"/>
      <c r="DGK11" s="111"/>
      <c r="DGL11" s="111"/>
      <c r="DGM11" s="53"/>
      <c r="DGN11" s="112"/>
      <c r="DGO11" s="52"/>
      <c r="DGP11" s="53"/>
      <c r="DGQ11" s="53"/>
      <c r="DGR11" s="109"/>
      <c r="DGS11" s="110"/>
      <c r="DGT11" s="111"/>
      <c r="DGU11" s="111"/>
      <c r="DGV11" s="111"/>
      <c r="DGW11" s="111"/>
      <c r="DGX11" s="53"/>
      <c r="DGY11" s="112"/>
      <c r="DGZ11" s="52"/>
      <c r="DHA11" s="53"/>
      <c r="DHB11" s="53"/>
      <c r="DHC11" s="109"/>
      <c r="DHD11" s="110"/>
      <c r="DHE11" s="111"/>
      <c r="DHF11" s="111"/>
      <c r="DHG11" s="111"/>
      <c r="DHH11" s="111"/>
      <c r="DHI11" s="53"/>
      <c r="DHJ11" s="112"/>
      <c r="DHK11" s="52"/>
      <c r="DHL11" s="53"/>
      <c r="DHM11" s="53"/>
      <c r="DHN11" s="109"/>
      <c r="DHO11" s="110"/>
      <c r="DHP11" s="111"/>
      <c r="DHQ11" s="111"/>
      <c r="DHR11" s="111"/>
      <c r="DHS11" s="111"/>
      <c r="DHT11" s="53"/>
      <c r="DHU11" s="112"/>
      <c r="DHV11" s="52"/>
      <c r="DHW11" s="53"/>
      <c r="DHX11" s="53"/>
      <c r="DHY11" s="109"/>
      <c r="DHZ11" s="110"/>
      <c r="DIA11" s="111"/>
      <c r="DIB11" s="111"/>
      <c r="DIC11" s="111"/>
      <c r="DID11" s="111"/>
      <c r="DIE11" s="53"/>
      <c r="DIF11" s="112"/>
      <c r="DIG11" s="52"/>
      <c r="DIH11" s="53"/>
      <c r="DII11" s="53"/>
      <c r="DIJ11" s="109"/>
      <c r="DIK11" s="110"/>
      <c r="DIL11" s="111"/>
      <c r="DIM11" s="111"/>
      <c r="DIN11" s="111"/>
      <c r="DIO11" s="111"/>
      <c r="DIP11" s="53"/>
      <c r="DIQ11" s="112"/>
      <c r="DIR11" s="52"/>
      <c r="DIS11" s="53"/>
      <c r="DIT11" s="53"/>
      <c r="DIU11" s="109"/>
      <c r="DIV11" s="110"/>
      <c r="DIW11" s="111"/>
      <c r="DIX11" s="111"/>
      <c r="DIY11" s="111"/>
      <c r="DIZ11" s="111"/>
      <c r="DJA11" s="53"/>
      <c r="DJB11" s="112"/>
      <c r="DJC11" s="52"/>
      <c r="DJD11" s="53"/>
      <c r="DJE11" s="53"/>
      <c r="DJF11" s="109"/>
      <c r="DJG11" s="110"/>
      <c r="DJH11" s="111"/>
      <c r="DJI11" s="111"/>
      <c r="DJJ11" s="111"/>
      <c r="DJK11" s="111"/>
      <c r="DJL11" s="53"/>
      <c r="DJM11" s="112"/>
      <c r="DJN11" s="52"/>
      <c r="DJO11" s="53"/>
      <c r="DJP11" s="53"/>
      <c r="DJQ11" s="109"/>
      <c r="DJR11" s="110"/>
      <c r="DJS11" s="111"/>
      <c r="DJT11" s="111"/>
      <c r="DJU11" s="111"/>
      <c r="DJV11" s="111"/>
      <c r="DJW11" s="53"/>
      <c r="DJX11" s="112"/>
      <c r="DJY11" s="52"/>
      <c r="DJZ11" s="53"/>
      <c r="DKA11" s="53"/>
      <c r="DKB11" s="109"/>
      <c r="DKC11" s="110"/>
      <c r="DKD11" s="111"/>
      <c r="DKE11" s="111"/>
      <c r="DKF11" s="111"/>
      <c r="DKG11" s="111"/>
      <c r="DKH11" s="53"/>
      <c r="DKI11" s="112"/>
      <c r="DKJ11" s="52"/>
      <c r="DKK11" s="53"/>
      <c r="DKL11" s="53"/>
      <c r="DKM11" s="109"/>
      <c r="DKN11" s="110"/>
      <c r="DKO11" s="111"/>
      <c r="DKP11" s="111"/>
      <c r="DKQ11" s="111"/>
      <c r="DKR11" s="111"/>
      <c r="DKS11" s="53"/>
      <c r="DKT11" s="112"/>
      <c r="DKU11" s="52"/>
      <c r="DKV11" s="53"/>
      <c r="DKW11" s="53"/>
      <c r="DKX11" s="109"/>
      <c r="DKY11" s="110"/>
      <c r="DKZ11" s="111"/>
      <c r="DLA11" s="111"/>
      <c r="DLB11" s="111"/>
      <c r="DLC11" s="111"/>
      <c r="DLD11" s="53"/>
      <c r="DLE11" s="112"/>
      <c r="DLF11" s="52"/>
      <c r="DLG11" s="53"/>
      <c r="DLH11" s="53"/>
      <c r="DLI11" s="109"/>
      <c r="DLJ11" s="110"/>
      <c r="DLK11" s="111"/>
      <c r="DLL11" s="111"/>
      <c r="DLM11" s="111"/>
      <c r="DLN11" s="111"/>
      <c r="DLO11" s="53"/>
      <c r="DLP11" s="112"/>
      <c r="DLQ11" s="52"/>
      <c r="DLR11" s="53"/>
      <c r="DLS11" s="53"/>
      <c r="DLT11" s="109"/>
      <c r="DLU11" s="110"/>
      <c r="DLV11" s="111"/>
      <c r="DLW11" s="111"/>
      <c r="DLX11" s="111"/>
      <c r="DLY11" s="111"/>
      <c r="DLZ11" s="53"/>
      <c r="DMA11" s="112"/>
      <c r="DMB11" s="52"/>
      <c r="DMC11" s="53"/>
      <c r="DMD11" s="53"/>
      <c r="DME11" s="109"/>
      <c r="DMF11" s="110"/>
      <c r="DMG11" s="111"/>
      <c r="DMH11" s="111"/>
      <c r="DMI11" s="111"/>
      <c r="DMJ11" s="111"/>
      <c r="DMK11" s="53"/>
      <c r="DML11" s="112"/>
      <c r="DMM11" s="52"/>
      <c r="DMN11" s="53"/>
      <c r="DMO11" s="53"/>
      <c r="DMP11" s="109"/>
      <c r="DMQ11" s="110"/>
      <c r="DMR11" s="111"/>
      <c r="DMS11" s="111"/>
      <c r="DMT11" s="111"/>
      <c r="DMU11" s="111"/>
      <c r="DMV11" s="53"/>
      <c r="DMW11" s="112"/>
      <c r="DMX11" s="52"/>
      <c r="DMY11" s="53"/>
      <c r="DMZ11" s="53"/>
      <c r="DNA11" s="109"/>
      <c r="DNB11" s="110"/>
      <c r="DNC11" s="111"/>
      <c r="DND11" s="111"/>
      <c r="DNE11" s="111"/>
      <c r="DNF11" s="111"/>
      <c r="DNG11" s="53"/>
      <c r="DNH11" s="112"/>
      <c r="DNI11" s="52"/>
      <c r="DNJ11" s="53"/>
      <c r="DNK11" s="53"/>
      <c r="DNL11" s="109"/>
      <c r="DNM11" s="110"/>
      <c r="DNN11" s="111"/>
      <c r="DNO11" s="111"/>
      <c r="DNP11" s="111"/>
      <c r="DNQ11" s="111"/>
      <c r="DNR11" s="53"/>
      <c r="DNS11" s="112"/>
      <c r="DNT11" s="52"/>
      <c r="DNU11" s="53"/>
      <c r="DNV11" s="53"/>
      <c r="DNW11" s="109"/>
      <c r="DNX11" s="110"/>
      <c r="DNY11" s="111"/>
      <c r="DNZ11" s="111"/>
      <c r="DOA11" s="111"/>
      <c r="DOB11" s="111"/>
      <c r="DOC11" s="53"/>
      <c r="DOD11" s="112"/>
      <c r="DOE11" s="52"/>
      <c r="DOF11" s="53"/>
      <c r="DOG11" s="53"/>
      <c r="DOH11" s="109"/>
      <c r="DOI11" s="110"/>
      <c r="DOJ11" s="111"/>
      <c r="DOK11" s="111"/>
      <c r="DOL11" s="111"/>
      <c r="DOM11" s="111"/>
      <c r="DON11" s="53"/>
      <c r="DOO11" s="112"/>
      <c r="DOP11" s="52"/>
      <c r="DOQ11" s="53"/>
      <c r="DOR11" s="53"/>
      <c r="DOS11" s="109"/>
      <c r="DOT11" s="110"/>
      <c r="DOU11" s="111"/>
      <c r="DOV11" s="111"/>
      <c r="DOW11" s="111"/>
      <c r="DOX11" s="111"/>
      <c r="DOY11" s="53"/>
      <c r="DOZ11" s="112"/>
      <c r="DPA11" s="52"/>
      <c r="DPB11" s="53"/>
      <c r="DPC11" s="53"/>
      <c r="DPD11" s="109"/>
      <c r="DPE11" s="110"/>
      <c r="DPF11" s="111"/>
      <c r="DPG11" s="111"/>
      <c r="DPH11" s="111"/>
      <c r="DPI11" s="111"/>
      <c r="DPJ11" s="53"/>
      <c r="DPK11" s="112"/>
      <c r="DPL11" s="52"/>
      <c r="DPM11" s="53"/>
      <c r="DPN11" s="53"/>
      <c r="DPO11" s="109"/>
      <c r="DPP11" s="110"/>
      <c r="DPQ11" s="111"/>
      <c r="DPR11" s="111"/>
      <c r="DPS11" s="111"/>
      <c r="DPT11" s="111"/>
      <c r="DPU11" s="53"/>
      <c r="DPV11" s="112"/>
      <c r="DPW11" s="52"/>
      <c r="DPX11" s="53"/>
      <c r="DPY11" s="53"/>
      <c r="DPZ11" s="109"/>
      <c r="DQA11" s="110"/>
      <c r="DQB11" s="111"/>
      <c r="DQC11" s="111"/>
      <c r="DQD11" s="111"/>
      <c r="DQE11" s="111"/>
      <c r="DQF11" s="53"/>
      <c r="DQG11" s="112"/>
      <c r="DQH11" s="52"/>
      <c r="DQI11" s="53"/>
      <c r="DQJ11" s="53"/>
      <c r="DQK11" s="109"/>
      <c r="DQL11" s="110"/>
      <c r="DQM11" s="111"/>
      <c r="DQN11" s="111"/>
      <c r="DQO11" s="111"/>
      <c r="DQP11" s="111"/>
      <c r="DQQ11" s="53"/>
      <c r="DQR11" s="112"/>
      <c r="DQS11" s="52"/>
      <c r="DQT11" s="53"/>
      <c r="DQU11" s="53"/>
      <c r="DQV11" s="109"/>
      <c r="DQW11" s="110"/>
      <c r="DQX11" s="111"/>
      <c r="DQY11" s="111"/>
      <c r="DQZ11" s="111"/>
      <c r="DRA11" s="111"/>
      <c r="DRB11" s="53"/>
      <c r="DRC11" s="112"/>
      <c r="DRD11" s="52"/>
      <c r="DRE11" s="53"/>
      <c r="DRF11" s="53"/>
      <c r="DRG11" s="109"/>
      <c r="DRH11" s="110"/>
      <c r="DRI11" s="111"/>
      <c r="DRJ11" s="111"/>
      <c r="DRK11" s="111"/>
      <c r="DRL11" s="111"/>
      <c r="DRM11" s="53"/>
      <c r="DRN11" s="112"/>
      <c r="DRO11" s="52"/>
      <c r="DRP11" s="53"/>
      <c r="DRQ11" s="53"/>
      <c r="DRR11" s="109"/>
      <c r="DRS11" s="110"/>
      <c r="DRT11" s="111"/>
      <c r="DRU11" s="111"/>
      <c r="DRV11" s="111"/>
      <c r="DRW11" s="111"/>
      <c r="DRX11" s="53"/>
      <c r="DRY11" s="112"/>
      <c r="DRZ11" s="52"/>
      <c r="DSA11" s="53"/>
      <c r="DSB11" s="53"/>
      <c r="DSC11" s="109"/>
      <c r="DSD11" s="110"/>
      <c r="DSE11" s="111"/>
      <c r="DSF11" s="111"/>
      <c r="DSG11" s="111"/>
      <c r="DSH11" s="111"/>
      <c r="DSI11" s="53"/>
      <c r="DSJ11" s="112"/>
      <c r="DSK11" s="52"/>
      <c r="DSL11" s="53"/>
      <c r="DSM11" s="53"/>
      <c r="DSN11" s="109"/>
      <c r="DSO11" s="110"/>
      <c r="DSP11" s="111"/>
      <c r="DSQ11" s="111"/>
      <c r="DSR11" s="111"/>
      <c r="DSS11" s="111"/>
      <c r="DST11" s="53"/>
      <c r="DSU11" s="112"/>
      <c r="DSV11" s="52"/>
      <c r="DSW11" s="53"/>
      <c r="DSX11" s="53"/>
      <c r="DSY11" s="109"/>
      <c r="DSZ11" s="110"/>
      <c r="DTA11" s="111"/>
      <c r="DTB11" s="111"/>
      <c r="DTC11" s="111"/>
      <c r="DTD11" s="111"/>
      <c r="DTE11" s="53"/>
      <c r="DTF11" s="112"/>
      <c r="DTG11" s="52"/>
      <c r="DTH11" s="53"/>
      <c r="DTI11" s="53"/>
      <c r="DTJ11" s="109"/>
      <c r="DTK11" s="110"/>
      <c r="DTL11" s="111"/>
      <c r="DTM11" s="111"/>
      <c r="DTN11" s="111"/>
      <c r="DTO11" s="111"/>
      <c r="DTP11" s="53"/>
      <c r="DTQ11" s="112"/>
      <c r="DTR11" s="52"/>
      <c r="DTS11" s="53"/>
      <c r="DTT11" s="53"/>
      <c r="DTU11" s="109"/>
      <c r="DTV11" s="110"/>
      <c r="DTW11" s="111"/>
      <c r="DTX11" s="111"/>
      <c r="DTY11" s="111"/>
      <c r="DTZ11" s="111"/>
      <c r="DUA11" s="53"/>
      <c r="DUB11" s="112"/>
      <c r="DUC11" s="52"/>
      <c r="DUD11" s="53"/>
      <c r="DUE11" s="53"/>
      <c r="DUF11" s="109"/>
      <c r="DUG11" s="110"/>
      <c r="DUH11" s="111"/>
      <c r="DUI11" s="111"/>
      <c r="DUJ11" s="111"/>
      <c r="DUK11" s="111"/>
      <c r="DUL11" s="53"/>
      <c r="DUM11" s="112"/>
      <c r="DUN11" s="52"/>
      <c r="DUO11" s="53"/>
      <c r="DUP11" s="53"/>
      <c r="DUQ11" s="109"/>
      <c r="DUR11" s="110"/>
      <c r="DUS11" s="111"/>
      <c r="DUT11" s="111"/>
      <c r="DUU11" s="111"/>
      <c r="DUV11" s="111"/>
      <c r="DUW11" s="53"/>
      <c r="DUX11" s="112"/>
      <c r="DUY11" s="52"/>
      <c r="DUZ11" s="53"/>
      <c r="DVA11" s="53"/>
      <c r="DVB11" s="109"/>
      <c r="DVC11" s="110"/>
      <c r="DVD11" s="111"/>
      <c r="DVE11" s="111"/>
      <c r="DVF11" s="111"/>
      <c r="DVG11" s="111"/>
      <c r="DVH11" s="53"/>
      <c r="DVI11" s="112"/>
      <c r="DVJ11" s="52"/>
      <c r="DVK11" s="53"/>
      <c r="DVL11" s="53"/>
      <c r="DVM11" s="109"/>
      <c r="DVN11" s="110"/>
      <c r="DVO11" s="111"/>
      <c r="DVP11" s="111"/>
      <c r="DVQ11" s="111"/>
      <c r="DVR11" s="111"/>
      <c r="DVS11" s="53"/>
      <c r="DVT11" s="112"/>
      <c r="DVU11" s="52"/>
      <c r="DVV11" s="53"/>
      <c r="DVW11" s="53"/>
      <c r="DVX11" s="109"/>
      <c r="DVY11" s="110"/>
      <c r="DVZ11" s="111"/>
      <c r="DWA11" s="111"/>
      <c r="DWB11" s="111"/>
      <c r="DWC11" s="111"/>
      <c r="DWD11" s="53"/>
      <c r="DWE11" s="112"/>
      <c r="DWF11" s="52"/>
      <c r="DWG11" s="53"/>
      <c r="DWH11" s="53"/>
      <c r="DWI11" s="109"/>
      <c r="DWJ11" s="110"/>
      <c r="DWK11" s="111"/>
      <c r="DWL11" s="111"/>
      <c r="DWM11" s="111"/>
      <c r="DWN11" s="111"/>
      <c r="DWO11" s="53"/>
      <c r="DWP11" s="112"/>
      <c r="DWQ11" s="52"/>
      <c r="DWR11" s="53"/>
      <c r="DWS11" s="53"/>
      <c r="DWT11" s="109"/>
      <c r="DWU11" s="110"/>
      <c r="DWV11" s="111"/>
      <c r="DWW11" s="111"/>
      <c r="DWX11" s="111"/>
      <c r="DWY11" s="111"/>
      <c r="DWZ11" s="53"/>
      <c r="DXA11" s="112"/>
      <c r="DXB11" s="52"/>
      <c r="DXC11" s="53"/>
      <c r="DXD11" s="53"/>
      <c r="DXE11" s="109"/>
      <c r="DXF11" s="110"/>
      <c r="DXG11" s="111"/>
      <c r="DXH11" s="111"/>
      <c r="DXI11" s="111"/>
      <c r="DXJ11" s="111"/>
      <c r="DXK11" s="53"/>
      <c r="DXL11" s="112"/>
      <c r="DXM11" s="52"/>
      <c r="DXN11" s="53"/>
      <c r="DXO11" s="53"/>
      <c r="DXP11" s="109"/>
      <c r="DXQ11" s="110"/>
      <c r="DXR11" s="111"/>
      <c r="DXS11" s="111"/>
      <c r="DXT11" s="111"/>
      <c r="DXU11" s="111"/>
      <c r="DXV11" s="53"/>
      <c r="DXW11" s="112"/>
      <c r="DXX11" s="52"/>
      <c r="DXY11" s="53"/>
      <c r="DXZ11" s="53"/>
      <c r="DYA11" s="109"/>
      <c r="DYB11" s="110"/>
      <c r="DYC11" s="111"/>
      <c r="DYD11" s="111"/>
      <c r="DYE11" s="111"/>
      <c r="DYF11" s="111"/>
      <c r="DYG11" s="53"/>
      <c r="DYH11" s="112"/>
      <c r="DYI11" s="52"/>
      <c r="DYJ11" s="53"/>
      <c r="DYK11" s="53"/>
      <c r="DYL11" s="109"/>
      <c r="DYM11" s="110"/>
      <c r="DYN11" s="111"/>
      <c r="DYO11" s="111"/>
      <c r="DYP11" s="111"/>
      <c r="DYQ11" s="111"/>
      <c r="DYR11" s="53"/>
      <c r="DYS11" s="112"/>
      <c r="DYT11" s="52"/>
      <c r="DYU11" s="53"/>
      <c r="DYV11" s="53"/>
      <c r="DYW11" s="109"/>
      <c r="DYX11" s="110"/>
      <c r="DYY11" s="111"/>
      <c r="DYZ11" s="111"/>
      <c r="DZA11" s="111"/>
      <c r="DZB11" s="111"/>
      <c r="DZC11" s="53"/>
      <c r="DZD11" s="112"/>
      <c r="DZE11" s="52"/>
      <c r="DZF11" s="53"/>
      <c r="DZG11" s="53"/>
      <c r="DZH11" s="109"/>
      <c r="DZI11" s="110"/>
      <c r="DZJ11" s="111"/>
      <c r="DZK11" s="111"/>
      <c r="DZL11" s="111"/>
      <c r="DZM11" s="111"/>
      <c r="DZN11" s="53"/>
      <c r="DZO11" s="112"/>
      <c r="DZP11" s="52"/>
      <c r="DZQ11" s="53"/>
      <c r="DZR11" s="53"/>
      <c r="DZS11" s="109"/>
      <c r="DZT11" s="110"/>
      <c r="DZU11" s="111"/>
      <c r="DZV11" s="111"/>
      <c r="DZW11" s="111"/>
      <c r="DZX11" s="111"/>
      <c r="DZY11" s="53"/>
      <c r="DZZ11" s="112"/>
      <c r="EAA11" s="52"/>
      <c r="EAB11" s="53"/>
      <c r="EAC11" s="53"/>
      <c r="EAD11" s="109"/>
      <c r="EAE11" s="110"/>
      <c r="EAF11" s="111"/>
      <c r="EAG11" s="111"/>
      <c r="EAH11" s="111"/>
      <c r="EAI11" s="111"/>
      <c r="EAJ11" s="53"/>
      <c r="EAK11" s="112"/>
      <c r="EAL11" s="52"/>
      <c r="EAM11" s="53"/>
      <c r="EAN11" s="53"/>
      <c r="EAO11" s="109"/>
      <c r="EAP11" s="110"/>
      <c r="EAQ11" s="111"/>
      <c r="EAR11" s="111"/>
      <c r="EAS11" s="111"/>
      <c r="EAT11" s="111"/>
      <c r="EAU11" s="53"/>
      <c r="EAV11" s="112"/>
      <c r="EAW11" s="52"/>
      <c r="EAX11" s="53"/>
      <c r="EAY11" s="53"/>
      <c r="EAZ11" s="109"/>
      <c r="EBA11" s="110"/>
      <c r="EBB11" s="111"/>
      <c r="EBC11" s="111"/>
      <c r="EBD11" s="111"/>
      <c r="EBE11" s="111"/>
      <c r="EBF11" s="53"/>
      <c r="EBG11" s="112"/>
      <c r="EBH11" s="52"/>
      <c r="EBI11" s="53"/>
      <c r="EBJ11" s="53"/>
      <c r="EBK11" s="109"/>
      <c r="EBL11" s="110"/>
      <c r="EBM11" s="111"/>
      <c r="EBN11" s="111"/>
      <c r="EBO11" s="111"/>
      <c r="EBP11" s="111"/>
      <c r="EBQ11" s="53"/>
      <c r="EBR11" s="112"/>
      <c r="EBS11" s="52"/>
      <c r="EBT11" s="53"/>
      <c r="EBU11" s="53"/>
      <c r="EBV11" s="109"/>
      <c r="EBW11" s="110"/>
      <c r="EBX11" s="111"/>
      <c r="EBY11" s="111"/>
      <c r="EBZ11" s="111"/>
      <c r="ECA11" s="111"/>
      <c r="ECB11" s="53"/>
      <c r="ECC11" s="112"/>
      <c r="ECD11" s="52"/>
      <c r="ECE11" s="53"/>
      <c r="ECF11" s="53"/>
      <c r="ECG11" s="109"/>
      <c r="ECH11" s="110"/>
      <c r="ECI11" s="111"/>
      <c r="ECJ11" s="111"/>
      <c r="ECK11" s="111"/>
      <c r="ECL11" s="111"/>
      <c r="ECM11" s="53"/>
      <c r="ECN11" s="112"/>
      <c r="ECO11" s="52"/>
      <c r="ECP11" s="53"/>
      <c r="ECQ11" s="53"/>
      <c r="ECR11" s="109"/>
      <c r="ECS11" s="110"/>
      <c r="ECT11" s="111"/>
      <c r="ECU11" s="111"/>
      <c r="ECV11" s="111"/>
      <c r="ECW11" s="111"/>
      <c r="ECX11" s="53"/>
      <c r="ECY11" s="112"/>
      <c r="ECZ11" s="52"/>
      <c r="EDA11" s="53"/>
      <c r="EDB11" s="53"/>
      <c r="EDC11" s="109"/>
      <c r="EDD11" s="110"/>
      <c r="EDE11" s="111"/>
      <c r="EDF11" s="111"/>
      <c r="EDG11" s="111"/>
      <c r="EDH11" s="111"/>
      <c r="EDI11" s="53"/>
      <c r="EDJ11" s="112"/>
      <c r="EDK11" s="52"/>
      <c r="EDL11" s="53"/>
      <c r="EDM11" s="53"/>
      <c r="EDN11" s="109"/>
      <c r="EDO11" s="110"/>
      <c r="EDP11" s="111"/>
      <c r="EDQ11" s="111"/>
      <c r="EDR11" s="111"/>
      <c r="EDS11" s="111"/>
      <c r="EDT11" s="53"/>
      <c r="EDU11" s="112"/>
      <c r="EDV11" s="52"/>
      <c r="EDW11" s="53"/>
      <c r="EDX11" s="53"/>
      <c r="EDY11" s="109"/>
      <c r="EDZ11" s="110"/>
      <c r="EEA11" s="111"/>
      <c r="EEB11" s="111"/>
      <c r="EEC11" s="111"/>
      <c r="EED11" s="111"/>
      <c r="EEE11" s="53"/>
      <c r="EEF11" s="112"/>
      <c r="EEG11" s="52"/>
      <c r="EEH11" s="53"/>
      <c r="EEI11" s="53"/>
      <c r="EEJ11" s="109"/>
      <c r="EEK11" s="110"/>
      <c r="EEL11" s="111"/>
      <c r="EEM11" s="111"/>
      <c r="EEN11" s="111"/>
      <c r="EEO11" s="111"/>
      <c r="EEP11" s="53"/>
      <c r="EEQ11" s="112"/>
      <c r="EER11" s="52"/>
      <c r="EES11" s="53"/>
      <c r="EET11" s="53"/>
      <c r="EEU11" s="109"/>
      <c r="EEV11" s="110"/>
      <c r="EEW11" s="111"/>
      <c r="EEX11" s="111"/>
      <c r="EEY11" s="111"/>
      <c r="EEZ11" s="111"/>
      <c r="EFA11" s="53"/>
      <c r="EFB11" s="112"/>
      <c r="EFC11" s="52"/>
      <c r="EFD11" s="53"/>
      <c r="EFE11" s="53"/>
      <c r="EFF11" s="109"/>
      <c r="EFG11" s="110"/>
      <c r="EFH11" s="111"/>
      <c r="EFI11" s="111"/>
      <c r="EFJ11" s="111"/>
      <c r="EFK11" s="111"/>
      <c r="EFL11" s="53"/>
      <c r="EFM11" s="112"/>
      <c r="EFN11" s="52"/>
      <c r="EFO11" s="53"/>
      <c r="EFP11" s="53"/>
      <c r="EFQ11" s="109"/>
      <c r="EFR11" s="110"/>
      <c r="EFS11" s="111"/>
      <c r="EFT11" s="111"/>
      <c r="EFU11" s="111"/>
      <c r="EFV11" s="111"/>
      <c r="EFW11" s="53"/>
      <c r="EFX11" s="112"/>
      <c r="EFY11" s="52"/>
      <c r="EFZ11" s="53"/>
      <c r="EGA11" s="53"/>
      <c r="EGB11" s="109"/>
      <c r="EGC11" s="110"/>
      <c r="EGD11" s="111"/>
      <c r="EGE11" s="111"/>
      <c r="EGF11" s="111"/>
      <c r="EGG11" s="111"/>
      <c r="EGH11" s="53"/>
      <c r="EGI11" s="112"/>
      <c r="EGJ11" s="52"/>
      <c r="EGK11" s="53"/>
      <c r="EGL11" s="53"/>
      <c r="EGM11" s="109"/>
      <c r="EGN11" s="110"/>
      <c r="EGO11" s="111"/>
      <c r="EGP11" s="111"/>
      <c r="EGQ11" s="111"/>
      <c r="EGR11" s="111"/>
      <c r="EGS11" s="53"/>
      <c r="EGT11" s="112"/>
      <c r="EGU11" s="52"/>
      <c r="EGV11" s="53"/>
      <c r="EGW11" s="53"/>
      <c r="EGX11" s="109"/>
      <c r="EGY11" s="110"/>
      <c r="EGZ11" s="111"/>
      <c r="EHA11" s="111"/>
      <c r="EHB11" s="111"/>
      <c r="EHC11" s="111"/>
      <c r="EHD11" s="53"/>
      <c r="EHE11" s="112"/>
      <c r="EHF11" s="52"/>
      <c r="EHG11" s="53"/>
      <c r="EHH11" s="53"/>
      <c r="EHI11" s="109"/>
      <c r="EHJ11" s="110"/>
      <c r="EHK11" s="111"/>
      <c r="EHL11" s="111"/>
      <c r="EHM11" s="111"/>
      <c r="EHN11" s="111"/>
      <c r="EHO11" s="53"/>
      <c r="EHP11" s="112"/>
      <c r="EHQ11" s="52"/>
      <c r="EHR11" s="53"/>
      <c r="EHS11" s="53"/>
      <c r="EHT11" s="109"/>
      <c r="EHU11" s="110"/>
      <c r="EHV11" s="111"/>
      <c r="EHW11" s="111"/>
      <c r="EHX11" s="111"/>
      <c r="EHY11" s="111"/>
      <c r="EHZ11" s="53"/>
      <c r="EIA11" s="112"/>
      <c r="EIB11" s="52"/>
      <c r="EIC11" s="53"/>
      <c r="EID11" s="53"/>
      <c r="EIE11" s="109"/>
      <c r="EIF11" s="110"/>
      <c r="EIG11" s="111"/>
      <c r="EIH11" s="111"/>
      <c r="EII11" s="111"/>
      <c r="EIJ11" s="111"/>
      <c r="EIK11" s="53"/>
      <c r="EIL11" s="112"/>
      <c r="EIM11" s="52"/>
      <c r="EIN11" s="53"/>
      <c r="EIO11" s="53"/>
      <c r="EIP11" s="109"/>
      <c r="EIQ11" s="110"/>
      <c r="EIR11" s="111"/>
      <c r="EIS11" s="111"/>
      <c r="EIT11" s="111"/>
      <c r="EIU11" s="111"/>
      <c r="EIV11" s="53"/>
      <c r="EIW11" s="112"/>
      <c r="EIX11" s="52"/>
      <c r="EIY11" s="53"/>
      <c r="EIZ11" s="53"/>
      <c r="EJA11" s="109"/>
      <c r="EJB11" s="110"/>
      <c r="EJC11" s="111"/>
      <c r="EJD11" s="111"/>
      <c r="EJE11" s="111"/>
      <c r="EJF11" s="111"/>
      <c r="EJG11" s="53"/>
      <c r="EJH11" s="112"/>
      <c r="EJI11" s="52"/>
      <c r="EJJ11" s="53"/>
      <c r="EJK11" s="53"/>
      <c r="EJL11" s="109"/>
      <c r="EJM11" s="110"/>
      <c r="EJN11" s="111"/>
      <c r="EJO11" s="111"/>
      <c r="EJP11" s="111"/>
      <c r="EJQ11" s="111"/>
      <c r="EJR11" s="53"/>
      <c r="EJS11" s="112"/>
      <c r="EJT11" s="52"/>
      <c r="EJU11" s="53"/>
      <c r="EJV11" s="53"/>
      <c r="EJW11" s="109"/>
      <c r="EJX11" s="110"/>
      <c r="EJY11" s="111"/>
      <c r="EJZ11" s="111"/>
      <c r="EKA11" s="111"/>
      <c r="EKB11" s="111"/>
      <c r="EKC11" s="53"/>
      <c r="EKD11" s="112"/>
      <c r="EKE11" s="52"/>
      <c r="EKF11" s="53"/>
      <c r="EKG11" s="53"/>
      <c r="EKH11" s="109"/>
      <c r="EKI11" s="110"/>
      <c r="EKJ11" s="111"/>
      <c r="EKK11" s="111"/>
      <c r="EKL11" s="111"/>
      <c r="EKM11" s="111"/>
      <c r="EKN11" s="53"/>
      <c r="EKO11" s="112"/>
      <c r="EKP11" s="52"/>
      <c r="EKQ11" s="53"/>
      <c r="EKR11" s="53"/>
      <c r="EKS11" s="109"/>
      <c r="EKT11" s="110"/>
      <c r="EKU11" s="111"/>
      <c r="EKV11" s="111"/>
      <c r="EKW11" s="111"/>
      <c r="EKX11" s="111"/>
      <c r="EKY11" s="53"/>
      <c r="EKZ11" s="112"/>
      <c r="ELA11" s="52"/>
      <c r="ELB11" s="53"/>
      <c r="ELC11" s="53"/>
      <c r="ELD11" s="109"/>
      <c r="ELE11" s="110"/>
      <c r="ELF11" s="111"/>
      <c r="ELG11" s="111"/>
      <c r="ELH11" s="111"/>
      <c r="ELI11" s="111"/>
      <c r="ELJ11" s="53"/>
      <c r="ELK11" s="112"/>
      <c r="ELL11" s="52"/>
      <c r="ELM11" s="53"/>
      <c r="ELN11" s="53"/>
      <c r="ELO11" s="109"/>
      <c r="ELP11" s="110"/>
      <c r="ELQ11" s="111"/>
      <c r="ELR11" s="111"/>
      <c r="ELS11" s="111"/>
      <c r="ELT11" s="111"/>
      <c r="ELU11" s="53"/>
      <c r="ELV11" s="112"/>
      <c r="ELW11" s="52"/>
      <c r="ELX11" s="53"/>
      <c r="ELY11" s="53"/>
      <c r="ELZ11" s="109"/>
      <c r="EMA11" s="110"/>
      <c r="EMB11" s="111"/>
      <c r="EMC11" s="111"/>
      <c r="EMD11" s="111"/>
      <c r="EME11" s="111"/>
      <c r="EMF11" s="53"/>
      <c r="EMG11" s="112"/>
      <c r="EMH11" s="52"/>
      <c r="EMI11" s="53"/>
      <c r="EMJ11" s="53"/>
      <c r="EMK11" s="109"/>
      <c r="EML11" s="110"/>
      <c r="EMM11" s="111"/>
      <c r="EMN11" s="111"/>
      <c r="EMO11" s="111"/>
      <c r="EMP11" s="111"/>
      <c r="EMQ11" s="53"/>
      <c r="EMR11" s="112"/>
      <c r="EMS11" s="52"/>
      <c r="EMT11" s="53"/>
      <c r="EMU11" s="53"/>
      <c r="EMV11" s="109"/>
      <c r="EMW11" s="110"/>
      <c r="EMX11" s="111"/>
      <c r="EMY11" s="111"/>
      <c r="EMZ11" s="111"/>
      <c r="ENA11" s="111"/>
      <c r="ENB11" s="53"/>
      <c r="ENC11" s="112"/>
      <c r="END11" s="52"/>
      <c r="ENE11" s="53"/>
      <c r="ENF11" s="53"/>
      <c r="ENG11" s="109"/>
      <c r="ENH11" s="110"/>
      <c r="ENI11" s="111"/>
      <c r="ENJ11" s="111"/>
      <c r="ENK11" s="111"/>
      <c r="ENL11" s="111"/>
      <c r="ENM11" s="53"/>
      <c r="ENN11" s="112"/>
      <c r="ENO11" s="52"/>
      <c r="ENP11" s="53"/>
      <c r="ENQ11" s="53"/>
      <c r="ENR11" s="109"/>
      <c r="ENS11" s="110"/>
      <c r="ENT11" s="111"/>
      <c r="ENU11" s="111"/>
      <c r="ENV11" s="111"/>
      <c r="ENW11" s="111"/>
      <c r="ENX11" s="53"/>
      <c r="ENY11" s="112"/>
      <c r="ENZ11" s="52"/>
      <c r="EOA11" s="53"/>
      <c r="EOB11" s="53"/>
      <c r="EOC11" s="109"/>
      <c r="EOD11" s="110"/>
      <c r="EOE11" s="111"/>
      <c r="EOF11" s="111"/>
      <c r="EOG11" s="111"/>
      <c r="EOH11" s="111"/>
      <c r="EOI11" s="53"/>
      <c r="EOJ11" s="112"/>
      <c r="EOK11" s="52"/>
      <c r="EOL11" s="53"/>
      <c r="EOM11" s="53"/>
      <c r="EON11" s="109"/>
      <c r="EOO11" s="110"/>
      <c r="EOP11" s="111"/>
      <c r="EOQ11" s="111"/>
      <c r="EOR11" s="111"/>
      <c r="EOS11" s="111"/>
      <c r="EOT11" s="53"/>
      <c r="EOU11" s="112"/>
      <c r="EOV11" s="52"/>
      <c r="EOW11" s="53"/>
      <c r="EOX11" s="53"/>
      <c r="EOY11" s="109"/>
      <c r="EOZ11" s="110"/>
      <c r="EPA11" s="111"/>
      <c r="EPB11" s="111"/>
      <c r="EPC11" s="111"/>
      <c r="EPD11" s="111"/>
      <c r="EPE11" s="53"/>
      <c r="EPF11" s="112"/>
      <c r="EPG11" s="52"/>
      <c r="EPH11" s="53"/>
      <c r="EPI11" s="53"/>
      <c r="EPJ11" s="109"/>
      <c r="EPK11" s="110"/>
      <c r="EPL11" s="111"/>
      <c r="EPM11" s="111"/>
      <c r="EPN11" s="111"/>
      <c r="EPO11" s="111"/>
      <c r="EPP11" s="53"/>
      <c r="EPQ11" s="112"/>
      <c r="EPR11" s="52"/>
      <c r="EPS11" s="53"/>
      <c r="EPT11" s="53"/>
      <c r="EPU11" s="109"/>
      <c r="EPV11" s="110"/>
      <c r="EPW11" s="111"/>
      <c r="EPX11" s="111"/>
      <c r="EPY11" s="111"/>
      <c r="EPZ11" s="111"/>
      <c r="EQA11" s="53"/>
      <c r="EQB11" s="112"/>
      <c r="EQC11" s="52"/>
      <c r="EQD11" s="53"/>
      <c r="EQE11" s="53"/>
      <c r="EQF11" s="109"/>
      <c r="EQG11" s="110"/>
      <c r="EQH11" s="111"/>
      <c r="EQI11" s="111"/>
      <c r="EQJ11" s="111"/>
      <c r="EQK11" s="111"/>
      <c r="EQL11" s="53"/>
      <c r="EQM11" s="112"/>
      <c r="EQN11" s="52"/>
      <c r="EQO11" s="53"/>
      <c r="EQP11" s="53"/>
      <c r="EQQ11" s="109"/>
      <c r="EQR11" s="110"/>
      <c r="EQS11" s="111"/>
      <c r="EQT11" s="111"/>
      <c r="EQU11" s="111"/>
      <c r="EQV11" s="111"/>
      <c r="EQW11" s="53"/>
      <c r="EQX11" s="112"/>
      <c r="EQY11" s="52"/>
      <c r="EQZ11" s="53"/>
      <c r="ERA11" s="53"/>
      <c r="ERB11" s="109"/>
      <c r="ERC11" s="110"/>
      <c r="ERD11" s="111"/>
      <c r="ERE11" s="111"/>
      <c r="ERF11" s="111"/>
      <c r="ERG11" s="111"/>
      <c r="ERH11" s="53"/>
      <c r="ERI11" s="112"/>
      <c r="ERJ11" s="52"/>
      <c r="ERK11" s="53"/>
      <c r="ERL11" s="53"/>
      <c r="ERM11" s="109"/>
      <c r="ERN11" s="110"/>
      <c r="ERO11" s="111"/>
      <c r="ERP11" s="111"/>
      <c r="ERQ11" s="111"/>
      <c r="ERR11" s="111"/>
      <c r="ERS11" s="53"/>
      <c r="ERT11" s="112"/>
      <c r="ERU11" s="52"/>
      <c r="ERV11" s="53"/>
      <c r="ERW11" s="53"/>
      <c r="ERX11" s="109"/>
      <c r="ERY11" s="110"/>
      <c r="ERZ11" s="111"/>
      <c r="ESA11" s="111"/>
      <c r="ESB11" s="111"/>
      <c r="ESC11" s="111"/>
      <c r="ESD11" s="53"/>
      <c r="ESE11" s="112"/>
      <c r="ESF11" s="52"/>
      <c r="ESG11" s="53"/>
      <c r="ESH11" s="53"/>
      <c r="ESI11" s="109"/>
      <c r="ESJ11" s="110"/>
      <c r="ESK11" s="111"/>
      <c r="ESL11" s="111"/>
      <c r="ESM11" s="111"/>
      <c r="ESN11" s="111"/>
      <c r="ESO11" s="53"/>
      <c r="ESP11" s="112"/>
      <c r="ESQ11" s="52"/>
      <c r="ESR11" s="53"/>
      <c r="ESS11" s="53"/>
      <c r="EST11" s="109"/>
      <c r="ESU11" s="110"/>
      <c r="ESV11" s="111"/>
      <c r="ESW11" s="111"/>
      <c r="ESX11" s="111"/>
      <c r="ESY11" s="111"/>
      <c r="ESZ11" s="53"/>
      <c r="ETA11" s="112"/>
      <c r="ETB11" s="52"/>
      <c r="ETC11" s="53"/>
      <c r="ETD11" s="53"/>
      <c r="ETE11" s="109"/>
      <c r="ETF11" s="110"/>
      <c r="ETG11" s="111"/>
      <c r="ETH11" s="111"/>
      <c r="ETI11" s="111"/>
      <c r="ETJ11" s="111"/>
      <c r="ETK11" s="53"/>
      <c r="ETL11" s="112"/>
      <c r="ETM11" s="52"/>
      <c r="ETN11" s="53"/>
      <c r="ETO11" s="53"/>
      <c r="ETP11" s="109"/>
      <c r="ETQ11" s="110"/>
      <c r="ETR11" s="111"/>
      <c r="ETS11" s="111"/>
      <c r="ETT11" s="111"/>
      <c r="ETU11" s="111"/>
      <c r="ETV11" s="53"/>
      <c r="ETW11" s="112"/>
      <c r="ETX11" s="52"/>
      <c r="ETY11" s="53"/>
      <c r="ETZ11" s="53"/>
      <c r="EUA11" s="109"/>
      <c r="EUB11" s="110"/>
      <c r="EUC11" s="111"/>
      <c r="EUD11" s="111"/>
      <c r="EUE11" s="111"/>
      <c r="EUF11" s="111"/>
      <c r="EUG11" s="53"/>
      <c r="EUH11" s="112"/>
      <c r="EUI11" s="52"/>
      <c r="EUJ11" s="53"/>
      <c r="EUK11" s="53"/>
      <c r="EUL11" s="109"/>
      <c r="EUM11" s="110"/>
      <c r="EUN11" s="111"/>
      <c r="EUO11" s="111"/>
      <c r="EUP11" s="111"/>
      <c r="EUQ11" s="111"/>
      <c r="EUR11" s="53"/>
      <c r="EUS11" s="112"/>
      <c r="EUT11" s="52"/>
      <c r="EUU11" s="53"/>
      <c r="EUV11" s="53"/>
      <c r="EUW11" s="109"/>
      <c r="EUX11" s="110"/>
      <c r="EUY11" s="111"/>
      <c r="EUZ11" s="111"/>
      <c r="EVA11" s="111"/>
      <c r="EVB11" s="111"/>
      <c r="EVC11" s="53"/>
      <c r="EVD11" s="112"/>
      <c r="EVE11" s="52"/>
      <c r="EVF11" s="53"/>
      <c r="EVG11" s="53"/>
      <c r="EVH11" s="109"/>
      <c r="EVI11" s="110"/>
      <c r="EVJ11" s="111"/>
      <c r="EVK11" s="111"/>
      <c r="EVL11" s="111"/>
      <c r="EVM11" s="111"/>
      <c r="EVN11" s="53"/>
      <c r="EVO11" s="112"/>
      <c r="EVP11" s="52"/>
      <c r="EVQ11" s="53"/>
      <c r="EVR11" s="53"/>
      <c r="EVS11" s="109"/>
      <c r="EVT11" s="110"/>
      <c r="EVU11" s="111"/>
      <c r="EVV11" s="111"/>
      <c r="EVW11" s="111"/>
      <c r="EVX11" s="111"/>
      <c r="EVY11" s="53"/>
      <c r="EVZ11" s="112"/>
      <c r="EWA11" s="52"/>
      <c r="EWB11" s="53"/>
      <c r="EWC11" s="53"/>
      <c r="EWD11" s="109"/>
      <c r="EWE11" s="110"/>
      <c r="EWF11" s="111"/>
      <c r="EWG11" s="111"/>
      <c r="EWH11" s="111"/>
      <c r="EWI11" s="111"/>
      <c r="EWJ11" s="53"/>
      <c r="EWK11" s="112"/>
      <c r="EWL11" s="52"/>
      <c r="EWM11" s="53"/>
      <c r="EWN11" s="53"/>
      <c r="EWO11" s="109"/>
      <c r="EWP11" s="110"/>
      <c r="EWQ11" s="111"/>
      <c r="EWR11" s="111"/>
      <c r="EWS11" s="111"/>
      <c r="EWT11" s="111"/>
      <c r="EWU11" s="53"/>
      <c r="EWV11" s="112"/>
      <c r="EWW11" s="52"/>
      <c r="EWX11" s="53"/>
      <c r="EWY11" s="53"/>
      <c r="EWZ11" s="109"/>
      <c r="EXA11" s="110"/>
      <c r="EXB11" s="111"/>
      <c r="EXC11" s="111"/>
      <c r="EXD11" s="111"/>
      <c r="EXE11" s="111"/>
      <c r="EXF11" s="53"/>
      <c r="EXG11" s="112"/>
      <c r="EXH11" s="52"/>
      <c r="EXI11" s="53"/>
      <c r="EXJ11" s="53"/>
      <c r="EXK11" s="109"/>
      <c r="EXL11" s="110"/>
      <c r="EXM11" s="111"/>
      <c r="EXN11" s="111"/>
      <c r="EXO11" s="111"/>
      <c r="EXP11" s="111"/>
      <c r="EXQ11" s="53"/>
      <c r="EXR11" s="112"/>
      <c r="EXS11" s="52"/>
      <c r="EXT11" s="53"/>
      <c r="EXU11" s="53"/>
      <c r="EXV11" s="109"/>
      <c r="EXW11" s="110"/>
      <c r="EXX11" s="111"/>
      <c r="EXY11" s="111"/>
      <c r="EXZ11" s="111"/>
      <c r="EYA11" s="111"/>
      <c r="EYB11" s="53"/>
      <c r="EYC11" s="112"/>
      <c r="EYD11" s="52"/>
      <c r="EYE11" s="53"/>
      <c r="EYF11" s="53"/>
      <c r="EYG11" s="109"/>
      <c r="EYH11" s="110"/>
      <c r="EYI11" s="111"/>
      <c r="EYJ11" s="111"/>
      <c r="EYK11" s="111"/>
      <c r="EYL11" s="111"/>
      <c r="EYM11" s="53"/>
      <c r="EYN11" s="112"/>
      <c r="EYO11" s="52"/>
      <c r="EYP11" s="53"/>
      <c r="EYQ11" s="53"/>
      <c r="EYR11" s="109"/>
      <c r="EYS11" s="110"/>
      <c r="EYT11" s="111"/>
      <c r="EYU11" s="111"/>
      <c r="EYV11" s="111"/>
      <c r="EYW11" s="111"/>
      <c r="EYX11" s="53"/>
      <c r="EYY11" s="112"/>
      <c r="EYZ11" s="52"/>
      <c r="EZA11" s="53"/>
      <c r="EZB11" s="53"/>
      <c r="EZC11" s="109"/>
      <c r="EZD11" s="110"/>
      <c r="EZE11" s="111"/>
      <c r="EZF11" s="111"/>
      <c r="EZG11" s="111"/>
      <c r="EZH11" s="111"/>
      <c r="EZI11" s="53"/>
      <c r="EZJ11" s="112"/>
      <c r="EZK11" s="52"/>
      <c r="EZL11" s="53"/>
      <c r="EZM11" s="53"/>
      <c r="EZN11" s="109"/>
      <c r="EZO11" s="110"/>
      <c r="EZP11" s="111"/>
      <c r="EZQ11" s="111"/>
      <c r="EZR11" s="111"/>
      <c r="EZS11" s="111"/>
      <c r="EZT11" s="53"/>
      <c r="EZU11" s="112"/>
      <c r="EZV11" s="52"/>
      <c r="EZW11" s="53"/>
      <c r="EZX11" s="53"/>
      <c r="EZY11" s="109"/>
      <c r="EZZ11" s="110"/>
      <c r="FAA11" s="111"/>
      <c r="FAB11" s="111"/>
      <c r="FAC11" s="111"/>
      <c r="FAD11" s="111"/>
      <c r="FAE11" s="53"/>
      <c r="FAF11" s="112"/>
      <c r="FAG11" s="52"/>
      <c r="FAH11" s="53"/>
      <c r="FAI11" s="53"/>
      <c r="FAJ11" s="109"/>
      <c r="FAK11" s="110"/>
      <c r="FAL11" s="111"/>
      <c r="FAM11" s="111"/>
      <c r="FAN11" s="111"/>
      <c r="FAO11" s="111"/>
      <c r="FAP11" s="53"/>
      <c r="FAQ11" s="112"/>
      <c r="FAR11" s="52"/>
      <c r="FAS11" s="53"/>
      <c r="FAT11" s="53"/>
      <c r="FAU11" s="109"/>
      <c r="FAV11" s="110"/>
      <c r="FAW11" s="111"/>
      <c r="FAX11" s="111"/>
      <c r="FAY11" s="111"/>
      <c r="FAZ11" s="111"/>
      <c r="FBA11" s="53"/>
      <c r="FBB11" s="112"/>
      <c r="FBC11" s="52"/>
      <c r="FBD11" s="53"/>
      <c r="FBE11" s="53"/>
      <c r="FBF11" s="109"/>
      <c r="FBG11" s="110"/>
      <c r="FBH11" s="111"/>
      <c r="FBI11" s="111"/>
      <c r="FBJ11" s="111"/>
      <c r="FBK11" s="111"/>
      <c r="FBL11" s="53"/>
      <c r="FBM11" s="112"/>
      <c r="FBN11" s="52"/>
      <c r="FBO11" s="53"/>
      <c r="FBP11" s="53"/>
      <c r="FBQ11" s="109"/>
      <c r="FBR11" s="110"/>
      <c r="FBS11" s="111"/>
      <c r="FBT11" s="111"/>
      <c r="FBU11" s="111"/>
      <c r="FBV11" s="111"/>
      <c r="FBW11" s="53"/>
      <c r="FBX11" s="112"/>
      <c r="FBY11" s="52"/>
      <c r="FBZ11" s="53"/>
      <c r="FCA11" s="53"/>
      <c r="FCB11" s="109"/>
      <c r="FCC11" s="110"/>
      <c r="FCD11" s="111"/>
      <c r="FCE11" s="111"/>
      <c r="FCF11" s="111"/>
      <c r="FCG11" s="111"/>
      <c r="FCH11" s="53"/>
      <c r="FCI11" s="112"/>
      <c r="FCJ11" s="52"/>
      <c r="FCK11" s="53"/>
      <c r="FCL11" s="53"/>
      <c r="FCM11" s="109"/>
      <c r="FCN11" s="110"/>
      <c r="FCO11" s="111"/>
      <c r="FCP11" s="111"/>
      <c r="FCQ11" s="111"/>
      <c r="FCR11" s="111"/>
      <c r="FCS11" s="53"/>
      <c r="FCT11" s="112"/>
      <c r="FCU11" s="52"/>
      <c r="FCV11" s="53"/>
      <c r="FCW11" s="53"/>
      <c r="FCX11" s="109"/>
      <c r="FCY11" s="110"/>
      <c r="FCZ11" s="111"/>
      <c r="FDA11" s="111"/>
      <c r="FDB11" s="111"/>
      <c r="FDC11" s="111"/>
      <c r="FDD11" s="53"/>
      <c r="FDE11" s="112"/>
      <c r="FDF11" s="52"/>
      <c r="FDG11" s="53"/>
      <c r="FDH11" s="53"/>
      <c r="FDI11" s="109"/>
      <c r="FDJ11" s="110"/>
      <c r="FDK11" s="111"/>
      <c r="FDL11" s="111"/>
      <c r="FDM11" s="111"/>
      <c r="FDN11" s="111"/>
      <c r="FDO11" s="53"/>
      <c r="FDP11" s="112"/>
      <c r="FDQ11" s="52"/>
      <c r="FDR11" s="53"/>
      <c r="FDS11" s="53"/>
      <c r="FDT11" s="109"/>
      <c r="FDU11" s="110"/>
      <c r="FDV11" s="111"/>
      <c r="FDW11" s="111"/>
      <c r="FDX11" s="111"/>
      <c r="FDY11" s="111"/>
      <c r="FDZ11" s="53"/>
      <c r="FEA11" s="112"/>
      <c r="FEB11" s="52"/>
      <c r="FEC11" s="53"/>
      <c r="FED11" s="53"/>
      <c r="FEE11" s="109"/>
      <c r="FEF11" s="110"/>
      <c r="FEG11" s="111"/>
      <c r="FEH11" s="111"/>
      <c r="FEI11" s="111"/>
      <c r="FEJ11" s="111"/>
      <c r="FEK11" s="53"/>
      <c r="FEL11" s="112"/>
      <c r="FEM11" s="52"/>
      <c r="FEN11" s="53"/>
      <c r="FEO11" s="53"/>
      <c r="FEP11" s="109"/>
      <c r="FEQ11" s="110"/>
      <c r="FER11" s="111"/>
      <c r="FES11" s="111"/>
      <c r="FET11" s="111"/>
      <c r="FEU11" s="111"/>
      <c r="FEV11" s="53"/>
      <c r="FEW11" s="112"/>
      <c r="FEX11" s="52"/>
      <c r="FEY11" s="53"/>
      <c r="FEZ11" s="53"/>
      <c r="FFA11" s="109"/>
      <c r="FFB11" s="110"/>
      <c r="FFC11" s="111"/>
      <c r="FFD11" s="111"/>
      <c r="FFE11" s="111"/>
      <c r="FFF11" s="111"/>
      <c r="FFG11" s="53"/>
      <c r="FFH11" s="112"/>
      <c r="FFI11" s="52"/>
      <c r="FFJ11" s="53"/>
      <c r="FFK11" s="53"/>
      <c r="FFL11" s="109"/>
      <c r="FFM11" s="110"/>
      <c r="FFN11" s="111"/>
      <c r="FFO11" s="111"/>
      <c r="FFP11" s="111"/>
      <c r="FFQ11" s="111"/>
      <c r="FFR11" s="53"/>
      <c r="FFS11" s="112"/>
      <c r="FFT11" s="52"/>
      <c r="FFU11" s="53"/>
      <c r="FFV11" s="53"/>
      <c r="FFW11" s="109"/>
      <c r="FFX11" s="110"/>
      <c r="FFY11" s="111"/>
      <c r="FFZ11" s="111"/>
      <c r="FGA11" s="111"/>
      <c r="FGB11" s="111"/>
      <c r="FGC11" s="53"/>
      <c r="FGD11" s="112"/>
      <c r="FGE11" s="52"/>
      <c r="FGF11" s="53"/>
      <c r="FGG11" s="53"/>
      <c r="FGH11" s="109"/>
      <c r="FGI11" s="110"/>
      <c r="FGJ11" s="111"/>
      <c r="FGK11" s="111"/>
      <c r="FGL11" s="111"/>
      <c r="FGM11" s="111"/>
      <c r="FGN11" s="53"/>
      <c r="FGO11" s="112"/>
      <c r="FGP11" s="52"/>
      <c r="FGQ11" s="53"/>
      <c r="FGR11" s="53"/>
      <c r="FGS11" s="109"/>
      <c r="FGT11" s="110"/>
      <c r="FGU11" s="111"/>
      <c r="FGV11" s="111"/>
      <c r="FGW11" s="111"/>
      <c r="FGX11" s="111"/>
      <c r="FGY11" s="53"/>
      <c r="FGZ11" s="112"/>
      <c r="FHA11" s="52"/>
      <c r="FHB11" s="53"/>
      <c r="FHC11" s="53"/>
      <c r="FHD11" s="109"/>
      <c r="FHE11" s="110"/>
      <c r="FHF11" s="111"/>
      <c r="FHG11" s="111"/>
      <c r="FHH11" s="111"/>
      <c r="FHI11" s="111"/>
      <c r="FHJ11" s="53"/>
      <c r="FHK11" s="112"/>
      <c r="FHL11" s="52"/>
      <c r="FHM11" s="53"/>
      <c r="FHN11" s="53"/>
      <c r="FHO11" s="109"/>
      <c r="FHP11" s="110"/>
      <c r="FHQ11" s="111"/>
      <c r="FHR11" s="111"/>
      <c r="FHS11" s="111"/>
      <c r="FHT11" s="111"/>
      <c r="FHU11" s="53"/>
      <c r="FHV11" s="112"/>
      <c r="FHW11" s="52"/>
      <c r="FHX11" s="53"/>
      <c r="FHY11" s="53"/>
      <c r="FHZ11" s="109"/>
      <c r="FIA11" s="110"/>
      <c r="FIB11" s="111"/>
      <c r="FIC11" s="111"/>
      <c r="FID11" s="111"/>
      <c r="FIE11" s="111"/>
      <c r="FIF11" s="53"/>
      <c r="FIG11" s="112"/>
      <c r="FIH11" s="52"/>
      <c r="FII11" s="53"/>
      <c r="FIJ11" s="53"/>
      <c r="FIK11" s="109"/>
      <c r="FIL11" s="110"/>
      <c r="FIM11" s="111"/>
      <c r="FIN11" s="111"/>
      <c r="FIO11" s="111"/>
      <c r="FIP11" s="111"/>
      <c r="FIQ11" s="53"/>
      <c r="FIR11" s="112"/>
      <c r="FIS11" s="52"/>
      <c r="FIT11" s="53"/>
      <c r="FIU11" s="53"/>
      <c r="FIV11" s="109"/>
      <c r="FIW11" s="110"/>
      <c r="FIX11" s="111"/>
      <c r="FIY11" s="111"/>
      <c r="FIZ11" s="111"/>
      <c r="FJA11" s="111"/>
      <c r="FJB11" s="53"/>
      <c r="FJC11" s="112"/>
      <c r="FJD11" s="52"/>
      <c r="FJE11" s="53"/>
      <c r="FJF11" s="53"/>
      <c r="FJG11" s="109"/>
      <c r="FJH11" s="110"/>
      <c r="FJI11" s="111"/>
      <c r="FJJ11" s="111"/>
      <c r="FJK11" s="111"/>
      <c r="FJL11" s="111"/>
      <c r="FJM11" s="53"/>
      <c r="FJN11" s="112"/>
      <c r="FJO11" s="52"/>
      <c r="FJP11" s="53"/>
      <c r="FJQ11" s="53"/>
      <c r="FJR11" s="109"/>
      <c r="FJS11" s="110"/>
      <c r="FJT11" s="111"/>
      <c r="FJU11" s="111"/>
      <c r="FJV11" s="111"/>
      <c r="FJW11" s="111"/>
      <c r="FJX11" s="53"/>
      <c r="FJY11" s="112"/>
      <c r="FJZ11" s="52"/>
      <c r="FKA11" s="53"/>
      <c r="FKB11" s="53"/>
      <c r="FKC11" s="109"/>
      <c r="FKD11" s="110"/>
      <c r="FKE11" s="111"/>
      <c r="FKF11" s="111"/>
      <c r="FKG11" s="111"/>
      <c r="FKH11" s="111"/>
      <c r="FKI11" s="53"/>
      <c r="FKJ11" s="112"/>
      <c r="FKK11" s="52"/>
      <c r="FKL11" s="53"/>
      <c r="FKM11" s="53"/>
      <c r="FKN11" s="109"/>
      <c r="FKO11" s="110"/>
      <c r="FKP11" s="111"/>
      <c r="FKQ11" s="111"/>
      <c r="FKR11" s="111"/>
      <c r="FKS11" s="111"/>
      <c r="FKT11" s="53"/>
      <c r="FKU11" s="112"/>
      <c r="FKV11" s="52"/>
      <c r="FKW11" s="53"/>
      <c r="FKX11" s="53"/>
      <c r="FKY11" s="109"/>
      <c r="FKZ11" s="110"/>
      <c r="FLA11" s="111"/>
      <c r="FLB11" s="111"/>
      <c r="FLC11" s="111"/>
      <c r="FLD11" s="111"/>
      <c r="FLE11" s="53"/>
      <c r="FLF11" s="112"/>
      <c r="FLG11" s="52"/>
      <c r="FLH11" s="53"/>
      <c r="FLI11" s="53"/>
      <c r="FLJ11" s="109"/>
      <c r="FLK11" s="110"/>
      <c r="FLL11" s="111"/>
      <c r="FLM11" s="111"/>
      <c r="FLN11" s="111"/>
      <c r="FLO11" s="111"/>
      <c r="FLP11" s="53"/>
      <c r="FLQ11" s="112"/>
      <c r="FLR11" s="52"/>
      <c r="FLS11" s="53"/>
      <c r="FLT11" s="53"/>
      <c r="FLU11" s="109"/>
      <c r="FLV11" s="110"/>
      <c r="FLW11" s="111"/>
      <c r="FLX11" s="111"/>
      <c r="FLY11" s="111"/>
      <c r="FLZ11" s="111"/>
      <c r="FMA11" s="53"/>
      <c r="FMB11" s="112"/>
      <c r="FMC11" s="52"/>
      <c r="FMD11" s="53"/>
      <c r="FME11" s="53"/>
      <c r="FMF11" s="109"/>
      <c r="FMG11" s="110"/>
      <c r="FMH11" s="111"/>
      <c r="FMI11" s="111"/>
      <c r="FMJ11" s="111"/>
      <c r="FMK11" s="111"/>
      <c r="FML11" s="53"/>
      <c r="FMM11" s="112"/>
      <c r="FMN11" s="52"/>
      <c r="FMO11" s="53"/>
      <c r="FMP11" s="53"/>
      <c r="FMQ11" s="109"/>
      <c r="FMR11" s="110"/>
      <c r="FMS11" s="111"/>
      <c r="FMT11" s="111"/>
      <c r="FMU11" s="111"/>
      <c r="FMV11" s="111"/>
      <c r="FMW11" s="53"/>
      <c r="FMX11" s="112"/>
      <c r="FMY11" s="52"/>
      <c r="FMZ11" s="53"/>
      <c r="FNA11" s="53"/>
      <c r="FNB11" s="109"/>
      <c r="FNC11" s="110"/>
      <c r="FND11" s="111"/>
      <c r="FNE11" s="111"/>
      <c r="FNF11" s="111"/>
      <c r="FNG11" s="111"/>
      <c r="FNH11" s="53"/>
      <c r="FNI11" s="112"/>
      <c r="FNJ11" s="52"/>
      <c r="FNK11" s="53"/>
      <c r="FNL11" s="53"/>
      <c r="FNM11" s="109"/>
      <c r="FNN11" s="110"/>
      <c r="FNO11" s="111"/>
      <c r="FNP11" s="111"/>
      <c r="FNQ11" s="111"/>
      <c r="FNR11" s="111"/>
      <c r="FNS11" s="53"/>
      <c r="FNT11" s="112"/>
      <c r="FNU11" s="52"/>
      <c r="FNV11" s="53"/>
      <c r="FNW11" s="53"/>
      <c r="FNX11" s="109"/>
      <c r="FNY11" s="110"/>
      <c r="FNZ11" s="111"/>
      <c r="FOA11" s="111"/>
      <c r="FOB11" s="111"/>
      <c r="FOC11" s="111"/>
      <c r="FOD11" s="53"/>
      <c r="FOE11" s="112"/>
      <c r="FOF11" s="52"/>
      <c r="FOG11" s="53"/>
      <c r="FOH11" s="53"/>
      <c r="FOI11" s="109"/>
      <c r="FOJ11" s="110"/>
      <c r="FOK11" s="111"/>
      <c r="FOL11" s="111"/>
      <c r="FOM11" s="111"/>
      <c r="FON11" s="111"/>
      <c r="FOO11" s="53"/>
      <c r="FOP11" s="112"/>
      <c r="FOQ11" s="52"/>
      <c r="FOR11" s="53"/>
      <c r="FOS11" s="53"/>
      <c r="FOT11" s="109"/>
      <c r="FOU11" s="110"/>
      <c r="FOV11" s="111"/>
      <c r="FOW11" s="111"/>
      <c r="FOX11" s="111"/>
      <c r="FOY11" s="111"/>
      <c r="FOZ11" s="53"/>
      <c r="FPA11" s="112"/>
      <c r="FPB11" s="52"/>
      <c r="FPC11" s="53"/>
      <c r="FPD11" s="53"/>
      <c r="FPE11" s="109"/>
      <c r="FPF11" s="110"/>
      <c r="FPG11" s="111"/>
      <c r="FPH11" s="111"/>
      <c r="FPI11" s="111"/>
      <c r="FPJ11" s="111"/>
      <c r="FPK11" s="53"/>
      <c r="FPL11" s="112"/>
      <c r="FPM11" s="52"/>
      <c r="FPN11" s="53"/>
      <c r="FPO11" s="53"/>
      <c r="FPP11" s="109"/>
      <c r="FPQ11" s="110"/>
      <c r="FPR11" s="111"/>
      <c r="FPS11" s="111"/>
      <c r="FPT11" s="111"/>
      <c r="FPU11" s="111"/>
      <c r="FPV11" s="53"/>
      <c r="FPW11" s="112"/>
      <c r="FPX11" s="52"/>
      <c r="FPY11" s="53"/>
      <c r="FPZ11" s="53"/>
      <c r="FQA11" s="109"/>
      <c r="FQB11" s="110"/>
      <c r="FQC11" s="111"/>
      <c r="FQD11" s="111"/>
      <c r="FQE11" s="111"/>
      <c r="FQF11" s="111"/>
      <c r="FQG11" s="53"/>
      <c r="FQH11" s="112"/>
      <c r="FQI11" s="52"/>
      <c r="FQJ11" s="53"/>
      <c r="FQK11" s="53"/>
      <c r="FQL11" s="109"/>
      <c r="FQM11" s="110"/>
      <c r="FQN11" s="111"/>
      <c r="FQO11" s="111"/>
      <c r="FQP11" s="111"/>
      <c r="FQQ11" s="111"/>
      <c r="FQR11" s="53"/>
      <c r="FQS11" s="112"/>
      <c r="FQT11" s="52"/>
      <c r="FQU11" s="53"/>
      <c r="FQV11" s="53"/>
      <c r="FQW11" s="109"/>
      <c r="FQX11" s="110"/>
      <c r="FQY11" s="111"/>
      <c r="FQZ11" s="111"/>
      <c r="FRA11" s="111"/>
      <c r="FRB11" s="111"/>
      <c r="FRC11" s="53"/>
      <c r="FRD11" s="112"/>
      <c r="FRE11" s="52"/>
      <c r="FRF11" s="53"/>
      <c r="FRG11" s="53"/>
      <c r="FRH11" s="109"/>
      <c r="FRI11" s="110"/>
      <c r="FRJ11" s="111"/>
      <c r="FRK11" s="111"/>
      <c r="FRL11" s="111"/>
      <c r="FRM11" s="111"/>
      <c r="FRN11" s="53"/>
      <c r="FRO11" s="112"/>
      <c r="FRP11" s="52"/>
      <c r="FRQ11" s="53"/>
      <c r="FRR11" s="53"/>
      <c r="FRS11" s="109"/>
      <c r="FRT11" s="110"/>
      <c r="FRU11" s="111"/>
      <c r="FRV11" s="111"/>
      <c r="FRW11" s="111"/>
      <c r="FRX11" s="111"/>
      <c r="FRY11" s="53"/>
      <c r="FRZ11" s="112"/>
      <c r="FSA11" s="52"/>
      <c r="FSB11" s="53"/>
      <c r="FSC11" s="53"/>
      <c r="FSD11" s="109"/>
      <c r="FSE11" s="110"/>
      <c r="FSF11" s="111"/>
      <c r="FSG11" s="111"/>
      <c r="FSH11" s="111"/>
      <c r="FSI11" s="111"/>
      <c r="FSJ11" s="53"/>
      <c r="FSK11" s="112"/>
      <c r="FSL11" s="52"/>
      <c r="FSM11" s="53"/>
      <c r="FSN11" s="53"/>
      <c r="FSO11" s="109"/>
      <c r="FSP11" s="110"/>
      <c r="FSQ11" s="111"/>
      <c r="FSR11" s="111"/>
      <c r="FSS11" s="111"/>
      <c r="FST11" s="111"/>
      <c r="FSU11" s="53"/>
      <c r="FSV11" s="112"/>
      <c r="FSW11" s="52"/>
      <c r="FSX11" s="53"/>
      <c r="FSY11" s="53"/>
      <c r="FSZ11" s="109"/>
      <c r="FTA11" s="110"/>
      <c r="FTB11" s="111"/>
      <c r="FTC11" s="111"/>
      <c r="FTD11" s="111"/>
      <c r="FTE11" s="111"/>
      <c r="FTF11" s="53"/>
      <c r="FTG11" s="112"/>
      <c r="FTH11" s="52"/>
      <c r="FTI11" s="53"/>
      <c r="FTJ11" s="53"/>
      <c r="FTK11" s="109"/>
      <c r="FTL11" s="110"/>
      <c r="FTM11" s="111"/>
      <c r="FTN11" s="111"/>
      <c r="FTO11" s="111"/>
      <c r="FTP11" s="111"/>
      <c r="FTQ11" s="53"/>
      <c r="FTR11" s="112"/>
      <c r="FTS11" s="52"/>
      <c r="FTT11" s="53"/>
      <c r="FTU11" s="53"/>
      <c r="FTV11" s="109"/>
      <c r="FTW11" s="110"/>
      <c r="FTX11" s="111"/>
      <c r="FTY11" s="111"/>
      <c r="FTZ11" s="111"/>
      <c r="FUA11" s="111"/>
      <c r="FUB11" s="53"/>
      <c r="FUC11" s="112"/>
      <c r="FUD11" s="52"/>
      <c r="FUE11" s="53"/>
      <c r="FUF11" s="53"/>
      <c r="FUG11" s="109"/>
      <c r="FUH11" s="110"/>
      <c r="FUI11" s="111"/>
      <c r="FUJ11" s="111"/>
      <c r="FUK11" s="111"/>
      <c r="FUL11" s="111"/>
      <c r="FUM11" s="53"/>
      <c r="FUN11" s="112"/>
      <c r="FUO11" s="52"/>
      <c r="FUP11" s="53"/>
      <c r="FUQ11" s="53"/>
      <c r="FUR11" s="109"/>
      <c r="FUS11" s="110"/>
      <c r="FUT11" s="111"/>
      <c r="FUU11" s="111"/>
      <c r="FUV11" s="111"/>
      <c r="FUW11" s="111"/>
      <c r="FUX11" s="53"/>
      <c r="FUY11" s="112"/>
      <c r="FUZ11" s="52"/>
      <c r="FVA11" s="53"/>
      <c r="FVB11" s="53"/>
      <c r="FVC11" s="109"/>
      <c r="FVD11" s="110"/>
      <c r="FVE11" s="111"/>
      <c r="FVF11" s="111"/>
      <c r="FVG11" s="111"/>
      <c r="FVH11" s="111"/>
      <c r="FVI11" s="53"/>
      <c r="FVJ11" s="112"/>
      <c r="FVK11" s="52"/>
      <c r="FVL11" s="53"/>
      <c r="FVM11" s="53"/>
      <c r="FVN11" s="109"/>
      <c r="FVO11" s="110"/>
      <c r="FVP11" s="111"/>
      <c r="FVQ11" s="111"/>
      <c r="FVR11" s="111"/>
      <c r="FVS11" s="111"/>
      <c r="FVT11" s="53"/>
      <c r="FVU11" s="112"/>
      <c r="FVV11" s="52"/>
      <c r="FVW11" s="53"/>
      <c r="FVX11" s="53"/>
      <c r="FVY11" s="109"/>
      <c r="FVZ11" s="110"/>
      <c r="FWA11" s="111"/>
      <c r="FWB11" s="111"/>
      <c r="FWC11" s="111"/>
      <c r="FWD11" s="111"/>
      <c r="FWE11" s="53"/>
      <c r="FWF11" s="112"/>
      <c r="FWG11" s="52"/>
      <c r="FWH11" s="53"/>
      <c r="FWI11" s="53"/>
      <c r="FWJ11" s="109"/>
      <c r="FWK11" s="110"/>
      <c r="FWL11" s="111"/>
      <c r="FWM11" s="111"/>
      <c r="FWN11" s="111"/>
      <c r="FWO11" s="111"/>
      <c r="FWP11" s="53"/>
      <c r="FWQ11" s="112"/>
      <c r="FWR11" s="52"/>
      <c r="FWS11" s="53"/>
      <c r="FWT11" s="53"/>
      <c r="FWU11" s="109"/>
      <c r="FWV11" s="110"/>
      <c r="FWW11" s="111"/>
      <c r="FWX11" s="111"/>
      <c r="FWY11" s="111"/>
      <c r="FWZ11" s="111"/>
      <c r="FXA11" s="53"/>
      <c r="FXB11" s="112"/>
      <c r="FXC11" s="52"/>
      <c r="FXD11" s="53"/>
      <c r="FXE11" s="53"/>
      <c r="FXF11" s="109"/>
      <c r="FXG11" s="110"/>
      <c r="FXH11" s="111"/>
      <c r="FXI11" s="111"/>
      <c r="FXJ11" s="111"/>
      <c r="FXK11" s="111"/>
      <c r="FXL11" s="53"/>
      <c r="FXM11" s="112"/>
      <c r="FXN11" s="52"/>
      <c r="FXO11" s="53"/>
      <c r="FXP11" s="53"/>
      <c r="FXQ11" s="109"/>
      <c r="FXR11" s="110"/>
      <c r="FXS11" s="111"/>
      <c r="FXT11" s="111"/>
      <c r="FXU11" s="111"/>
      <c r="FXV11" s="111"/>
      <c r="FXW11" s="53"/>
      <c r="FXX11" s="112"/>
      <c r="FXY11" s="52"/>
      <c r="FXZ11" s="53"/>
      <c r="FYA11" s="53"/>
      <c r="FYB11" s="109"/>
      <c r="FYC11" s="110"/>
      <c r="FYD11" s="111"/>
      <c r="FYE11" s="111"/>
      <c r="FYF11" s="111"/>
      <c r="FYG11" s="111"/>
      <c r="FYH11" s="53"/>
      <c r="FYI11" s="112"/>
      <c r="FYJ11" s="52"/>
      <c r="FYK11" s="53"/>
      <c r="FYL11" s="53"/>
      <c r="FYM11" s="109"/>
      <c r="FYN11" s="110"/>
      <c r="FYO11" s="111"/>
      <c r="FYP11" s="111"/>
      <c r="FYQ11" s="111"/>
      <c r="FYR11" s="111"/>
      <c r="FYS11" s="53"/>
      <c r="FYT11" s="112"/>
      <c r="FYU11" s="52"/>
      <c r="FYV11" s="53"/>
      <c r="FYW11" s="53"/>
      <c r="FYX11" s="109"/>
      <c r="FYY11" s="110"/>
      <c r="FYZ11" s="111"/>
      <c r="FZA11" s="111"/>
      <c r="FZB11" s="111"/>
      <c r="FZC11" s="111"/>
      <c r="FZD11" s="53"/>
      <c r="FZE11" s="112"/>
      <c r="FZF11" s="52"/>
      <c r="FZG11" s="53"/>
      <c r="FZH11" s="53"/>
      <c r="FZI11" s="109"/>
      <c r="FZJ11" s="110"/>
      <c r="FZK11" s="111"/>
      <c r="FZL11" s="111"/>
      <c r="FZM11" s="111"/>
      <c r="FZN11" s="111"/>
      <c r="FZO11" s="53"/>
      <c r="FZP11" s="112"/>
      <c r="FZQ11" s="52"/>
      <c r="FZR11" s="53"/>
      <c r="FZS11" s="53"/>
      <c r="FZT11" s="109"/>
      <c r="FZU11" s="110"/>
      <c r="FZV11" s="111"/>
      <c r="FZW11" s="111"/>
      <c r="FZX11" s="111"/>
      <c r="FZY11" s="111"/>
      <c r="FZZ11" s="53"/>
      <c r="GAA11" s="112"/>
      <c r="GAB11" s="52"/>
      <c r="GAC11" s="53"/>
      <c r="GAD11" s="53"/>
      <c r="GAE11" s="109"/>
      <c r="GAF11" s="110"/>
      <c r="GAG11" s="111"/>
      <c r="GAH11" s="111"/>
      <c r="GAI11" s="111"/>
      <c r="GAJ11" s="111"/>
      <c r="GAK11" s="53"/>
      <c r="GAL11" s="112"/>
      <c r="GAM11" s="52"/>
      <c r="GAN11" s="53"/>
      <c r="GAO11" s="53"/>
      <c r="GAP11" s="109"/>
      <c r="GAQ11" s="110"/>
      <c r="GAR11" s="111"/>
      <c r="GAS11" s="111"/>
      <c r="GAT11" s="111"/>
      <c r="GAU11" s="111"/>
      <c r="GAV11" s="53"/>
      <c r="GAW11" s="112"/>
      <c r="GAX11" s="52"/>
      <c r="GAY11" s="53"/>
      <c r="GAZ11" s="53"/>
      <c r="GBA11" s="109"/>
      <c r="GBB11" s="110"/>
      <c r="GBC11" s="111"/>
      <c r="GBD11" s="111"/>
      <c r="GBE11" s="111"/>
      <c r="GBF11" s="111"/>
      <c r="GBG11" s="53"/>
      <c r="GBH11" s="112"/>
      <c r="GBI11" s="52"/>
      <c r="GBJ11" s="53"/>
      <c r="GBK11" s="53"/>
      <c r="GBL11" s="109"/>
      <c r="GBM11" s="110"/>
      <c r="GBN11" s="111"/>
      <c r="GBO11" s="111"/>
      <c r="GBP11" s="111"/>
      <c r="GBQ11" s="111"/>
      <c r="GBR11" s="53"/>
      <c r="GBS11" s="112"/>
      <c r="GBT11" s="52"/>
      <c r="GBU11" s="53"/>
      <c r="GBV11" s="53"/>
      <c r="GBW11" s="109"/>
      <c r="GBX11" s="110"/>
      <c r="GBY11" s="111"/>
      <c r="GBZ11" s="111"/>
      <c r="GCA11" s="111"/>
      <c r="GCB11" s="111"/>
      <c r="GCC11" s="53"/>
      <c r="GCD11" s="112"/>
      <c r="GCE11" s="52"/>
      <c r="GCF11" s="53"/>
      <c r="GCG11" s="53"/>
      <c r="GCH11" s="109"/>
      <c r="GCI11" s="110"/>
      <c r="GCJ11" s="111"/>
      <c r="GCK11" s="111"/>
      <c r="GCL11" s="111"/>
      <c r="GCM11" s="111"/>
      <c r="GCN11" s="53"/>
      <c r="GCO11" s="112"/>
      <c r="GCP11" s="52"/>
      <c r="GCQ11" s="53"/>
      <c r="GCR11" s="53"/>
      <c r="GCS11" s="109"/>
      <c r="GCT11" s="110"/>
      <c r="GCU11" s="111"/>
      <c r="GCV11" s="111"/>
      <c r="GCW11" s="111"/>
      <c r="GCX11" s="111"/>
      <c r="GCY11" s="53"/>
      <c r="GCZ11" s="112"/>
      <c r="GDA11" s="52"/>
      <c r="GDB11" s="53"/>
      <c r="GDC11" s="53"/>
      <c r="GDD11" s="109"/>
      <c r="GDE11" s="110"/>
      <c r="GDF11" s="111"/>
      <c r="GDG11" s="111"/>
      <c r="GDH11" s="111"/>
      <c r="GDI11" s="111"/>
      <c r="GDJ11" s="53"/>
      <c r="GDK11" s="112"/>
      <c r="GDL11" s="52"/>
      <c r="GDM11" s="53"/>
      <c r="GDN11" s="53"/>
      <c r="GDO11" s="109"/>
      <c r="GDP11" s="110"/>
      <c r="GDQ11" s="111"/>
      <c r="GDR11" s="111"/>
      <c r="GDS11" s="111"/>
      <c r="GDT11" s="111"/>
      <c r="GDU11" s="53"/>
      <c r="GDV11" s="112"/>
      <c r="GDW11" s="52"/>
      <c r="GDX11" s="53"/>
      <c r="GDY11" s="53"/>
      <c r="GDZ11" s="109"/>
      <c r="GEA11" s="110"/>
      <c r="GEB11" s="111"/>
      <c r="GEC11" s="111"/>
      <c r="GED11" s="111"/>
      <c r="GEE11" s="111"/>
      <c r="GEF11" s="53"/>
      <c r="GEG11" s="112"/>
      <c r="GEH11" s="52"/>
      <c r="GEI11" s="53"/>
      <c r="GEJ11" s="53"/>
      <c r="GEK11" s="109"/>
      <c r="GEL11" s="110"/>
      <c r="GEM11" s="111"/>
      <c r="GEN11" s="111"/>
      <c r="GEO11" s="111"/>
      <c r="GEP11" s="111"/>
      <c r="GEQ11" s="53"/>
      <c r="GER11" s="112"/>
      <c r="GES11" s="52"/>
      <c r="GET11" s="53"/>
      <c r="GEU11" s="53"/>
      <c r="GEV11" s="109"/>
      <c r="GEW11" s="110"/>
      <c r="GEX11" s="111"/>
      <c r="GEY11" s="111"/>
      <c r="GEZ11" s="111"/>
      <c r="GFA11" s="111"/>
      <c r="GFB11" s="53"/>
      <c r="GFC11" s="112"/>
      <c r="GFD11" s="52"/>
      <c r="GFE11" s="53"/>
      <c r="GFF11" s="53"/>
      <c r="GFG11" s="109"/>
      <c r="GFH11" s="110"/>
      <c r="GFI11" s="111"/>
      <c r="GFJ11" s="111"/>
      <c r="GFK11" s="111"/>
      <c r="GFL11" s="111"/>
      <c r="GFM11" s="53"/>
      <c r="GFN11" s="112"/>
      <c r="GFO11" s="52"/>
      <c r="GFP11" s="53"/>
      <c r="GFQ11" s="53"/>
      <c r="GFR11" s="109"/>
      <c r="GFS11" s="110"/>
      <c r="GFT11" s="111"/>
      <c r="GFU11" s="111"/>
      <c r="GFV11" s="111"/>
      <c r="GFW11" s="111"/>
      <c r="GFX11" s="53"/>
      <c r="GFY11" s="112"/>
      <c r="GFZ11" s="52"/>
      <c r="GGA11" s="53"/>
      <c r="GGB11" s="53"/>
      <c r="GGC11" s="109"/>
      <c r="GGD11" s="110"/>
      <c r="GGE11" s="111"/>
      <c r="GGF11" s="111"/>
      <c r="GGG11" s="111"/>
      <c r="GGH11" s="111"/>
      <c r="GGI11" s="53"/>
      <c r="GGJ11" s="112"/>
      <c r="GGK11" s="52"/>
      <c r="GGL11" s="53"/>
      <c r="GGM11" s="53"/>
      <c r="GGN11" s="109"/>
      <c r="GGO11" s="110"/>
      <c r="GGP11" s="111"/>
      <c r="GGQ11" s="111"/>
      <c r="GGR11" s="111"/>
      <c r="GGS11" s="111"/>
      <c r="GGT11" s="53"/>
      <c r="GGU11" s="112"/>
      <c r="GGV11" s="52"/>
      <c r="GGW11" s="53"/>
      <c r="GGX11" s="53"/>
      <c r="GGY11" s="109"/>
      <c r="GGZ11" s="110"/>
      <c r="GHA11" s="111"/>
      <c r="GHB11" s="111"/>
      <c r="GHC11" s="111"/>
      <c r="GHD11" s="111"/>
      <c r="GHE11" s="53"/>
      <c r="GHF11" s="112"/>
      <c r="GHG11" s="52"/>
      <c r="GHH11" s="53"/>
      <c r="GHI11" s="53"/>
      <c r="GHJ11" s="109"/>
      <c r="GHK11" s="110"/>
      <c r="GHL11" s="111"/>
      <c r="GHM11" s="111"/>
      <c r="GHN11" s="111"/>
      <c r="GHO11" s="111"/>
      <c r="GHP11" s="53"/>
      <c r="GHQ11" s="112"/>
      <c r="GHR11" s="52"/>
      <c r="GHS11" s="53"/>
      <c r="GHT11" s="53"/>
      <c r="GHU11" s="109"/>
      <c r="GHV11" s="110"/>
      <c r="GHW11" s="111"/>
      <c r="GHX11" s="111"/>
      <c r="GHY11" s="111"/>
      <c r="GHZ11" s="111"/>
      <c r="GIA11" s="53"/>
      <c r="GIB11" s="112"/>
      <c r="GIC11" s="52"/>
      <c r="GID11" s="53"/>
      <c r="GIE11" s="53"/>
      <c r="GIF11" s="109"/>
      <c r="GIG11" s="110"/>
      <c r="GIH11" s="111"/>
      <c r="GII11" s="111"/>
      <c r="GIJ11" s="111"/>
      <c r="GIK11" s="111"/>
      <c r="GIL11" s="53"/>
      <c r="GIM11" s="112"/>
      <c r="GIN11" s="52"/>
      <c r="GIO11" s="53"/>
      <c r="GIP11" s="53"/>
      <c r="GIQ11" s="109"/>
      <c r="GIR11" s="110"/>
      <c r="GIS11" s="111"/>
      <c r="GIT11" s="111"/>
      <c r="GIU11" s="111"/>
      <c r="GIV11" s="111"/>
      <c r="GIW11" s="53"/>
      <c r="GIX11" s="112"/>
      <c r="GIY11" s="52"/>
      <c r="GIZ11" s="53"/>
      <c r="GJA11" s="53"/>
      <c r="GJB11" s="109"/>
      <c r="GJC11" s="110"/>
      <c r="GJD11" s="111"/>
      <c r="GJE11" s="111"/>
      <c r="GJF11" s="111"/>
      <c r="GJG11" s="111"/>
      <c r="GJH11" s="53"/>
      <c r="GJI11" s="112"/>
      <c r="GJJ11" s="52"/>
      <c r="GJK11" s="53"/>
      <c r="GJL11" s="53"/>
      <c r="GJM11" s="109"/>
      <c r="GJN11" s="110"/>
      <c r="GJO11" s="111"/>
      <c r="GJP11" s="111"/>
      <c r="GJQ11" s="111"/>
      <c r="GJR11" s="111"/>
      <c r="GJS11" s="53"/>
      <c r="GJT11" s="112"/>
      <c r="GJU11" s="52"/>
      <c r="GJV11" s="53"/>
      <c r="GJW11" s="53"/>
      <c r="GJX11" s="109"/>
      <c r="GJY11" s="110"/>
      <c r="GJZ11" s="111"/>
      <c r="GKA11" s="111"/>
      <c r="GKB11" s="111"/>
      <c r="GKC11" s="111"/>
      <c r="GKD11" s="53"/>
      <c r="GKE11" s="112"/>
      <c r="GKF11" s="52"/>
      <c r="GKG11" s="53"/>
      <c r="GKH11" s="53"/>
      <c r="GKI11" s="109"/>
      <c r="GKJ11" s="110"/>
      <c r="GKK11" s="111"/>
      <c r="GKL11" s="111"/>
      <c r="GKM11" s="111"/>
      <c r="GKN11" s="111"/>
      <c r="GKO11" s="53"/>
      <c r="GKP11" s="112"/>
      <c r="GKQ11" s="52"/>
      <c r="GKR11" s="53"/>
      <c r="GKS11" s="53"/>
      <c r="GKT11" s="109"/>
      <c r="GKU11" s="110"/>
      <c r="GKV11" s="111"/>
      <c r="GKW11" s="111"/>
      <c r="GKX11" s="111"/>
      <c r="GKY11" s="111"/>
      <c r="GKZ11" s="53"/>
      <c r="GLA11" s="112"/>
      <c r="GLB11" s="52"/>
      <c r="GLC11" s="53"/>
      <c r="GLD11" s="53"/>
      <c r="GLE11" s="109"/>
      <c r="GLF11" s="110"/>
      <c r="GLG11" s="111"/>
      <c r="GLH11" s="111"/>
      <c r="GLI11" s="111"/>
      <c r="GLJ11" s="111"/>
      <c r="GLK11" s="53"/>
      <c r="GLL11" s="112"/>
      <c r="GLM11" s="52"/>
      <c r="GLN11" s="53"/>
      <c r="GLO11" s="53"/>
      <c r="GLP11" s="109"/>
      <c r="GLQ11" s="110"/>
      <c r="GLR11" s="111"/>
      <c r="GLS11" s="111"/>
      <c r="GLT11" s="111"/>
      <c r="GLU11" s="111"/>
      <c r="GLV11" s="53"/>
      <c r="GLW11" s="112"/>
      <c r="GLX11" s="52"/>
      <c r="GLY11" s="53"/>
      <c r="GLZ11" s="53"/>
      <c r="GMA11" s="109"/>
      <c r="GMB11" s="110"/>
      <c r="GMC11" s="111"/>
      <c r="GMD11" s="111"/>
      <c r="GME11" s="111"/>
      <c r="GMF11" s="111"/>
      <c r="GMG11" s="53"/>
      <c r="GMH11" s="112"/>
      <c r="GMI11" s="52"/>
      <c r="GMJ11" s="53"/>
      <c r="GMK11" s="53"/>
      <c r="GML11" s="109"/>
      <c r="GMM11" s="110"/>
      <c r="GMN11" s="111"/>
      <c r="GMO11" s="111"/>
      <c r="GMP11" s="111"/>
      <c r="GMQ11" s="111"/>
      <c r="GMR11" s="53"/>
      <c r="GMS11" s="112"/>
      <c r="GMT11" s="52"/>
      <c r="GMU11" s="53"/>
      <c r="GMV11" s="53"/>
      <c r="GMW11" s="109"/>
      <c r="GMX11" s="110"/>
      <c r="GMY11" s="111"/>
      <c r="GMZ11" s="111"/>
      <c r="GNA11" s="111"/>
      <c r="GNB11" s="111"/>
      <c r="GNC11" s="53"/>
      <c r="GND11" s="112"/>
      <c r="GNE11" s="52"/>
      <c r="GNF11" s="53"/>
      <c r="GNG11" s="53"/>
      <c r="GNH11" s="109"/>
      <c r="GNI11" s="110"/>
      <c r="GNJ11" s="111"/>
      <c r="GNK11" s="111"/>
      <c r="GNL11" s="111"/>
      <c r="GNM11" s="111"/>
      <c r="GNN11" s="53"/>
      <c r="GNO11" s="112"/>
      <c r="GNP11" s="52"/>
      <c r="GNQ11" s="53"/>
      <c r="GNR11" s="53"/>
      <c r="GNS11" s="109"/>
      <c r="GNT11" s="110"/>
      <c r="GNU11" s="111"/>
      <c r="GNV11" s="111"/>
      <c r="GNW11" s="111"/>
      <c r="GNX11" s="111"/>
      <c r="GNY11" s="53"/>
      <c r="GNZ11" s="112"/>
      <c r="GOA11" s="52"/>
      <c r="GOB11" s="53"/>
      <c r="GOC11" s="53"/>
      <c r="GOD11" s="109"/>
      <c r="GOE11" s="110"/>
      <c r="GOF11" s="111"/>
      <c r="GOG11" s="111"/>
      <c r="GOH11" s="111"/>
      <c r="GOI11" s="111"/>
      <c r="GOJ11" s="53"/>
      <c r="GOK11" s="112"/>
      <c r="GOL11" s="52"/>
      <c r="GOM11" s="53"/>
      <c r="GON11" s="53"/>
      <c r="GOO11" s="109"/>
      <c r="GOP11" s="110"/>
      <c r="GOQ11" s="111"/>
      <c r="GOR11" s="111"/>
      <c r="GOS11" s="111"/>
      <c r="GOT11" s="111"/>
      <c r="GOU11" s="53"/>
      <c r="GOV11" s="112"/>
      <c r="GOW11" s="52"/>
      <c r="GOX11" s="53"/>
      <c r="GOY11" s="53"/>
      <c r="GOZ11" s="109"/>
      <c r="GPA11" s="110"/>
      <c r="GPB11" s="111"/>
      <c r="GPC11" s="111"/>
      <c r="GPD11" s="111"/>
      <c r="GPE11" s="111"/>
      <c r="GPF11" s="53"/>
      <c r="GPG11" s="112"/>
      <c r="GPH11" s="52"/>
      <c r="GPI11" s="53"/>
      <c r="GPJ11" s="53"/>
      <c r="GPK11" s="109"/>
      <c r="GPL11" s="110"/>
      <c r="GPM11" s="111"/>
      <c r="GPN11" s="111"/>
      <c r="GPO11" s="111"/>
      <c r="GPP11" s="111"/>
      <c r="GPQ11" s="53"/>
      <c r="GPR11" s="112"/>
      <c r="GPS11" s="52"/>
      <c r="GPT11" s="53"/>
      <c r="GPU11" s="53"/>
      <c r="GPV11" s="109"/>
      <c r="GPW11" s="110"/>
      <c r="GPX11" s="111"/>
      <c r="GPY11" s="111"/>
      <c r="GPZ11" s="111"/>
      <c r="GQA11" s="111"/>
      <c r="GQB11" s="53"/>
      <c r="GQC11" s="112"/>
      <c r="GQD11" s="52"/>
      <c r="GQE11" s="53"/>
      <c r="GQF11" s="53"/>
      <c r="GQG11" s="109"/>
      <c r="GQH11" s="110"/>
      <c r="GQI11" s="111"/>
      <c r="GQJ11" s="111"/>
      <c r="GQK11" s="111"/>
      <c r="GQL11" s="111"/>
      <c r="GQM11" s="53"/>
      <c r="GQN11" s="112"/>
      <c r="GQO11" s="52"/>
      <c r="GQP11" s="53"/>
      <c r="GQQ11" s="53"/>
      <c r="GQR11" s="109"/>
      <c r="GQS11" s="110"/>
      <c r="GQT11" s="111"/>
      <c r="GQU11" s="111"/>
      <c r="GQV11" s="111"/>
      <c r="GQW11" s="111"/>
      <c r="GQX11" s="53"/>
      <c r="GQY11" s="112"/>
      <c r="GQZ11" s="52"/>
      <c r="GRA11" s="53"/>
      <c r="GRB11" s="53"/>
      <c r="GRC11" s="109"/>
      <c r="GRD11" s="110"/>
      <c r="GRE11" s="111"/>
      <c r="GRF11" s="111"/>
      <c r="GRG11" s="111"/>
      <c r="GRH11" s="111"/>
      <c r="GRI11" s="53"/>
      <c r="GRJ11" s="112"/>
      <c r="GRK11" s="52"/>
      <c r="GRL11" s="53"/>
      <c r="GRM11" s="53"/>
      <c r="GRN11" s="109"/>
      <c r="GRO11" s="110"/>
      <c r="GRP11" s="111"/>
      <c r="GRQ11" s="111"/>
      <c r="GRR11" s="111"/>
      <c r="GRS11" s="111"/>
      <c r="GRT11" s="53"/>
      <c r="GRU11" s="112"/>
      <c r="GRV11" s="52"/>
      <c r="GRW11" s="53"/>
      <c r="GRX11" s="53"/>
      <c r="GRY11" s="109"/>
      <c r="GRZ11" s="110"/>
      <c r="GSA11" s="111"/>
      <c r="GSB11" s="111"/>
      <c r="GSC11" s="111"/>
      <c r="GSD11" s="111"/>
      <c r="GSE11" s="53"/>
      <c r="GSF11" s="112"/>
      <c r="GSG11" s="52"/>
      <c r="GSH11" s="53"/>
      <c r="GSI11" s="53"/>
      <c r="GSJ11" s="109"/>
      <c r="GSK11" s="110"/>
      <c r="GSL11" s="111"/>
      <c r="GSM11" s="111"/>
      <c r="GSN11" s="111"/>
      <c r="GSO11" s="111"/>
      <c r="GSP11" s="53"/>
      <c r="GSQ11" s="112"/>
      <c r="GSR11" s="52"/>
      <c r="GSS11" s="53"/>
      <c r="GST11" s="53"/>
      <c r="GSU11" s="109"/>
      <c r="GSV11" s="110"/>
      <c r="GSW11" s="111"/>
      <c r="GSX11" s="111"/>
      <c r="GSY11" s="111"/>
      <c r="GSZ11" s="111"/>
      <c r="GTA11" s="53"/>
      <c r="GTB11" s="112"/>
      <c r="GTC11" s="52"/>
      <c r="GTD11" s="53"/>
      <c r="GTE11" s="53"/>
      <c r="GTF11" s="109"/>
      <c r="GTG11" s="110"/>
      <c r="GTH11" s="111"/>
      <c r="GTI11" s="111"/>
      <c r="GTJ11" s="111"/>
      <c r="GTK11" s="111"/>
      <c r="GTL11" s="53"/>
      <c r="GTM11" s="112"/>
      <c r="GTN11" s="52"/>
      <c r="GTO11" s="53"/>
      <c r="GTP11" s="53"/>
      <c r="GTQ11" s="109"/>
      <c r="GTR11" s="110"/>
      <c r="GTS11" s="111"/>
      <c r="GTT11" s="111"/>
      <c r="GTU11" s="111"/>
      <c r="GTV11" s="111"/>
      <c r="GTW11" s="53"/>
      <c r="GTX11" s="112"/>
      <c r="GTY11" s="52"/>
      <c r="GTZ11" s="53"/>
      <c r="GUA11" s="53"/>
      <c r="GUB11" s="109"/>
      <c r="GUC11" s="110"/>
      <c r="GUD11" s="111"/>
      <c r="GUE11" s="111"/>
      <c r="GUF11" s="111"/>
      <c r="GUG11" s="111"/>
      <c r="GUH11" s="53"/>
      <c r="GUI11" s="112"/>
      <c r="GUJ11" s="52"/>
      <c r="GUK11" s="53"/>
      <c r="GUL11" s="53"/>
      <c r="GUM11" s="109"/>
      <c r="GUN11" s="110"/>
      <c r="GUO11" s="111"/>
      <c r="GUP11" s="111"/>
      <c r="GUQ11" s="111"/>
      <c r="GUR11" s="111"/>
      <c r="GUS11" s="53"/>
      <c r="GUT11" s="112"/>
      <c r="GUU11" s="52"/>
      <c r="GUV11" s="53"/>
      <c r="GUW11" s="53"/>
      <c r="GUX11" s="109"/>
      <c r="GUY11" s="110"/>
      <c r="GUZ11" s="111"/>
      <c r="GVA11" s="111"/>
      <c r="GVB11" s="111"/>
      <c r="GVC11" s="111"/>
      <c r="GVD11" s="53"/>
      <c r="GVE11" s="112"/>
      <c r="GVF11" s="52"/>
      <c r="GVG11" s="53"/>
      <c r="GVH11" s="53"/>
      <c r="GVI11" s="109"/>
      <c r="GVJ11" s="110"/>
      <c r="GVK11" s="111"/>
      <c r="GVL11" s="111"/>
      <c r="GVM11" s="111"/>
      <c r="GVN11" s="111"/>
      <c r="GVO11" s="53"/>
      <c r="GVP11" s="112"/>
      <c r="GVQ11" s="52"/>
      <c r="GVR11" s="53"/>
      <c r="GVS11" s="53"/>
      <c r="GVT11" s="109"/>
      <c r="GVU11" s="110"/>
      <c r="GVV11" s="111"/>
      <c r="GVW11" s="111"/>
      <c r="GVX11" s="111"/>
      <c r="GVY11" s="111"/>
      <c r="GVZ11" s="53"/>
      <c r="GWA11" s="112"/>
      <c r="GWB11" s="52"/>
      <c r="GWC11" s="53"/>
      <c r="GWD11" s="53"/>
      <c r="GWE11" s="109"/>
      <c r="GWF11" s="110"/>
      <c r="GWG11" s="111"/>
      <c r="GWH11" s="111"/>
      <c r="GWI11" s="111"/>
      <c r="GWJ11" s="111"/>
      <c r="GWK11" s="53"/>
      <c r="GWL11" s="112"/>
      <c r="GWM11" s="52"/>
      <c r="GWN11" s="53"/>
      <c r="GWO11" s="53"/>
      <c r="GWP11" s="109"/>
      <c r="GWQ11" s="110"/>
      <c r="GWR11" s="111"/>
      <c r="GWS11" s="111"/>
      <c r="GWT11" s="111"/>
      <c r="GWU11" s="111"/>
      <c r="GWV11" s="53"/>
      <c r="GWW11" s="112"/>
      <c r="GWX11" s="52"/>
      <c r="GWY11" s="53"/>
      <c r="GWZ11" s="53"/>
      <c r="GXA11" s="109"/>
      <c r="GXB11" s="110"/>
      <c r="GXC11" s="111"/>
      <c r="GXD11" s="111"/>
      <c r="GXE11" s="111"/>
      <c r="GXF11" s="111"/>
      <c r="GXG11" s="53"/>
      <c r="GXH11" s="112"/>
      <c r="GXI11" s="52"/>
      <c r="GXJ11" s="53"/>
      <c r="GXK11" s="53"/>
      <c r="GXL11" s="109"/>
      <c r="GXM11" s="110"/>
      <c r="GXN11" s="111"/>
      <c r="GXO11" s="111"/>
      <c r="GXP11" s="111"/>
      <c r="GXQ11" s="111"/>
      <c r="GXR11" s="53"/>
      <c r="GXS11" s="112"/>
      <c r="GXT11" s="52"/>
      <c r="GXU11" s="53"/>
      <c r="GXV11" s="53"/>
      <c r="GXW11" s="109"/>
      <c r="GXX11" s="110"/>
      <c r="GXY11" s="111"/>
      <c r="GXZ11" s="111"/>
      <c r="GYA11" s="111"/>
      <c r="GYB11" s="111"/>
      <c r="GYC11" s="53"/>
      <c r="GYD11" s="112"/>
      <c r="GYE11" s="52"/>
      <c r="GYF11" s="53"/>
      <c r="GYG11" s="53"/>
      <c r="GYH11" s="109"/>
      <c r="GYI11" s="110"/>
      <c r="GYJ11" s="111"/>
      <c r="GYK11" s="111"/>
      <c r="GYL11" s="111"/>
      <c r="GYM11" s="111"/>
      <c r="GYN11" s="53"/>
      <c r="GYO11" s="112"/>
      <c r="GYP11" s="52"/>
      <c r="GYQ11" s="53"/>
      <c r="GYR11" s="53"/>
      <c r="GYS11" s="109"/>
      <c r="GYT11" s="110"/>
      <c r="GYU11" s="111"/>
      <c r="GYV11" s="111"/>
      <c r="GYW11" s="111"/>
      <c r="GYX11" s="111"/>
      <c r="GYY11" s="53"/>
      <c r="GYZ11" s="112"/>
      <c r="GZA11" s="52"/>
      <c r="GZB11" s="53"/>
      <c r="GZC11" s="53"/>
      <c r="GZD11" s="109"/>
      <c r="GZE11" s="110"/>
      <c r="GZF11" s="111"/>
      <c r="GZG11" s="111"/>
      <c r="GZH11" s="111"/>
      <c r="GZI11" s="111"/>
      <c r="GZJ11" s="53"/>
      <c r="GZK11" s="112"/>
      <c r="GZL11" s="52"/>
      <c r="GZM11" s="53"/>
      <c r="GZN11" s="53"/>
      <c r="GZO11" s="109"/>
      <c r="GZP11" s="110"/>
      <c r="GZQ11" s="111"/>
      <c r="GZR11" s="111"/>
      <c r="GZS11" s="111"/>
      <c r="GZT11" s="111"/>
      <c r="GZU11" s="53"/>
      <c r="GZV11" s="112"/>
      <c r="GZW11" s="52"/>
      <c r="GZX11" s="53"/>
      <c r="GZY11" s="53"/>
      <c r="GZZ11" s="109"/>
      <c r="HAA11" s="110"/>
      <c r="HAB11" s="111"/>
      <c r="HAC11" s="111"/>
      <c r="HAD11" s="111"/>
      <c r="HAE11" s="111"/>
      <c r="HAF11" s="53"/>
      <c r="HAG11" s="112"/>
      <c r="HAH11" s="52"/>
      <c r="HAI11" s="53"/>
      <c r="HAJ11" s="53"/>
      <c r="HAK11" s="109"/>
      <c r="HAL11" s="110"/>
      <c r="HAM11" s="111"/>
      <c r="HAN11" s="111"/>
      <c r="HAO11" s="111"/>
      <c r="HAP11" s="111"/>
      <c r="HAQ11" s="53"/>
      <c r="HAR11" s="112"/>
      <c r="HAS11" s="52"/>
      <c r="HAT11" s="53"/>
      <c r="HAU11" s="53"/>
      <c r="HAV11" s="109"/>
      <c r="HAW11" s="110"/>
      <c r="HAX11" s="111"/>
      <c r="HAY11" s="111"/>
      <c r="HAZ11" s="111"/>
      <c r="HBA11" s="111"/>
      <c r="HBB11" s="53"/>
      <c r="HBC11" s="112"/>
      <c r="HBD11" s="52"/>
      <c r="HBE11" s="53"/>
      <c r="HBF11" s="53"/>
      <c r="HBG11" s="109"/>
      <c r="HBH11" s="110"/>
      <c r="HBI11" s="111"/>
      <c r="HBJ11" s="111"/>
      <c r="HBK11" s="111"/>
      <c r="HBL11" s="111"/>
      <c r="HBM11" s="53"/>
      <c r="HBN11" s="112"/>
      <c r="HBO11" s="52"/>
      <c r="HBP11" s="53"/>
      <c r="HBQ11" s="53"/>
      <c r="HBR11" s="109"/>
      <c r="HBS11" s="110"/>
      <c r="HBT11" s="111"/>
      <c r="HBU11" s="111"/>
      <c r="HBV11" s="111"/>
      <c r="HBW11" s="111"/>
      <c r="HBX11" s="53"/>
      <c r="HBY11" s="112"/>
      <c r="HBZ11" s="52"/>
      <c r="HCA11" s="53"/>
      <c r="HCB11" s="53"/>
      <c r="HCC11" s="109"/>
      <c r="HCD11" s="110"/>
      <c r="HCE11" s="111"/>
      <c r="HCF11" s="111"/>
      <c r="HCG11" s="111"/>
      <c r="HCH11" s="111"/>
      <c r="HCI11" s="53"/>
      <c r="HCJ11" s="112"/>
      <c r="HCK11" s="52"/>
      <c r="HCL11" s="53"/>
      <c r="HCM11" s="53"/>
      <c r="HCN11" s="109"/>
      <c r="HCO11" s="110"/>
      <c r="HCP11" s="111"/>
      <c r="HCQ11" s="111"/>
      <c r="HCR11" s="111"/>
      <c r="HCS11" s="111"/>
      <c r="HCT11" s="53"/>
      <c r="HCU11" s="112"/>
      <c r="HCV11" s="52"/>
      <c r="HCW11" s="53"/>
      <c r="HCX11" s="53"/>
      <c r="HCY11" s="109"/>
      <c r="HCZ11" s="110"/>
      <c r="HDA11" s="111"/>
      <c r="HDB11" s="111"/>
      <c r="HDC11" s="111"/>
      <c r="HDD11" s="111"/>
      <c r="HDE11" s="53"/>
      <c r="HDF11" s="112"/>
      <c r="HDG11" s="52"/>
      <c r="HDH11" s="53"/>
      <c r="HDI11" s="53"/>
      <c r="HDJ11" s="109"/>
      <c r="HDK11" s="110"/>
      <c r="HDL11" s="111"/>
      <c r="HDM11" s="111"/>
      <c r="HDN11" s="111"/>
      <c r="HDO11" s="111"/>
      <c r="HDP11" s="53"/>
      <c r="HDQ11" s="112"/>
      <c r="HDR11" s="52"/>
      <c r="HDS11" s="53"/>
      <c r="HDT11" s="53"/>
      <c r="HDU11" s="109"/>
      <c r="HDV11" s="110"/>
      <c r="HDW11" s="111"/>
      <c r="HDX11" s="111"/>
      <c r="HDY11" s="111"/>
      <c r="HDZ11" s="111"/>
      <c r="HEA11" s="53"/>
      <c r="HEB11" s="112"/>
      <c r="HEC11" s="52"/>
      <c r="HED11" s="53"/>
      <c r="HEE11" s="53"/>
      <c r="HEF11" s="109"/>
      <c r="HEG11" s="110"/>
      <c r="HEH11" s="111"/>
      <c r="HEI11" s="111"/>
      <c r="HEJ11" s="111"/>
      <c r="HEK11" s="111"/>
      <c r="HEL11" s="53"/>
      <c r="HEM11" s="112"/>
      <c r="HEN11" s="52"/>
      <c r="HEO11" s="53"/>
      <c r="HEP11" s="53"/>
      <c r="HEQ11" s="109"/>
      <c r="HER11" s="110"/>
      <c r="HES11" s="111"/>
      <c r="HET11" s="111"/>
      <c r="HEU11" s="111"/>
      <c r="HEV11" s="111"/>
      <c r="HEW11" s="53"/>
      <c r="HEX11" s="112"/>
      <c r="HEY11" s="52"/>
      <c r="HEZ11" s="53"/>
      <c r="HFA11" s="53"/>
      <c r="HFB11" s="109"/>
      <c r="HFC11" s="110"/>
      <c r="HFD11" s="111"/>
      <c r="HFE11" s="111"/>
      <c r="HFF11" s="111"/>
      <c r="HFG11" s="111"/>
      <c r="HFH11" s="53"/>
      <c r="HFI11" s="112"/>
      <c r="HFJ11" s="52"/>
      <c r="HFK11" s="53"/>
      <c r="HFL11" s="53"/>
      <c r="HFM11" s="109"/>
      <c r="HFN11" s="110"/>
      <c r="HFO11" s="111"/>
      <c r="HFP11" s="111"/>
      <c r="HFQ11" s="111"/>
      <c r="HFR11" s="111"/>
      <c r="HFS11" s="53"/>
      <c r="HFT11" s="112"/>
      <c r="HFU11" s="52"/>
      <c r="HFV11" s="53"/>
      <c r="HFW11" s="53"/>
      <c r="HFX11" s="109"/>
      <c r="HFY11" s="110"/>
      <c r="HFZ11" s="111"/>
      <c r="HGA11" s="111"/>
      <c r="HGB11" s="111"/>
      <c r="HGC11" s="111"/>
      <c r="HGD11" s="53"/>
      <c r="HGE11" s="112"/>
      <c r="HGF11" s="52"/>
      <c r="HGG11" s="53"/>
      <c r="HGH11" s="53"/>
      <c r="HGI11" s="109"/>
      <c r="HGJ11" s="110"/>
      <c r="HGK11" s="111"/>
      <c r="HGL11" s="111"/>
      <c r="HGM11" s="111"/>
      <c r="HGN11" s="111"/>
      <c r="HGO11" s="53"/>
      <c r="HGP11" s="112"/>
      <c r="HGQ11" s="52"/>
      <c r="HGR11" s="53"/>
      <c r="HGS11" s="53"/>
      <c r="HGT11" s="109"/>
      <c r="HGU11" s="110"/>
      <c r="HGV11" s="111"/>
      <c r="HGW11" s="111"/>
      <c r="HGX11" s="111"/>
      <c r="HGY11" s="111"/>
      <c r="HGZ11" s="53"/>
      <c r="HHA11" s="112"/>
      <c r="HHB11" s="52"/>
      <c r="HHC11" s="53"/>
      <c r="HHD11" s="53"/>
      <c r="HHE11" s="109"/>
      <c r="HHF11" s="110"/>
      <c r="HHG11" s="111"/>
      <c r="HHH11" s="111"/>
      <c r="HHI11" s="111"/>
      <c r="HHJ11" s="111"/>
      <c r="HHK11" s="53"/>
      <c r="HHL11" s="112"/>
      <c r="HHM11" s="52"/>
      <c r="HHN11" s="53"/>
      <c r="HHO11" s="53"/>
      <c r="HHP11" s="109"/>
      <c r="HHQ11" s="110"/>
      <c r="HHR11" s="111"/>
      <c r="HHS11" s="111"/>
      <c r="HHT11" s="111"/>
      <c r="HHU11" s="111"/>
      <c r="HHV11" s="53"/>
      <c r="HHW11" s="112"/>
      <c r="HHX11" s="52"/>
      <c r="HHY11" s="53"/>
      <c r="HHZ11" s="53"/>
      <c r="HIA11" s="109"/>
      <c r="HIB11" s="110"/>
      <c r="HIC11" s="111"/>
      <c r="HID11" s="111"/>
      <c r="HIE11" s="111"/>
      <c r="HIF11" s="111"/>
      <c r="HIG11" s="53"/>
      <c r="HIH11" s="112"/>
      <c r="HII11" s="52"/>
      <c r="HIJ11" s="53"/>
      <c r="HIK11" s="53"/>
      <c r="HIL11" s="109"/>
      <c r="HIM11" s="110"/>
      <c r="HIN11" s="111"/>
      <c r="HIO11" s="111"/>
      <c r="HIP11" s="111"/>
      <c r="HIQ11" s="111"/>
      <c r="HIR11" s="53"/>
      <c r="HIS11" s="112"/>
      <c r="HIT11" s="52"/>
      <c r="HIU11" s="53"/>
      <c r="HIV11" s="53"/>
      <c r="HIW11" s="109"/>
      <c r="HIX11" s="110"/>
      <c r="HIY11" s="111"/>
      <c r="HIZ11" s="111"/>
      <c r="HJA11" s="111"/>
      <c r="HJB11" s="111"/>
      <c r="HJC11" s="53"/>
      <c r="HJD11" s="112"/>
      <c r="HJE11" s="52"/>
      <c r="HJF11" s="53"/>
      <c r="HJG11" s="53"/>
      <c r="HJH11" s="109"/>
      <c r="HJI11" s="110"/>
      <c r="HJJ11" s="111"/>
      <c r="HJK11" s="111"/>
      <c r="HJL11" s="111"/>
      <c r="HJM11" s="111"/>
      <c r="HJN11" s="53"/>
      <c r="HJO11" s="112"/>
      <c r="HJP11" s="52"/>
      <c r="HJQ11" s="53"/>
      <c r="HJR11" s="53"/>
      <c r="HJS11" s="109"/>
      <c r="HJT11" s="110"/>
      <c r="HJU11" s="111"/>
      <c r="HJV11" s="111"/>
      <c r="HJW11" s="111"/>
      <c r="HJX11" s="111"/>
      <c r="HJY11" s="53"/>
      <c r="HJZ11" s="112"/>
      <c r="HKA11" s="52"/>
      <c r="HKB11" s="53"/>
      <c r="HKC11" s="53"/>
      <c r="HKD11" s="109"/>
      <c r="HKE11" s="110"/>
      <c r="HKF11" s="111"/>
      <c r="HKG11" s="111"/>
      <c r="HKH11" s="111"/>
      <c r="HKI11" s="111"/>
      <c r="HKJ11" s="53"/>
      <c r="HKK11" s="112"/>
      <c r="HKL11" s="52"/>
      <c r="HKM11" s="53"/>
      <c r="HKN11" s="53"/>
      <c r="HKO11" s="109"/>
      <c r="HKP11" s="110"/>
      <c r="HKQ11" s="111"/>
      <c r="HKR11" s="111"/>
      <c r="HKS11" s="111"/>
      <c r="HKT11" s="111"/>
      <c r="HKU11" s="53"/>
      <c r="HKV11" s="112"/>
      <c r="HKW11" s="52"/>
      <c r="HKX11" s="53"/>
      <c r="HKY11" s="53"/>
      <c r="HKZ11" s="109"/>
      <c r="HLA11" s="110"/>
      <c r="HLB11" s="111"/>
      <c r="HLC11" s="111"/>
      <c r="HLD11" s="111"/>
      <c r="HLE11" s="111"/>
      <c r="HLF11" s="53"/>
      <c r="HLG11" s="112"/>
      <c r="HLH11" s="52"/>
      <c r="HLI11" s="53"/>
      <c r="HLJ11" s="53"/>
      <c r="HLK11" s="109"/>
      <c r="HLL11" s="110"/>
      <c r="HLM11" s="111"/>
      <c r="HLN11" s="111"/>
      <c r="HLO11" s="111"/>
      <c r="HLP11" s="111"/>
      <c r="HLQ11" s="53"/>
      <c r="HLR11" s="112"/>
      <c r="HLS11" s="52"/>
      <c r="HLT11" s="53"/>
      <c r="HLU11" s="53"/>
      <c r="HLV11" s="109"/>
      <c r="HLW11" s="110"/>
      <c r="HLX11" s="111"/>
      <c r="HLY11" s="111"/>
      <c r="HLZ11" s="111"/>
      <c r="HMA11" s="111"/>
      <c r="HMB11" s="53"/>
      <c r="HMC11" s="112"/>
      <c r="HMD11" s="52"/>
      <c r="HME11" s="53"/>
      <c r="HMF11" s="53"/>
      <c r="HMG11" s="109"/>
      <c r="HMH11" s="110"/>
      <c r="HMI11" s="111"/>
      <c r="HMJ11" s="111"/>
      <c r="HMK11" s="111"/>
      <c r="HML11" s="111"/>
      <c r="HMM11" s="53"/>
      <c r="HMN11" s="112"/>
      <c r="HMO11" s="52"/>
      <c r="HMP11" s="53"/>
      <c r="HMQ11" s="53"/>
      <c r="HMR11" s="109"/>
      <c r="HMS11" s="110"/>
      <c r="HMT11" s="111"/>
      <c r="HMU11" s="111"/>
      <c r="HMV11" s="111"/>
      <c r="HMW11" s="111"/>
      <c r="HMX11" s="53"/>
      <c r="HMY11" s="112"/>
      <c r="HMZ11" s="52"/>
      <c r="HNA11" s="53"/>
      <c r="HNB11" s="53"/>
      <c r="HNC11" s="109"/>
      <c r="HND11" s="110"/>
      <c r="HNE11" s="111"/>
      <c r="HNF11" s="111"/>
      <c r="HNG11" s="111"/>
      <c r="HNH11" s="111"/>
      <c r="HNI11" s="53"/>
      <c r="HNJ11" s="112"/>
      <c r="HNK11" s="52"/>
      <c r="HNL11" s="53"/>
      <c r="HNM11" s="53"/>
      <c r="HNN11" s="109"/>
      <c r="HNO11" s="110"/>
      <c r="HNP11" s="111"/>
      <c r="HNQ11" s="111"/>
      <c r="HNR11" s="111"/>
      <c r="HNS11" s="111"/>
      <c r="HNT11" s="53"/>
      <c r="HNU11" s="112"/>
      <c r="HNV11" s="52"/>
      <c r="HNW11" s="53"/>
      <c r="HNX11" s="53"/>
      <c r="HNY11" s="109"/>
      <c r="HNZ11" s="110"/>
      <c r="HOA11" s="111"/>
      <c r="HOB11" s="111"/>
      <c r="HOC11" s="111"/>
      <c r="HOD11" s="111"/>
      <c r="HOE11" s="53"/>
      <c r="HOF11" s="112"/>
      <c r="HOG11" s="52"/>
      <c r="HOH11" s="53"/>
      <c r="HOI11" s="53"/>
      <c r="HOJ11" s="109"/>
      <c r="HOK11" s="110"/>
      <c r="HOL11" s="111"/>
      <c r="HOM11" s="111"/>
      <c r="HON11" s="111"/>
      <c r="HOO11" s="111"/>
      <c r="HOP11" s="53"/>
      <c r="HOQ11" s="112"/>
      <c r="HOR11" s="52"/>
      <c r="HOS11" s="53"/>
      <c r="HOT11" s="53"/>
      <c r="HOU11" s="109"/>
      <c r="HOV11" s="110"/>
      <c r="HOW11" s="111"/>
      <c r="HOX11" s="111"/>
      <c r="HOY11" s="111"/>
      <c r="HOZ11" s="111"/>
      <c r="HPA11" s="53"/>
      <c r="HPB11" s="112"/>
      <c r="HPC11" s="52"/>
      <c r="HPD11" s="53"/>
      <c r="HPE11" s="53"/>
      <c r="HPF11" s="109"/>
      <c r="HPG11" s="110"/>
      <c r="HPH11" s="111"/>
      <c r="HPI11" s="111"/>
      <c r="HPJ11" s="111"/>
      <c r="HPK11" s="111"/>
      <c r="HPL11" s="53"/>
      <c r="HPM11" s="112"/>
      <c r="HPN11" s="52"/>
      <c r="HPO11" s="53"/>
      <c r="HPP11" s="53"/>
      <c r="HPQ11" s="109"/>
      <c r="HPR11" s="110"/>
      <c r="HPS11" s="111"/>
      <c r="HPT11" s="111"/>
      <c r="HPU11" s="111"/>
      <c r="HPV11" s="111"/>
      <c r="HPW11" s="53"/>
      <c r="HPX11" s="112"/>
      <c r="HPY11" s="52"/>
      <c r="HPZ11" s="53"/>
      <c r="HQA11" s="53"/>
      <c r="HQB11" s="109"/>
      <c r="HQC11" s="110"/>
      <c r="HQD11" s="111"/>
      <c r="HQE11" s="111"/>
      <c r="HQF11" s="111"/>
      <c r="HQG11" s="111"/>
      <c r="HQH11" s="53"/>
      <c r="HQI11" s="112"/>
      <c r="HQJ11" s="52"/>
      <c r="HQK11" s="53"/>
      <c r="HQL11" s="53"/>
      <c r="HQM11" s="109"/>
      <c r="HQN11" s="110"/>
      <c r="HQO11" s="111"/>
      <c r="HQP11" s="111"/>
      <c r="HQQ11" s="111"/>
      <c r="HQR11" s="111"/>
      <c r="HQS11" s="53"/>
      <c r="HQT11" s="112"/>
      <c r="HQU11" s="52"/>
      <c r="HQV11" s="53"/>
      <c r="HQW11" s="53"/>
      <c r="HQX11" s="109"/>
      <c r="HQY11" s="110"/>
      <c r="HQZ11" s="111"/>
      <c r="HRA11" s="111"/>
      <c r="HRB11" s="111"/>
      <c r="HRC11" s="111"/>
      <c r="HRD11" s="53"/>
      <c r="HRE11" s="112"/>
      <c r="HRF11" s="52"/>
      <c r="HRG11" s="53"/>
      <c r="HRH11" s="53"/>
      <c r="HRI11" s="109"/>
      <c r="HRJ11" s="110"/>
      <c r="HRK11" s="111"/>
      <c r="HRL11" s="111"/>
      <c r="HRM11" s="111"/>
      <c r="HRN11" s="111"/>
      <c r="HRO11" s="53"/>
      <c r="HRP11" s="112"/>
      <c r="HRQ11" s="52"/>
      <c r="HRR11" s="53"/>
      <c r="HRS11" s="53"/>
      <c r="HRT11" s="109"/>
      <c r="HRU11" s="110"/>
      <c r="HRV11" s="111"/>
      <c r="HRW11" s="111"/>
      <c r="HRX11" s="111"/>
      <c r="HRY11" s="111"/>
      <c r="HRZ11" s="53"/>
      <c r="HSA11" s="112"/>
      <c r="HSB11" s="52"/>
      <c r="HSC11" s="53"/>
      <c r="HSD11" s="53"/>
      <c r="HSE11" s="109"/>
      <c r="HSF11" s="110"/>
      <c r="HSG11" s="111"/>
      <c r="HSH11" s="111"/>
      <c r="HSI11" s="111"/>
      <c r="HSJ11" s="111"/>
      <c r="HSK11" s="53"/>
      <c r="HSL11" s="112"/>
      <c r="HSM11" s="52"/>
      <c r="HSN11" s="53"/>
      <c r="HSO11" s="53"/>
      <c r="HSP11" s="109"/>
      <c r="HSQ11" s="110"/>
      <c r="HSR11" s="111"/>
      <c r="HSS11" s="111"/>
      <c r="HST11" s="111"/>
      <c r="HSU11" s="111"/>
      <c r="HSV11" s="53"/>
      <c r="HSW11" s="112"/>
      <c r="HSX11" s="52"/>
      <c r="HSY11" s="53"/>
      <c r="HSZ11" s="53"/>
      <c r="HTA11" s="109"/>
      <c r="HTB11" s="110"/>
      <c r="HTC11" s="111"/>
      <c r="HTD11" s="111"/>
      <c r="HTE11" s="111"/>
      <c r="HTF11" s="111"/>
      <c r="HTG11" s="53"/>
      <c r="HTH11" s="112"/>
      <c r="HTI11" s="52"/>
      <c r="HTJ11" s="53"/>
      <c r="HTK11" s="53"/>
      <c r="HTL11" s="109"/>
      <c r="HTM11" s="110"/>
      <c r="HTN11" s="111"/>
      <c r="HTO11" s="111"/>
      <c r="HTP11" s="111"/>
      <c r="HTQ11" s="111"/>
      <c r="HTR11" s="53"/>
      <c r="HTS11" s="112"/>
      <c r="HTT11" s="52"/>
      <c r="HTU11" s="53"/>
      <c r="HTV11" s="53"/>
      <c r="HTW11" s="109"/>
      <c r="HTX11" s="110"/>
      <c r="HTY11" s="111"/>
      <c r="HTZ11" s="111"/>
      <c r="HUA11" s="111"/>
      <c r="HUB11" s="111"/>
      <c r="HUC11" s="53"/>
      <c r="HUD11" s="112"/>
      <c r="HUE11" s="52"/>
      <c r="HUF11" s="53"/>
      <c r="HUG11" s="53"/>
      <c r="HUH11" s="109"/>
      <c r="HUI11" s="110"/>
      <c r="HUJ11" s="111"/>
      <c r="HUK11" s="111"/>
      <c r="HUL11" s="111"/>
      <c r="HUM11" s="111"/>
      <c r="HUN11" s="53"/>
      <c r="HUO11" s="112"/>
      <c r="HUP11" s="52"/>
      <c r="HUQ11" s="53"/>
      <c r="HUR11" s="53"/>
      <c r="HUS11" s="109"/>
      <c r="HUT11" s="110"/>
      <c r="HUU11" s="111"/>
      <c r="HUV11" s="111"/>
      <c r="HUW11" s="111"/>
      <c r="HUX11" s="111"/>
      <c r="HUY11" s="53"/>
      <c r="HUZ11" s="112"/>
      <c r="HVA11" s="52"/>
      <c r="HVB11" s="53"/>
      <c r="HVC11" s="53"/>
      <c r="HVD11" s="109"/>
      <c r="HVE11" s="110"/>
      <c r="HVF11" s="111"/>
      <c r="HVG11" s="111"/>
      <c r="HVH11" s="111"/>
      <c r="HVI11" s="111"/>
      <c r="HVJ11" s="53"/>
      <c r="HVK11" s="112"/>
      <c r="HVL11" s="52"/>
      <c r="HVM11" s="53"/>
      <c r="HVN11" s="53"/>
      <c r="HVO11" s="109"/>
      <c r="HVP11" s="110"/>
      <c r="HVQ11" s="111"/>
      <c r="HVR11" s="111"/>
      <c r="HVS11" s="111"/>
      <c r="HVT11" s="111"/>
      <c r="HVU11" s="53"/>
      <c r="HVV11" s="112"/>
      <c r="HVW11" s="52"/>
      <c r="HVX11" s="53"/>
      <c r="HVY11" s="53"/>
      <c r="HVZ11" s="109"/>
      <c r="HWA11" s="110"/>
      <c r="HWB11" s="111"/>
      <c r="HWC11" s="111"/>
      <c r="HWD11" s="111"/>
      <c r="HWE11" s="111"/>
      <c r="HWF11" s="53"/>
      <c r="HWG11" s="112"/>
      <c r="HWH11" s="52"/>
      <c r="HWI11" s="53"/>
      <c r="HWJ11" s="53"/>
      <c r="HWK11" s="109"/>
      <c r="HWL11" s="110"/>
      <c r="HWM11" s="111"/>
      <c r="HWN11" s="111"/>
      <c r="HWO11" s="111"/>
      <c r="HWP11" s="111"/>
      <c r="HWQ11" s="53"/>
      <c r="HWR11" s="112"/>
      <c r="HWS11" s="52"/>
      <c r="HWT11" s="53"/>
      <c r="HWU11" s="53"/>
      <c r="HWV11" s="109"/>
      <c r="HWW11" s="110"/>
      <c r="HWX11" s="111"/>
      <c r="HWY11" s="111"/>
      <c r="HWZ11" s="111"/>
      <c r="HXA11" s="111"/>
      <c r="HXB11" s="53"/>
      <c r="HXC11" s="112"/>
      <c r="HXD11" s="52"/>
      <c r="HXE11" s="53"/>
      <c r="HXF11" s="53"/>
      <c r="HXG11" s="109"/>
      <c r="HXH11" s="110"/>
      <c r="HXI11" s="111"/>
      <c r="HXJ11" s="111"/>
      <c r="HXK11" s="111"/>
      <c r="HXL11" s="111"/>
      <c r="HXM11" s="53"/>
      <c r="HXN11" s="112"/>
      <c r="HXO11" s="52"/>
      <c r="HXP11" s="53"/>
      <c r="HXQ11" s="53"/>
      <c r="HXR11" s="109"/>
      <c r="HXS11" s="110"/>
      <c r="HXT11" s="111"/>
      <c r="HXU11" s="111"/>
      <c r="HXV11" s="111"/>
      <c r="HXW11" s="111"/>
      <c r="HXX11" s="53"/>
      <c r="HXY11" s="112"/>
      <c r="HXZ11" s="52"/>
      <c r="HYA11" s="53"/>
      <c r="HYB11" s="53"/>
      <c r="HYC11" s="109"/>
      <c r="HYD11" s="110"/>
      <c r="HYE11" s="111"/>
      <c r="HYF11" s="111"/>
      <c r="HYG11" s="111"/>
      <c r="HYH11" s="111"/>
      <c r="HYI11" s="53"/>
      <c r="HYJ11" s="112"/>
      <c r="HYK11" s="52"/>
      <c r="HYL11" s="53"/>
      <c r="HYM11" s="53"/>
      <c r="HYN11" s="109"/>
      <c r="HYO11" s="110"/>
      <c r="HYP11" s="111"/>
      <c r="HYQ11" s="111"/>
      <c r="HYR11" s="111"/>
      <c r="HYS11" s="111"/>
      <c r="HYT11" s="53"/>
      <c r="HYU11" s="112"/>
      <c r="HYV11" s="52"/>
      <c r="HYW11" s="53"/>
      <c r="HYX11" s="53"/>
      <c r="HYY11" s="109"/>
      <c r="HYZ11" s="110"/>
      <c r="HZA11" s="111"/>
      <c r="HZB11" s="111"/>
      <c r="HZC11" s="111"/>
      <c r="HZD11" s="111"/>
      <c r="HZE11" s="53"/>
      <c r="HZF11" s="112"/>
      <c r="HZG11" s="52"/>
      <c r="HZH11" s="53"/>
      <c r="HZI11" s="53"/>
      <c r="HZJ11" s="109"/>
      <c r="HZK11" s="110"/>
      <c r="HZL11" s="111"/>
      <c r="HZM11" s="111"/>
      <c r="HZN11" s="111"/>
      <c r="HZO11" s="111"/>
      <c r="HZP11" s="53"/>
      <c r="HZQ11" s="112"/>
      <c r="HZR11" s="52"/>
      <c r="HZS11" s="53"/>
      <c r="HZT11" s="53"/>
      <c r="HZU11" s="109"/>
      <c r="HZV11" s="110"/>
      <c r="HZW11" s="111"/>
      <c r="HZX11" s="111"/>
      <c r="HZY11" s="111"/>
      <c r="HZZ11" s="111"/>
      <c r="IAA11" s="53"/>
      <c r="IAB11" s="112"/>
      <c r="IAC11" s="52"/>
      <c r="IAD11" s="53"/>
      <c r="IAE11" s="53"/>
      <c r="IAF11" s="109"/>
      <c r="IAG11" s="110"/>
      <c r="IAH11" s="111"/>
      <c r="IAI11" s="111"/>
      <c r="IAJ11" s="111"/>
      <c r="IAK11" s="111"/>
      <c r="IAL11" s="53"/>
      <c r="IAM11" s="112"/>
      <c r="IAN11" s="52"/>
      <c r="IAO11" s="53"/>
      <c r="IAP11" s="53"/>
      <c r="IAQ11" s="109"/>
      <c r="IAR11" s="110"/>
      <c r="IAS11" s="111"/>
      <c r="IAT11" s="111"/>
      <c r="IAU11" s="111"/>
      <c r="IAV11" s="111"/>
      <c r="IAW11" s="53"/>
      <c r="IAX11" s="112"/>
      <c r="IAY11" s="52"/>
      <c r="IAZ11" s="53"/>
      <c r="IBA11" s="53"/>
      <c r="IBB11" s="109"/>
      <c r="IBC11" s="110"/>
      <c r="IBD11" s="111"/>
      <c r="IBE11" s="111"/>
      <c r="IBF11" s="111"/>
      <c r="IBG11" s="111"/>
      <c r="IBH11" s="53"/>
      <c r="IBI11" s="112"/>
      <c r="IBJ11" s="52"/>
      <c r="IBK11" s="53"/>
      <c r="IBL11" s="53"/>
      <c r="IBM11" s="109"/>
      <c r="IBN11" s="110"/>
      <c r="IBO11" s="111"/>
      <c r="IBP11" s="111"/>
      <c r="IBQ11" s="111"/>
      <c r="IBR11" s="111"/>
      <c r="IBS11" s="53"/>
      <c r="IBT11" s="112"/>
      <c r="IBU11" s="52"/>
      <c r="IBV11" s="53"/>
      <c r="IBW11" s="53"/>
      <c r="IBX11" s="109"/>
      <c r="IBY11" s="110"/>
      <c r="IBZ11" s="111"/>
      <c r="ICA11" s="111"/>
      <c r="ICB11" s="111"/>
      <c r="ICC11" s="111"/>
      <c r="ICD11" s="53"/>
      <c r="ICE11" s="112"/>
      <c r="ICF11" s="52"/>
      <c r="ICG11" s="53"/>
      <c r="ICH11" s="53"/>
      <c r="ICI11" s="109"/>
      <c r="ICJ11" s="110"/>
      <c r="ICK11" s="111"/>
      <c r="ICL11" s="111"/>
      <c r="ICM11" s="111"/>
      <c r="ICN11" s="111"/>
      <c r="ICO11" s="53"/>
      <c r="ICP11" s="112"/>
      <c r="ICQ11" s="52"/>
      <c r="ICR11" s="53"/>
      <c r="ICS11" s="53"/>
      <c r="ICT11" s="109"/>
      <c r="ICU11" s="110"/>
      <c r="ICV11" s="111"/>
      <c r="ICW11" s="111"/>
      <c r="ICX11" s="111"/>
      <c r="ICY11" s="111"/>
      <c r="ICZ11" s="53"/>
      <c r="IDA11" s="112"/>
      <c r="IDB11" s="52"/>
      <c r="IDC11" s="53"/>
      <c r="IDD11" s="53"/>
      <c r="IDE11" s="109"/>
      <c r="IDF11" s="110"/>
      <c r="IDG11" s="111"/>
      <c r="IDH11" s="111"/>
      <c r="IDI11" s="111"/>
      <c r="IDJ11" s="111"/>
      <c r="IDK11" s="53"/>
      <c r="IDL11" s="112"/>
      <c r="IDM11" s="52"/>
      <c r="IDN11" s="53"/>
      <c r="IDO11" s="53"/>
      <c r="IDP11" s="109"/>
      <c r="IDQ11" s="110"/>
      <c r="IDR11" s="111"/>
      <c r="IDS11" s="111"/>
      <c r="IDT11" s="111"/>
      <c r="IDU11" s="111"/>
      <c r="IDV11" s="53"/>
      <c r="IDW11" s="112"/>
      <c r="IDX11" s="52"/>
      <c r="IDY11" s="53"/>
      <c r="IDZ11" s="53"/>
      <c r="IEA11" s="109"/>
      <c r="IEB11" s="110"/>
      <c r="IEC11" s="111"/>
      <c r="IED11" s="111"/>
      <c r="IEE11" s="111"/>
      <c r="IEF11" s="111"/>
      <c r="IEG11" s="53"/>
      <c r="IEH11" s="112"/>
      <c r="IEI11" s="52"/>
      <c r="IEJ11" s="53"/>
      <c r="IEK11" s="53"/>
      <c r="IEL11" s="109"/>
      <c r="IEM11" s="110"/>
      <c r="IEN11" s="111"/>
      <c r="IEO11" s="111"/>
      <c r="IEP11" s="111"/>
      <c r="IEQ11" s="111"/>
      <c r="IER11" s="53"/>
      <c r="IES11" s="112"/>
      <c r="IET11" s="52"/>
      <c r="IEU11" s="53"/>
      <c r="IEV11" s="53"/>
      <c r="IEW11" s="109"/>
      <c r="IEX11" s="110"/>
      <c r="IEY11" s="111"/>
      <c r="IEZ11" s="111"/>
      <c r="IFA11" s="111"/>
      <c r="IFB11" s="111"/>
      <c r="IFC11" s="53"/>
      <c r="IFD11" s="112"/>
      <c r="IFE11" s="52"/>
      <c r="IFF11" s="53"/>
      <c r="IFG11" s="53"/>
      <c r="IFH11" s="109"/>
      <c r="IFI11" s="110"/>
      <c r="IFJ11" s="111"/>
      <c r="IFK11" s="111"/>
      <c r="IFL11" s="111"/>
      <c r="IFM11" s="111"/>
      <c r="IFN11" s="53"/>
      <c r="IFO11" s="112"/>
      <c r="IFP11" s="52"/>
      <c r="IFQ11" s="53"/>
      <c r="IFR11" s="53"/>
      <c r="IFS11" s="109"/>
      <c r="IFT11" s="110"/>
      <c r="IFU11" s="111"/>
      <c r="IFV11" s="111"/>
      <c r="IFW11" s="111"/>
      <c r="IFX11" s="111"/>
      <c r="IFY11" s="53"/>
      <c r="IFZ11" s="112"/>
      <c r="IGA11" s="52"/>
      <c r="IGB11" s="53"/>
      <c r="IGC11" s="53"/>
      <c r="IGD11" s="109"/>
      <c r="IGE11" s="110"/>
      <c r="IGF11" s="111"/>
      <c r="IGG11" s="111"/>
      <c r="IGH11" s="111"/>
      <c r="IGI11" s="111"/>
      <c r="IGJ11" s="53"/>
      <c r="IGK11" s="112"/>
      <c r="IGL11" s="52"/>
      <c r="IGM11" s="53"/>
      <c r="IGN11" s="53"/>
      <c r="IGO11" s="109"/>
      <c r="IGP11" s="110"/>
      <c r="IGQ11" s="111"/>
      <c r="IGR11" s="111"/>
      <c r="IGS11" s="111"/>
      <c r="IGT11" s="111"/>
      <c r="IGU11" s="53"/>
      <c r="IGV11" s="112"/>
      <c r="IGW11" s="52"/>
      <c r="IGX11" s="53"/>
      <c r="IGY11" s="53"/>
      <c r="IGZ11" s="109"/>
      <c r="IHA11" s="110"/>
      <c r="IHB11" s="111"/>
      <c r="IHC11" s="111"/>
      <c r="IHD11" s="111"/>
      <c r="IHE11" s="111"/>
      <c r="IHF11" s="53"/>
      <c r="IHG11" s="112"/>
      <c r="IHH11" s="52"/>
      <c r="IHI11" s="53"/>
      <c r="IHJ11" s="53"/>
      <c r="IHK11" s="109"/>
      <c r="IHL11" s="110"/>
      <c r="IHM11" s="111"/>
      <c r="IHN11" s="111"/>
      <c r="IHO11" s="111"/>
      <c r="IHP11" s="111"/>
      <c r="IHQ11" s="53"/>
      <c r="IHR11" s="112"/>
      <c r="IHS11" s="52"/>
      <c r="IHT11" s="53"/>
      <c r="IHU11" s="53"/>
      <c r="IHV11" s="109"/>
      <c r="IHW11" s="110"/>
      <c r="IHX11" s="111"/>
      <c r="IHY11" s="111"/>
      <c r="IHZ11" s="111"/>
      <c r="IIA11" s="111"/>
      <c r="IIB11" s="53"/>
      <c r="IIC11" s="112"/>
      <c r="IID11" s="52"/>
      <c r="IIE11" s="53"/>
      <c r="IIF11" s="53"/>
      <c r="IIG11" s="109"/>
      <c r="IIH11" s="110"/>
      <c r="III11" s="111"/>
      <c r="IIJ11" s="111"/>
      <c r="IIK11" s="111"/>
      <c r="IIL11" s="111"/>
      <c r="IIM11" s="53"/>
      <c r="IIN11" s="112"/>
      <c r="IIO11" s="52"/>
      <c r="IIP11" s="53"/>
      <c r="IIQ11" s="53"/>
      <c r="IIR11" s="109"/>
      <c r="IIS11" s="110"/>
      <c r="IIT11" s="111"/>
      <c r="IIU11" s="111"/>
      <c r="IIV11" s="111"/>
      <c r="IIW11" s="111"/>
      <c r="IIX11" s="53"/>
      <c r="IIY11" s="112"/>
      <c r="IIZ11" s="52"/>
      <c r="IJA11" s="53"/>
      <c r="IJB11" s="53"/>
      <c r="IJC11" s="109"/>
      <c r="IJD11" s="110"/>
      <c r="IJE11" s="111"/>
      <c r="IJF11" s="111"/>
      <c r="IJG11" s="111"/>
      <c r="IJH11" s="111"/>
      <c r="IJI11" s="53"/>
      <c r="IJJ11" s="112"/>
      <c r="IJK11" s="52"/>
      <c r="IJL11" s="53"/>
      <c r="IJM11" s="53"/>
      <c r="IJN11" s="109"/>
      <c r="IJO11" s="110"/>
      <c r="IJP11" s="111"/>
      <c r="IJQ11" s="111"/>
      <c r="IJR11" s="111"/>
      <c r="IJS11" s="111"/>
      <c r="IJT11" s="53"/>
      <c r="IJU11" s="112"/>
      <c r="IJV11" s="52"/>
      <c r="IJW11" s="53"/>
      <c r="IJX11" s="53"/>
      <c r="IJY11" s="109"/>
      <c r="IJZ11" s="110"/>
      <c r="IKA11" s="111"/>
      <c r="IKB11" s="111"/>
      <c r="IKC11" s="111"/>
      <c r="IKD11" s="111"/>
      <c r="IKE11" s="53"/>
      <c r="IKF11" s="112"/>
      <c r="IKG11" s="52"/>
      <c r="IKH11" s="53"/>
      <c r="IKI11" s="53"/>
      <c r="IKJ11" s="109"/>
      <c r="IKK11" s="110"/>
      <c r="IKL11" s="111"/>
      <c r="IKM11" s="111"/>
      <c r="IKN11" s="111"/>
      <c r="IKO11" s="111"/>
      <c r="IKP11" s="53"/>
      <c r="IKQ11" s="112"/>
      <c r="IKR11" s="52"/>
      <c r="IKS11" s="53"/>
      <c r="IKT11" s="53"/>
      <c r="IKU11" s="109"/>
      <c r="IKV11" s="110"/>
      <c r="IKW11" s="111"/>
      <c r="IKX11" s="111"/>
      <c r="IKY11" s="111"/>
      <c r="IKZ11" s="111"/>
      <c r="ILA11" s="53"/>
      <c r="ILB11" s="112"/>
      <c r="ILC11" s="52"/>
      <c r="ILD11" s="53"/>
      <c r="ILE11" s="53"/>
      <c r="ILF11" s="109"/>
      <c r="ILG11" s="110"/>
      <c r="ILH11" s="111"/>
      <c r="ILI11" s="111"/>
      <c r="ILJ11" s="111"/>
      <c r="ILK11" s="111"/>
      <c r="ILL11" s="53"/>
      <c r="ILM11" s="112"/>
      <c r="ILN11" s="52"/>
      <c r="ILO11" s="53"/>
      <c r="ILP11" s="53"/>
      <c r="ILQ11" s="109"/>
      <c r="ILR11" s="110"/>
      <c r="ILS11" s="111"/>
      <c r="ILT11" s="111"/>
      <c r="ILU11" s="111"/>
      <c r="ILV11" s="111"/>
      <c r="ILW11" s="53"/>
      <c r="ILX11" s="112"/>
      <c r="ILY11" s="52"/>
      <c r="ILZ11" s="53"/>
      <c r="IMA11" s="53"/>
      <c r="IMB11" s="109"/>
      <c r="IMC11" s="110"/>
      <c r="IMD11" s="111"/>
      <c r="IME11" s="111"/>
      <c r="IMF11" s="111"/>
      <c r="IMG11" s="111"/>
      <c r="IMH11" s="53"/>
      <c r="IMI11" s="112"/>
      <c r="IMJ11" s="52"/>
      <c r="IMK11" s="53"/>
      <c r="IML11" s="53"/>
      <c r="IMM11" s="109"/>
      <c r="IMN11" s="110"/>
      <c r="IMO11" s="111"/>
      <c r="IMP11" s="111"/>
      <c r="IMQ11" s="111"/>
      <c r="IMR11" s="111"/>
      <c r="IMS11" s="53"/>
      <c r="IMT11" s="112"/>
      <c r="IMU11" s="52"/>
      <c r="IMV11" s="53"/>
      <c r="IMW11" s="53"/>
      <c r="IMX11" s="109"/>
      <c r="IMY11" s="110"/>
      <c r="IMZ11" s="111"/>
      <c r="INA11" s="111"/>
      <c r="INB11" s="111"/>
      <c r="INC11" s="111"/>
      <c r="IND11" s="53"/>
      <c r="INE11" s="112"/>
      <c r="INF11" s="52"/>
      <c r="ING11" s="53"/>
      <c r="INH11" s="53"/>
      <c r="INI11" s="109"/>
      <c r="INJ11" s="110"/>
      <c r="INK11" s="111"/>
      <c r="INL11" s="111"/>
      <c r="INM11" s="111"/>
      <c r="INN11" s="111"/>
      <c r="INO11" s="53"/>
      <c r="INP11" s="112"/>
      <c r="INQ11" s="52"/>
      <c r="INR11" s="53"/>
      <c r="INS11" s="53"/>
      <c r="INT11" s="109"/>
      <c r="INU11" s="110"/>
      <c r="INV11" s="111"/>
      <c r="INW11" s="111"/>
      <c r="INX11" s="111"/>
      <c r="INY11" s="111"/>
      <c r="INZ11" s="53"/>
      <c r="IOA11" s="112"/>
      <c r="IOB11" s="52"/>
      <c r="IOC11" s="53"/>
      <c r="IOD11" s="53"/>
      <c r="IOE11" s="109"/>
      <c r="IOF11" s="110"/>
      <c r="IOG11" s="111"/>
      <c r="IOH11" s="111"/>
      <c r="IOI11" s="111"/>
      <c r="IOJ11" s="111"/>
      <c r="IOK11" s="53"/>
      <c r="IOL11" s="112"/>
      <c r="IOM11" s="52"/>
      <c r="ION11" s="53"/>
      <c r="IOO11" s="53"/>
      <c r="IOP11" s="109"/>
      <c r="IOQ11" s="110"/>
      <c r="IOR11" s="111"/>
      <c r="IOS11" s="111"/>
      <c r="IOT11" s="111"/>
      <c r="IOU11" s="111"/>
      <c r="IOV11" s="53"/>
      <c r="IOW11" s="112"/>
      <c r="IOX11" s="52"/>
      <c r="IOY11" s="53"/>
      <c r="IOZ11" s="53"/>
      <c r="IPA11" s="109"/>
      <c r="IPB11" s="110"/>
      <c r="IPC11" s="111"/>
      <c r="IPD11" s="111"/>
      <c r="IPE11" s="111"/>
      <c r="IPF11" s="111"/>
      <c r="IPG11" s="53"/>
      <c r="IPH11" s="112"/>
      <c r="IPI11" s="52"/>
      <c r="IPJ11" s="53"/>
      <c r="IPK11" s="53"/>
      <c r="IPL11" s="109"/>
      <c r="IPM11" s="110"/>
      <c r="IPN11" s="111"/>
      <c r="IPO11" s="111"/>
      <c r="IPP11" s="111"/>
      <c r="IPQ11" s="111"/>
      <c r="IPR11" s="53"/>
      <c r="IPS11" s="112"/>
      <c r="IPT11" s="52"/>
      <c r="IPU11" s="53"/>
      <c r="IPV11" s="53"/>
      <c r="IPW11" s="109"/>
      <c r="IPX11" s="110"/>
      <c r="IPY11" s="111"/>
      <c r="IPZ11" s="111"/>
      <c r="IQA11" s="111"/>
      <c r="IQB11" s="111"/>
      <c r="IQC11" s="53"/>
      <c r="IQD11" s="112"/>
      <c r="IQE11" s="52"/>
      <c r="IQF11" s="53"/>
      <c r="IQG11" s="53"/>
      <c r="IQH11" s="109"/>
      <c r="IQI11" s="110"/>
      <c r="IQJ11" s="111"/>
      <c r="IQK11" s="111"/>
      <c r="IQL11" s="111"/>
      <c r="IQM11" s="111"/>
      <c r="IQN11" s="53"/>
      <c r="IQO11" s="112"/>
      <c r="IQP11" s="52"/>
      <c r="IQQ11" s="53"/>
      <c r="IQR11" s="53"/>
      <c r="IQS11" s="109"/>
      <c r="IQT11" s="110"/>
      <c r="IQU11" s="111"/>
      <c r="IQV11" s="111"/>
      <c r="IQW11" s="111"/>
      <c r="IQX11" s="111"/>
      <c r="IQY11" s="53"/>
      <c r="IQZ11" s="112"/>
      <c r="IRA11" s="52"/>
      <c r="IRB11" s="53"/>
      <c r="IRC11" s="53"/>
      <c r="IRD11" s="109"/>
      <c r="IRE11" s="110"/>
      <c r="IRF11" s="111"/>
      <c r="IRG11" s="111"/>
      <c r="IRH11" s="111"/>
      <c r="IRI11" s="111"/>
      <c r="IRJ11" s="53"/>
      <c r="IRK11" s="112"/>
      <c r="IRL11" s="52"/>
      <c r="IRM11" s="53"/>
      <c r="IRN11" s="53"/>
      <c r="IRO11" s="109"/>
      <c r="IRP11" s="110"/>
      <c r="IRQ11" s="111"/>
      <c r="IRR11" s="111"/>
      <c r="IRS11" s="111"/>
      <c r="IRT11" s="111"/>
      <c r="IRU11" s="53"/>
      <c r="IRV11" s="112"/>
      <c r="IRW11" s="52"/>
      <c r="IRX11" s="53"/>
      <c r="IRY11" s="53"/>
      <c r="IRZ11" s="109"/>
      <c r="ISA11" s="110"/>
      <c r="ISB11" s="111"/>
      <c r="ISC11" s="111"/>
      <c r="ISD11" s="111"/>
      <c r="ISE11" s="111"/>
      <c r="ISF11" s="53"/>
      <c r="ISG11" s="112"/>
      <c r="ISH11" s="52"/>
      <c r="ISI11" s="53"/>
      <c r="ISJ11" s="53"/>
      <c r="ISK11" s="109"/>
      <c r="ISL11" s="110"/>
      <c r="ISM11" s="111"/>
      <c r="ISN11" s="111"/>
      <c r="ISO11" s="111"/>
      <c r="ISP11" s="111"/>
      <c r="ISQ11" s="53"/>
      <c r="ISR11" s="112"/>
      <c r="ISS11" s="52"/>
      <c r="IST11" s="53"/>
      <c r="ISU11" s="53"/>
      <c r="ISV11" s="109"/>
      <c r="ISW11" s="110"/>
      <c r="ISX11" s="111"/>
      <c r="ISY11" s="111"/>
      <c r="ISZ11" s="111"/>
      <c r="ITA11" s="111"/>
      <c r="ITB11" s="53"/>
      <c r="ITC11" s="112"/>
      <c r="ITD11" s="52"/>
      <c r="ITE11" s="53"/>
      <c r="ITF11" s="53"/>
      <c r="ITG11" s="109"/>
      <c r="ITH11" s="110"/>
      <c r="ITI11" s="111"/>
      <c r="ITJ11" s="111"/>
      <c r="ITK11" s="111"/>
      <c r="ITL11" s="111"/>
      <c r="ITM11" s="53"/>
      <c r="ITN11" s="112"/>
      <c r="ITO11" s="52"/>
      <c r="ITP11" s="53"/>
      <c r="ITQ11" s="53"/>
      <c r="ITR11" s="109"/>
      <c r="ITS11" s="110"/>
      <c r="ITT11" s="111"/>
      <c r="ITU11" s="111"/>
      <c r="ITV11" s="111"/>
      <c r="ITW11" s="111"/>
      <c r="ITX11" s="53"/>
      <c r="ITY11" s="112"/>
      <c r="ITZ11" s="52"/>
      <c r="IUA11" s="53"/>
      <c r="IUB11" s="53"/>
      <c r="IUC11" s="109"/>
      <c r="IUD11" s="110"/>
      <c r="IUE11" s="111"/>
      <c r="IUF11" s="111"/>
      <c r="IUG11" s="111"/>
      <c r="IUH11" s="111"/>
      <c r="IUI11" s="53"/>
      <c r="IUJ11" s="112"/>
      <c r="IUK11" s="52"/>
      <c r="IUL11" s="53"/>
      <c r="IUM11" s="53"/>
      <c r="IUN11" s="109"/>
      <c r="IUO11" s="110"/>
      <c r="IUP11" s="111"/>
      <c r="IUQ11" s="111"/>
      <c r="IUR11" s="111"/>
      <c r="IUS11" s="111"/>
      <c r="IUT11" s="53"/>
      <c r="IUU11" s="112"/>
      <c r="IUV11" s="52"/>
      <c r="IUW11" s="53"/>
      <c r="IUX11" s="53"/>
      <c r="IUY11" s="109"/>
      <c r="IUZ11" s="110"/>
      <c r="IVA11" s="111"/>
      <c r="IVB11" s="111"/>
      <c r="IVC11" s="111"/>
      <c r="IVD11" s="111"/>
      <c r="IVE11" s="53"/>
      <c r="IVF11" s="112"/>
      <c r="IVG11" s="52"/>
      <c r="IVH11" s="53"/>
      <c r="IVI11" s="53"/>
      <c r="IVJ11" s="109"/>
      <c r="IVK11" s="110"/>
      <c r="IVL11" s="111"/>
      <c r="IVM11" s="111"/>
      <c r="IVN11" s="111"/>
      <c r="IVO11" s="111"/>
      <c r="IVP11" s="53"/>
      <c r="IVQ11" s="112"/>
      <c r="IVR11" s="52"/>
      <c r="IVS11" s="53"/>
      <c r="IVT11" s="53"/>
      <c r="IVU11" s="109"/>
      <c r="IVV11" s="110"/>
      <c r="IVW11" s="111"/>
      <c r="IVX11" s="111"/>
      <c r="IVY11" s="111"/>
      <c r="IVZ11" s="111"/>
      <c r="IWA11" s="53"/>
      <c r="IWB11" s="112"/>
      <c r="IWC11" s="52"/>
      <c r="IWD11" s="53"/>
      <c r="IWE11" s="53"/>
      <c r="IWF11" s="109"/>
      <c r="IWG11" s="110"/>
      <c r="IWH11" s="111"/>
      <c r="IWI11" s="111"/>
      <c r="IWJ11" s="111"/>
      <c r="IWK11" s="111"/>
      <c r="IWL11" s="53"/>
      <c r="IWM11" s="112"/>
      <c r="IWN11" s="52"/>
      <c r="IWO11" s="53"/>
      <c r="IWP11" s="53"/>
      <c r="IWQ11" s="109"/>
      <c r="IWR11" s="110"/>
      <c r="IWS11" s="111"/>
      <c r="IWT11" s="111"/>
      <c r="IWU11" s="111"/>
      <c r="IWV11" s="111"/>
      <c r="IWW11" s="53"/>
      <c r="IWX11" s="112"/>
      <c r="IWY11" s="52"/>
      <c r="IWZ11" s="53"/>
      <c r="IXA11" s="53"/>
      <c r="IXB11" s="109"/>
      <c r="IXC11" s="110"/>
      <c r="IXD11" s="111"/>
      <c r="IXE11" s="111"/>
      <c r="IXF11" s="111"/>
      <c r="IXG11" s="111"/>
      <c r="IXH11" s="53"/>
      <c r="IXI11" s="112"/>
      <c r="IXJ11" s="52"/>
      <c r="IXK11" s="53"/>
      <c r="IXL11" s="53"/>
      <c r="IXM11" s="109"/>
      <c r="IXN11" s="110"/>
      <c r="IXO11" s="111"/>
      <c r="IXP11" s="111"/>
      <c r="IXQ11" s="111"/>
      <c r="IXR11" s="111"/>
      <c r="IXS11" s="53"/>
      <c r="IXT11" s="112"/>
      <c r="IXU11" s="52"/>
      <c r="IXV11" s="53"/>
      <c r="IXW11" s="53"/>
      <c r="IXX11" s="109"/>
      <c r="IXY11" s="110"/>
      <c r="IXZ11" s="111"/>
      <c r="IYA11" s="111"/>
      <c r="IYB11" s="111"/>
      <c r="IYC11" s="111"/>
      <c r="IYD11" s="53"/>
      <c r="IYE11" s="112"/>
      <c r="IYF11" s="52"/>
      <c r="IYG11" s="53"/>
      <c r="IYH11" s="53"/>
      <c r="IYI11" s="109"/>
      <c r="IYJ11" s="110"/>
      <c r="IYK11" s="111"/>
      <c r="IYL11" s="111"/>
      <c r="IYM11" s="111"/>
      <c r="IYN11" s="111"/>
      <c r="IYO11" s="53"/>
      <c r="IYP11" s="112"/>
      <c r="IYQ11" s="52"/>
      <c r="IYR11" s="53"/>
      <c r="IYS11" s="53"/>
      <c r="IYT11" s="109"/>
      <c r="IYU11" s="110"/>
      <c r="IYV11" s="111"/>
      <c r="IYW11" s="111"/>
      <c r="IYX11" s="111"/>
      <c r="IYY11" s="111"/>
      <c r="IYZ11" s="53"/>
      <c r="IZA11" s="112"/>
      <c r="IZB11" s="52"/>
      <c r="IZC11" s="53"/>
      <c r="IZD11" s="53"/>
      <c r="IZE11" s="109"/>
      <c r="IZF11" s="110"/>
      <c r="IZG11" s="111"/>
      <c r="IZH11" s="111"/>
      <c r="IZI11" s="111"/>
      <c r="IZJ11" s="111"/>
      <c r="IZK11" s="53"/>
      <c r="IZL11" s="112"/>
      <c r="IZM11" s="52"/>
      <c r="IZN11" s="53"/>
      <c r="IZO11" s="53"/>
      <c r="IZP11" s="109"/>
      <c r="IZQ11" s="110"/>
      <c r="IZR11" s="111"/>
      <c r="IZS11" s="111"/>
      <c r="IZT11" s="111"/>
      <c r="IZU11" s="111"/>
      <c r="IZV11" s="53"/>
      <c r="IZW11" s="112"/>
      <c r="IZX11" s="52"/>
      <c r="IZY11" s="53"/>
      <c r="IZZ11" s="53"/>
      <c r="JAA11" s="109"/>
      <c r="JAB11" s="110"/>
      <c r="JAC11" s="111"/>
      <c r="JAD11" s="111"/>
      <c r="JAE11" s="111"/>
      <c r="JAF11" s="111"/>
      <c r="JAG11" s="53"/>
      <c r="JAH11" s="112"/>
      <c r="JAI11" s="52"/>
      <c r="JAJ11" s="53"/>
      <c r="JAK11" s="53"/>
      <c r="JAL11" s="109"/>
      <c r="JAM11" s="110"/>
      <c r="JAN11" s="111"/>
      <c r="JAO11" s="111"/>
      <c r="JAP11" s="111"/>
      <c r="JAQ11" s="111"/>
      <c r="JAR11" s="53"/>
      <c r="JAS11" s="112"/>
      <c r="JAT11" s="52"/>
      <c r="JAU11" s="53"/>
      <c r="JAV11" s="53"/>
      <c r="JAW11" s="109"/>
      <c r="JAX11" s="110"/>
      <c r="JAY11" s="111"/>
      <c r="JAZ11" s="111"/>
      <c r="JBA11" s="111"/>
      <c r="JBB11" s="111"/>
      <c r="JBC11" s="53"/>
      <c r="JBD11" s="112"/>
      <c r="JBE11" s="52"/>
      <c r="JBF11" s="53"/>
      <c r="JBG11" s="53"/>
      <c r="JBH11" s="109"/>
      <c r="JBI11" s="110"/>
      <c r="JBJ11" s="111"/>
      <c r="JBK11" s="111"/>
      <c r="JBL11" s="111"/>
      <c r="JBM11" s="111"/>
      <c r="JBN11" s="53"/>
      <c r="JBO11" s="112"/>
      <c r="JBP11" s="52"/>
      <c r="JBQ11" s="53"/>
      <c r="JBR11" s="53"/>
      <c r="JBS11" s="109"/>
      <c r="JBT11" s="110"/>
      <c r="JBU11" s="111"/>
      <c r="JBV11" s="111"/>
      <c r="JBW11" s="111"/>
      <c r="JBX11" s="111"/>
      <c r="JBY11" s="53"/>
      <c r="JBZ11" s="112"/>
      <c r="JCA11" s="52"/>
      <c r="JCB11" s="53"/>
      <c r="JCC11" s="53"/>
      <c r="JCD11" s="109"/>
      <c r="JCE11" s="110"/>
      <c r="JCF11" s="111"/>
      <c r="JCG11" s="111"/>
      <c r="JCH11" s="111"/>
      <c r="JCI11" s="111"/>
      <c r="JCJ11" s="53"/>
      <c r="JCK11" s="112"/>
      <c r="JCL11" s="52"/>
      <c r="JCM11" s="53"/>
      <c r="JCN11" s="53"/>
      <c r="JCO11" s="109"/>
      <c r="JCP11" s="110"/>
      <c r="JCQ11" s="111"/>
      <c r="JCR11" s="111"/>
      <c r="JCS11" s="111"/>
      <c r="JCT11" s="111"/>
      <c r="JCU11" s="53"/>
      <c r="JCV11" s="112"/>
      <c r="JCW11" s="52"/>
      <c r="JCX11" s="53"/>
      <c r="JCY11" s="53"/>
      <c r="JCZ11" s="109"/>
      <c r="JDA11" s="110"/>
      <c r="JDB11" s="111"/>
      <c r="JDC11" s="111"/>
      <c r="JDD11" s="111"/>
      <c r="JDE11" s="111"/>
      <c r="JDF11" s="53"/>
      <c r="JDG11" s="112"/>
      <c r="JDH11" s="52"/>
      <c r="JDI11" s="53"/>
      <c r="JDJ11" s="53"/>
      <c r="JDK11" s="109"/>
      <c r="JDL11" s="110"/>
      <c r="JDM11" s="111"/>
      <c r="JDN11" s="111"/>
      <c r="JDO11" s="111"/>
      <c r="JDP11" s="111"/>
      <c r="JDQ11" s="53"/>
      <c r="JDR11" s="112"/>
      <c r="JDS11" s="52"/>
      <c r="JDT11" s="53"/>
      <c r="JDU11" s="53"/>
      <c r="JDV11" s="109"/>
      <c r="JDW11" s="110"/>
      <c r="JDX11" s="111"/>
      <c r="JDY11" s="111"/>
      <c r="JDZ11" s="111"/>
      <c r="JEA11" s="111"/>
      <c r="JEB11" s="53"/>
      <c r="JEC11" s="112"/>
      <c r="JED11" s="52"/>
      <c r="JEE11" s="53"/>
      <c r="JEF11" s="53"/>
      <c r="JEG11" s="109"/>
      <c r="JEH11" s="110"/>
      <c r="JEI11" s="111"/>
      <c r="JEJ11" s="111"/>
      <c r="JEK11" s="111"/>
      <c r="JEL11" s="111"/>
      <c r="JEM11" s="53"/>
      <c r="JEN11" s="112"/>
      <c r="JEO11" s="52"/>
      <c r="JEP11" s="53"/>
      <c r="JEQ11" s="53"/>
      <c r="JER11" s="109"/>
      <c r="JES11" s="110"/>
      <c r="JET11" s="111"/>
      <c r="JEU11" s="111"/>
      <c r="JEV11" s="111"/>
      <c r="JEW11" s="111"/>
      <c r="JEX11" s="53"/>
      <c r="JEY11" s="112"/>
      <c r="JEZ11" s="52"/>
      <c r="JFA11" s="53"/>
      <c r="JFB11" s="53"/>
      <c r="JFC11" s="109"/>
      <c r="JFD11" s="110"/>
      <c r="JFE11" s="111"/>
      <c r="JFF11" s="111"/>
      <c r="JFG11" s="111"/>
      <c r="JFH11" s="111"/>
      <c r="JFI11" s="53"/>
      <c r="JFJ11" s="112"/>
      <c r="JFK11" s="52"/>
      <c r="JFL11" s="53"/>
      <c r="JFM11" s="53"/>
      <c r="JFN11" s="109"/>
      <c r="JFO11" s="110"/>
      <c r="JFP11" s="111"/>
      <c r="JFQ11" s="111"/>
      <c r="JFR11" s="111"/>
      <c r="JFS11" s="111"/>
      <c r="JFT11" s="53"/>
      <c r="JFU11" s="112"/>
      <c r="JFV11" s="52"/>
      <c r="JFW11" s="53"/>
      <c r="JFX11" s="53"/>
      <c r="JFY11" s="109"/>
      <c r="JFZ11" s="110"/>
      <c r="JGA11" s="111"/>
      <c r="JGB11" s="111"/>
      <c r="JGC11" s="111"/>
      <c r="JGD11" s="111"/>
      <c r="JGE11" s="53"/>
      <c r="JGF11" s="112"/>
      <c r="JGG11" s="52"/>
      <c r="JGH11" s="53"/>
      <c r="JGI11" s="53"/>
      <c r="JGJ11" s="109"/>
      <c r="JGK11" s="110"/>
      <c r="JGL11" s="111"/>
      <c r="JGM11" s="111"/>
      <c r="JGN11" s="111"/>
      <c r="JGO11" s="111"/>
      <c r="JGP11" s="53"/>
      <c r="JGQ11" s="112"/>
      <c r="JGR11" s="52"/>
      <c r="JGS11" s="53"/>
      <c r="JGT11" s="53"/>
      <c r="JGU11" s="109"/>
      <c r="JGV11" s="110"/>
      <c r="JGW11" s="111"/>
      <c r="JGX11" s="111"/>
      <c r="JGY11" s="111"/>
      <c r="JGZ11" s="111"/>
      <c r="JHA11" s="53"/>
      <c r="JHB11" s="112"/>
      <c r="JHC11" s="52"/>
      <c r="JHD11" s="53"/>
      <c r="JHE11" s="53"/>
      <c r="JHF11" s="109"/>
      <c r="JHG11" s="110"/>
      <c r="JHH11" s="111"/>
      <c r="JHI11" s="111"/>
      <c r="JHJ11" s="111"/>
      <c r="JHK11" s="111"/>
      <c r="JHL11" s="53"/>
      <c r="JHM11" s="112"/>
      <c r="JHN11" s="52"/>
      <c r="JHO11" s="53"/>
      <c r="JHP11" s="53"/>
      <c r="JHQ11" s="109"/>
      <c r="JHR11" s="110"/>
      <c r="JHS11" s="111"/>
      <c r="JHT11" s="111"/>
      <c r="JHU11" s="111"/>
      <c r="JHV11" s="111"/>
      <c r="JHW11" s="53"/>
      <c r="JHX11" s="112"/>
      <c r="JHY11" s="52"/>
      <c r="JHZ11" s="53"/>
      <c r="JIA11" s="53"/>
      <c r="JIB11" s="109"/>
      <c r="JIC11" s="110"/>
      <c r="JID11" s="111"/>
      <c r="JIE11" s="111"/>
      <c r="JIF11" s="111"/>
      <c r="JIG11" s="111"/>
      <c r="JIH11" s="53"/>
      <c r="JII11" s="112"/>
      <c r="JIJ11" s="52"/>
      <c r="JIK11" s="53"/>
      <c r="JIL11" s="53"/>
      <c r="JIM11" s="109"/>
      <c r="JIN11" s="110"/>
      <c r="JIO11" s="111"/>
      <c r="JIP11" s="111"/>
      <c r="JIQ11" s="111"/>
      <c r="JIR11" s="111"/>
      <c r="JIS11" s="53"/>
      <c r="JIT11" s="112"/>
      <c r="JIU11" s="52"/>
      <c r="JIV11" s="53"/>
      <c r="JIW11" s="53"/>
      <c r="JIX11" s="109"/>
      <c r="JIY11" s="110"/>
      <c r="JIZ11" s="111"/>
      <c r="JJA11" s="111"/>
      <c r="JJB11" s="111"/>
      <c r="JJC11" s="111"/>
      <c r="JJD11" s="53"/>
      <c r="JJE11" s="112"/>
      <c r="JJF11" s="52"/>
      <c r="JJG11" s="53"/>
      <c r="JJH11" s="53"/>
      <c r="JJI11" s="109"/>
      <c r="JJJ11" s="110"/>
      <c r="JJK11" s="111"/>
      <c r="JJL11" s="111"/>
      <c r="JJM11" s="111"/>
      <c r="JJN11" s="111"/>
      <c r="JJO11" s="53"/>
      <c r="JJP11" s="112"/>
      <c r="JJQ11" s="52"/>
      <c r="JJR11" s="53"/>
      <c r="JJS11" s="53"/>
      <c r="JJT11" s="109"/>
      <c r="JJU11" s="110"/>
      <c r="JJV11" s="111"/>
      <c r="JJW11" s="111"/>
      <c r="JJX11" s="111"/>
      <c r="JJY11" s="111"/>
      <c r="JJZ11" s="53"/>
      <c r="JKA11" s="112"/>
      <c r="JKB11" s="52"/>
      <c r="JKC11" s="53"/>
      <c r="JKD11" s="53"/>
      <c r="JKE11" s="109"/>
      <c r="JKF11" s="110"/>
      <c r="JKG11" s="111"/>
      <c r="JKH11" s="111"/>
      <c r="JKI11" s="111"/>
      <c r="JKJ11" s="111"/>
      <c r="JKK11" s="53"/>
      <c r="JKL11" s="112"/>
      <c r="JKM11" s="52"/>
      <c r="JKN11" s="53"/>
      <c r="JKO11" s="53"/>
      <c r="JKP11" s="109"/>
      <c r="JKQ11" s="110"/>
      <c r="JKR11" s="111"/>
      <c r="JKS11" s="111"/>
      <c r="JKT11" s="111"/>
      <c r="JKU11" s="111"/>
      <c r="JKV11" s="53"/>
      <c r="JKW11" s="112"/>
      <c r="JKX11" s="52"/>
      <c r="JKY11" s="53"/>
      <c r="JKZ11" s="53"/>
      <c r="JLA11" s="109"/>
      <c r="JLB11" s="110"/>
      <c r="JLC11" s="111"/>
      <c r="JLD11" s="111"/>
      <c r="JLE11" s="111"/>
      <c r="JLF11" s="111"/>
      <c r="JLG11" s="53"/>
      <c r="JLH11" s="112"/>
      <c r="JLI11" s="52"/>
      <c r="JLJ11" s="53"/>
      <c r="JLK11" s="53"/>
      <c r="JLL11" s="109"/>
      <c r="JLM11" s="110"/>
      <c r="JLN11" s="111"/>
      <c r="JLO11" s="111"/>
      <c r="JLP11" s="111"/>
      <c r="JLQ11" s="111"/>
      <c r="JLR11" s="53"/>
      <c r="JLS11" s="112"/>
      <c r="JLT11" s="52"/>
      <c r="JLU11" s="53"/>
      <c r="JLV11" s="53"/>
      <c r="JLW11" s="109"/>
      <c r="JLX11" s="110"/>
      <c r="JLY11" s="111"/>
      <c r="JLZ11" s="111"/>
      <c r="JMA11" s="111"/>
      <c r="JMB11" s="111"/>
      <c r="JMC11" s="53"/>
      <c r="JMD11" s="112"/>
      <c r="JME11" s="52"/>
      <c r="JMF11" s="53"/>
      <c r="JMG11" s="53"/>
      <c r="JMH11" s="109"/>
      <c r="JMI11" s="110"/>
      <c r="JMJ11" s="111"/>
      <c r="JMK11" s="111"/>
      <c r="JML11" s="111"/>
      <c r="JMM11" s="111"/>
      <c r="JMN11" s="53"/>
      <c r="JMO11" s="112"/>
      <c r="JMP11" s="52"/>
      <c r="JMQ11" s="53"/>
      <c r="JMR11" s="53"/>
      <c r="JMS11" s="109"/>
      <c r="JMT11" s="110"/>
      <c r="JMU11" s="111"/>
      <c r="JMV11" s="111"/>
      <c r="JMW11" s="111"/>
      <c r="JMX11" s="111"/>
      <c r="JMY11" s="53"/>
      <c r="JMZ11" s="112"/>
      <c r="JNA11" s="52"/>
      <c r="JNB11" s="53"/>
      <c r="JNC11" s="53"/>
      <c r="JND11" s="109"/>
      <c r="JNE11" s="110"/>
      <c r="JNF11" s="111"/>
      <c r="JNG11" s="111"/>
      <c r="JNH11" s="111"/>
      <c r="JNI11" s="111"/>
      <c r="JNJ11" s="53"/>
      <c r="JNK11" s="112"/>
      <c r="JNL11" s="52"/>
      <c r="JNM11" s="53"/>
      <c r="JNN11" s="53"/>
      <c r="JNO11" s="109"/>
      <c r="JNP11" s="110"/>
      <c r="JNQ11" s="111"/>
      <c r="JNR11" s="111"/>
      <c r="JNS11" s="111"/>
      <c r="JNT11" s="111"/>
      <c r="JNU11" s="53"/>
      <c r="JNV11" s="112"/>
      <c r="JNW11" s="52"/>
      <c r="JNX11" s="53"/>
      <c r="JNY11" s="53"/>
      <c r="JNZ11" s="109"/>
      <c r="JOA11" s="110"/>
      <c r="JOB11" s="111"/>
      <c r="JOC11" s="111"/>
      <c r="JOD11" s="111"/>
      <c r="JOE11" s="111"/>
      <c r="JOF11" s="53"/>
      <c r="JOG11" s="112"/>
      <c r="JOH11" s="52"/>
      <c r="JOI11" s="53"/>
      <c r="JOJ11" s="53"/>
      <c r="JOK11" s="109"/>
      <c r="JOL11" s="110"/>
      <c r="JOM11" s="111"/>
      <c r="JON11" s="111"/>
      <c r="JOO11" s="111"/>
      <c r="JOP11" s="111"/>
      <c r="JOQ11" s="53"/>
      <c r="JOR11" s="112"/>
      <c r="JOS11" s="52"/>
      <c r="JOT11" s="53"/>
      <c r="JOU11" s="53"/>
      <c r="JOV11" s="109"/>
      <c r="JOW11" s="110"/>
      <c r="JOX11" s="111"/>
      <c r="JOY11" s="111"/>
      <c r="JOZ11" s="111"/>
      <c r="JPA11" s="111"/>
      <c r="JPB11" s="53"/>
      <c r="JPC11" s="112"/>
      <c r="JPD11" s="52"/>
      <c r="JPE11" s="53"/>
      <c r="JPF11" s="53"/>
      <c r="JPG11" s="109"/>
      <c r="JPH11" s="110"/>
      <c r="JPI11" s="111"/>
      <c r="JPJ11" s="111"/>
      <c r="JPK11" s="111"/>
      <c r="JPL11" s="111"/>
      <c r="JPM11" s="53"/>
      <c r="JPN11" s="112"/>
      <c r="JPO11" s="52"/>
      <c r="JPP11" s="53"/>
      <c r="JPQ11" s="53"/>
      <c r="JPR11" s="109"/>
      <c r="JPS11" s="110"/>
      <c r="JPT11" s="111"/>
      <c r="JPU11" s="111"/>
      <c r="JPV11" s="111"/>
      <c r="JPW11" s="111"/>
      <c r="JPX11" s="53"/>
      <c r="JPY11" s="112"/>
      <c r="JPZ11" s="52"/>
      <c r="JQA11" s="53"/>
      <c r="JQB11" s="53"/>
      <c r="JQC11" s="109"/>
      <c r="JQD11" s="110"/>
      <c r="JQE11" s="111"/>
      <c r="JQF11" s="111"/>
      <c r="JQG11" s="111"/>
      <c r="JQH11" s="111"/>
      <c r="JQI11" s="53"/>
      <c r="JQJ11" s="112"/>
      <c r="JQK11" s="52"/>
      <c r="JQL11" s="53"/>
      <c r="JQM11" s="53"/>
      <c r="JQN11" s="109"/>
      <c r="JQO11" s="110"/>
      <c r="JQP11" s="111"/>
      <c r="JQQ11" s="111"/>
      <c r="JQR11" s="111"/>
      <c r="JQS11" s="111"/>
      <c r="JQT11" s="53"/>
      <c r="JQU11" s="112"/>
      <c r="JQV11" s="52"/>
      <c r="JQW11" s="53"/>
      <c r="JQX11" s="53"/>
      <c r="JQY11" s="109"/>
      <c r="JQZ11" s="110"/>
      <c r="JRA11" s="111"/>
      <c r="JRB11" s="111"/>
      <c r="JRC11" s="111"/>
      <c r="JRD11" s="111"/>
      <c r="JRE11" s="53"/>
      <c r="JRF11" s="112"/>
      <c r="JRG11" s="52"/>
      <c r="JRH11" s="53"/>
      <c r="JRI11" s="53"/>
      <c r="JRJ11" s="109"/>
      <c r="JRK11" s="110"/>
      <c r="JRL11" s="111"/>
      <c r="JRM11" s="111"/>
      <c r="JRN11" s="111"/>
      <c r="JRO11" s="111"/>
      <c r="JRP11" s="53"/>
      <c r="JRQ11" s="112"/>
      <c r="JRR11" s="52"/>
      <c r="JRS11" s="53"/>
      <c r="JRT11" s="53"/>
      <c r="JRU11" s="109"/>
      <c r="JRV11" s="110"/>
      <c r="JRW11" s="111"/>
      <c r="JRX11" s="111"/>
      <c r="JRY11" s="111"/>
      <c r="JRZ11" s="111"/>
      <c r="JSA11" s="53"/>
      <c r="JSB11" s="112"/>
      <c r="JSC11" s="52"/>
      <c r="JSD11" s="53"/>
      <c r="JSE11" s="53"/>
      <c r="JSF11" s="109"/>
      <c r="JSG11" s="110"/>
      <c r="JSH11" s="111"/>
      <c r="JSI11" s="111"/>
      <c r="JSJ11" s="111"/>
      <c r="JSK11" s="111"/>
      <c r="JSL11" s="53"/>
      <c r="JSM11" s="112"/>
      <c r="JSN11" s="52"/>
      <c r="JSO11" s="53"/>
      <c r="JSP11" s="53"/>
      <c r="JSQ11" s="109"/>
      <c r="JSR11" s="110"/>
      <c r="JSS11" s="111"/>
      <c r="JST11" s="111"/>
      <c r="JSU11" s="111"/>
      <c r="JSV11" s="111"/>
      <c r="JSW11" s="53"/>
      <c r="JSX11" s="112"/>
      <c r="JSY11" s="52"/>
      <c r="JSZ11" s="53"/>
      <c r="JTA11" s="53"/>
      <c r="JTB11" s="109"/>
      <c r="JTC11" s="110"/>
      <c r="JTD11" s="111"/>
      <c r="JTE11" s="111"/>
      <c r="JTF11" s="111"/>
      <c r="JTG11" s="111"/>
      <c r="JTH11" s="53"/>
      <c r="JTI11" s="112"/>
      <c r="JTJ11" s="52"/>
      <c r="JTK11" s="53"/>
      <c r="JTL11" s="53"/>
      <c r="JTM11" s="109"/>
      <c r="JTN11" s="110"/>
      <c r="JTO11" s="111"/>
      <c r="JTP11" s="111"/>
      <c r="JTQ11" s="111"/>
      <c r="JTR11" s="111"/>
      <c r="JTS11" s="53"/>
      <c r="JTT11" s="112"/>
      <c r="JTU11" s="52"/>
      <c r="JTV11" s="53"/>
      <c r="JTW11" s="53"/>
      <c r="JTX11" s="109"/>
      <c r="JTY11" s="110"/>
      <c r="JTZ11" s="111"/>
      <c r="JUA11" s="111"/>
      <c r="JUB11" s="111"/>
      <c r="JUC11" s="111"/>
      <c r="JUD11" s="53"/>
      <c r="JUE11" s="112"/>
      <c r="JUF11" s="52"/>
      <c r="JUG11" s="53"/>
      <c r="JUH11" s="53"/>
      <c r="JUI11" s="109"/>
      <c r="JUJ11" s="110"/>
      <c r="JUK11" s="111"/>
      <c r="JUL11" s="111"/>
      <c r="JUM11" s="111"/>
      <c r="JUN11" s="111"/>
      <c r="JUO11" s="53"/>
      <c r="JUP11" s="112"/>
      <c r="JUQ11" s="52"/>
      <c r="JUR11" s="53"/>
      <c r="JUS11" s="53"/>
      <c r="JUT11" s="109"/>
      <c r="JUU11" s="110"/>
      <c r="JUV11" s="111"/>
      <c r="JUW11" s="111"/>
      <c r="JUX11" s="111"/>
      <c r="JUY11" s="111"/>
      <c r="JUZ11" s="53"/>
      <c r="JVA11" s="112"/>
      <c r="JVB11" s="52"/>
      <c r="JVC11" s="53"/>
      <c r="JVD11" s="53"/>
      <c r="JVE11" s="109"/>
      <c r="JVF11" s="110"/>
      <c r="JVG11" s="111"/>
      <c r="JVH11" s="111"/>
      <c r="JVI11" s="111"/>
      <c r="JVJ11" s="111"/>
      <c r="JVK11" s="53"/>
      <c r="JVL11" s="112"/>
      <c r="JVM11" s="52"/>
      <c r="JVN11" s="53"/>
      <c r="JVO11" s="53"/>
      <c r="JVP11" s="109"/>
      <c r="JVQ11" s="110"/>
      <c r="JVR11" s="111"/>
      <c r="JVS11" s="111"/>
      <c r="JVT11" s="111"/>
      <c r="JVU11" s="111"/>
      <c r="JVV11" s="53"/>
      <c r="JVW11" s="112"/>
      <c r="JVX11" s="52"/>
      <c r="JVY11" s="53"/>
      <c r="JVZ11" s="53"/>
      <c r="JWA11" s="109"/>
      <c r="JWB11" s="110"/>
      <c r="JWC11" s="111"/>
      <c r="JWD11" s="111"/>
      <c r="JWE11" s="111"/>
      <c r="JWF11" s="111"/>
      <c r="JWG11" s="53"/>
      <c r="JWH11" s="112"/>
      <c r="JWI11" s="52"/>
      <c r="JWJ11" s="53"/>
      <c r="JWK11" s="53"/>
      <c r="JWL11" s="109"/>
      <c r="JWM11" s="110"/>
      <c r="JWN11" s="111"/>
      <c r="JWO11" s="111"/>
      <c r="JWP11" s="111"/>
      <c r="JWQ11" s="111"/>
      <c r="JWR11" s="53"/>
      <c r="JWS11" s="112"/>
      <c r="JWT11" s="52"/>
      <c r="JWU11" s="53"/>
      <c r="JWV11" s="53"/>
      <c r="JWW11" s="109"/>
      <c r="JWX11" s="110"/>
      <c r="JWY11" s="111"/>
      <c r="JWZ11" s="111"/>
      <c r="JXA11" s="111"/>
      <c r="JXB11" s="111"/>
      <c r="JXC11" s="53"/>
      <c r="JXD11" s="112"/>
      <c r="JXE11" s="52"/>
      <c r="JXF11" s="53"/>
      <c r="JXG11" s="53"/>
      <c r="JXH11" s="109"/>
      <c r="JXI11" s="110"/>
      <c r="JXJ11" s="111"/>
      <c r="JXK11" s="111"/>
      <c r="JXL11" s="111"/>
      <c r="JXM11" s="111"/>
      <c r="JXN11" s="53"/>
      <c r="JXO11" s="112"/>
      <c r="JXP11" s="52"/>
      <c r="JXQ11" s="53"/>
      <c r="JXR11" s="53"/>
      <c r="JXS11" s="109"/>
      <c r="JXT11" s="110"/>
      <c r="JXU11" s="111"/>
      <c r="JXV11" s="111"/>
      <c r="JXW11" s="111"/>
      <c r="JXX11" s="111"/>
      <c r="JXY11" s="53"/>
      <c r="JXZ11" s="112"/>
      <c r="JYA11" s="52"/>
      <c r="JYB11" s="53"/>
      <c r="JYC11" s="53"/>
      <c r="JYD11" s="109"/>
      <c r="JYE11" s="110"/>
      <c r="JYF11" s="111"/>
      <c r="JYG11" s="111"/>
      <c r="JYH11" s="111"/>
      <c r="JYI11" s="111"/>
      <c r="JYJ11" s="53"/>
      <c r="JYK11" s="112"/>
      <c r="JYL11" s="52"/>
      <c r="JYM11" s="53"/>
      <c r="JYN11" s="53"/>
      <c r="JYO11" s="109"/>
      <c r="JYP11" s="110"/>
      <c r="JYQ11" s="111"/>
      <c r="JYR11" s="111"/>
      <c r="JYS11" s="111"/>
      <c r="JYT11" s="111"/>
      <c r="JYU11" s="53"/>
      <c r="JYV11" s="112"/>
      <c r="JYW11" s="52"/>
      <c r="JYX11" s="53"/>
      <c r="JYY11" s="53"/>
      <c r="JYZ11" s="109"/>
      <c r="JZA11" s="110"/>
      <c r="JZB11" s="111"/>
      <c r="JZC11" s="111"/>
      <c r="JZD11" s="111"/>
      <c r="JZE11" s="111"/>
      <c r="JZF11" s="53"/>
      <c r="JZG11" s="112"/>
      <c r="JZH11" s="52"/>
      <c r="JZI11" s="53"/>
      <c r="JZJ11" s="53"/>
      <c r="JZK11" s="109"/>
      <c r="JZL11" s="110"/>
      <c r="JZM11" s="111"/>
      <c r="JZN11" s="111"/>
      <c r="JZO11" s="111"/>
      <c r="JZP11" s="111"/>
      <c r="JZQ11" s="53"/>
      <c r="JZR11" s="112"/>
      <c r="JZS11" s="52"/>
      <c r="JZT11" s="53"/>
      <c r="JZU11" s="53"/>
      <c r="JZV11" s="109"/>
      <c r="JZW11" s="110"/>
      <c r="JZX11" s="111"/>
      <c r="JZY11" s="111"/>
      <c r="JZZ11" s="111"/>
      <c r="KAA11" s="111"/>
      <c r="KAB11" s="53"/>
      <c r="KAC11" s="112"/>
      <c r="KAD11" s="52"/>
      <c r="KAE11" s="53"/>
      <c r="KAF11" s="53"/>
      <c r="KAG11" s="109"/>
      <c r="KAH11" s="110"/>
      <c r="KAI11" s="111"/>
      <c r="KAJ11" s="111"/>
      <c r="KAK11" s="111"/>
      <c r="KAL11" s="111"/>
      <c r="KAM11" s="53"/>
      <c r="KAN11" s="112"/>
      <c r="KAO11" s="52"/>
      <c r="KAP11" s="53"/>
      <c r="KAQ11" s="53"/>
      <c r="KAR11" s="109"/>
      <c r="KAS11" s="110"/>
      <c r="KAT11" s="111"/>
      <c r="KAU11" s="111"/>
      <c r="KAV11" s="111"/>
      <c r="KAW11" s="111"/>
      <c r="KAX11" s="53"/>
      <c r="KAY11" s="112"/>
      <c r="KAZ11" s="52"/>
      <c r="KBA11" s="53"/>
      <c r="KBB11" s="53"/>
      <c r="KBC11" s="109"/>
      <c r="KBD11" s="110"/>
      <c r="KBE11" s="111"/>
      <c r="KBF11" s="111"/>
      <c r="KBG11" s="111"/>
      <c r="KBH11" s="111"/>
      <c r="KBI11" s="53"/>
      <c r="KBJ11" s="112"/>
      <c r="KBK11" s="52"/>
      <c r="KBL11" s="53"/>
      <c r="KBM11" s="53"/>
      <c r="KBN11" s="109"/>
      <c r="KBO11" s="110"/>
      <c r="KBP11" s="111"/>
      <c r="KBQ11" s="111"/>
      <c r="KBR11" s="111"/>
      <c r="KBS11" s="111"/>
      <c r="KBT11" s="53"/>
      <c r="KBU11" s="112"/>
      <c r="KBV11" s="52"/>
      <c r="KBW11" s="53"/>
      <c r="KBX11" s="53"/>
      <c r="KBY11" s="109"/>
      <c r="KBZ11" s="110"/>
      <c r="KCA11" s="111"/>
      <c r="KCB11" s="111"/>
      <c r="KCC11" s="111"/>
      <c r="KCD11" s="111"/>
      <c r="KCE11" s="53"/>
      <c r="KCF11" s="112"/>
      <c r="KCG11" s="52"/>
      <c r="KCH11" s="53"/>
      <c r="KCI11" s="53"/>
      <c r="KCJ11" s="109"/>
      <c r="KCK11" s="110"/>
      <c r="KCL11" s="111"/>
      <c r="KCM11" s="111"/>
      <c r="KCN11" s="111"/>
      <c r="KCO11" s="111"/>
      <c r="KCP11" s="53"/>
      <c r="KCQ11" s="112"/>
      <c r="KCR11" s="52"/>
      <c r="KCS11" s="53"/>
      <c r="KCT11" s="53"/>
      <c r="KCU11" s="109"/>
      <c r="KCV11" s="110"/>
      <c r="KCW11" s="111"/>
      <c r="KCX11" s="111"/>
      <c r="KCY11" s="111"/>
      <c r="KCZ11" s="111"/>
      <c r="KDA11" s="53"/>
      <c r="KDB11" s="112"/>
      <c r="KDC11" s="52"/>
      <c r="KDD11" s="53"/>
      <c r="KDE11" s="53"/>
      <c r="KDF11" s="109"/>
      <c r="KDG11" s="110"/>
      <c r="KDH11" s="111"/>
      <c r="KDI11" s="111"/>
      <c r="KDJ11" s="111"/>
      <c r="KDK11" s="111"/>
      <c r="KDL11" s="53"/>
      <c r="KDM11" s="112"/>
      <c r="KDN11" s="52"/>
      <c r="KDO11" s="53"/>
      <c r="KDP11" s="53"/>
      <c r="KDQ11" s="109"/>
      <c r="KDR11" s="110"/>
      <c r="KDS11" s="111"/>
      <c r="KDT11" s="111"/>
      <c r="KDU11" s="111"/>
      <c r="KDV11" s="111"/>
      <c r="KDW11" s="53"/>
      <c r="KDX11" s="112"/>
      <c r="KDY11" s="52"/>
      <c r="KDZ11" s="53"/>
      <c r="KEA11" s="53"/>
      <c r="KEB11" s="109"/>
      <c r="KEC11" s="110"/>
      <c r="KED11" s="111"/>
      <c r="KEE11" s="111"/>
      <c r="KEF11" s="111"/>
      <c r="KEG11" s="111"/>
      <c r="KEH11" s="53"/>
      <c r="KEI11" s="112"/>
      <c r="KEJ11" s="52"/>
      <c r="KEK11" s="53"/>
      <c r="KEL11" s="53"/>
      <c r="KEM11" s="109"/>
      <c r="KEN11" s="110"/>
      <c r="KEO11" s="111"/>
      <c r="KEP11" s="111"/>
      <c r="KEQ11" s="111"/>
      <c r="KER11" s="111"/>
      <c r="KES11" s="53"/>
      <c r="KET11" s="112"/>
      <c r="KEU11" s="52"/>
      <c r="KEV11" s="53"/>
      <c r="KEW11" s="53"/>
      <c r="KEX11" s="109"/>
      <c r="KEY11" s="110"/>
      <c r="KEZ11" s="111"/>
      <c r="KFA11" s="111"/>
      <c r="KFB11" s="111"/>
      <c r="KFC11" s="111"/>
      <c r="KFD11" s="53"/>
      <c r="KFE11" s="112"/>
      <c r="KFF11" s="52"/>
      <c r="KFG11" s="53"/>
      <c r="KFH11" s="53"/>
      <c r="KFI11" s="109"/>
      <c r="KFJ11" s="110"/>
      <c r="KFK11" s="111"/>
      <c r="KFL11" s="111"/>
      <c r="KFM11" s="111"/>
      <c r="KFN11" s="111"/>
      <c r="KFO11" s="53"/>
      <c r="KFP11" s="112"/>
      <c r="KFQ11" s="52"/>
      <c r="KFR11" s="53"/>
      <c r="KFS11" s="53"/>
      <c r="KFT11" s="109"/>
      <c r="KFU11" s="110"/>
      <c r="KFV11" s="111"/>
      <c r="KFW11" s="111"/>
      <c r="KFX11" s="111"/>
      <c r="KFY11" s="111"/>
      <c r="KFZ11" s="53"/>
      <c r="KGA11" s="112"/>
      <c r="KGB11" s="52"/>
      <c r="KGC11" s="53"/>
      <c r="KGD11" s="53"/>
      <c r="KGE11" s="109"/>
      <c r="KGF11" s="110"/>
      <c r="KGG11" s="111"/>
      <c r="KGH11" s="111"/>
      <c r="KGI11" s="111"/>
      <c r="KGJ11" s="111"/>
      <c r="KGK11" s="53"/>
      <c r="KGL11" s="112"/>
      <c r="KGM11" s="52"/>
      <c r="KGN11" s="53"/>
      <c r="KGO11" s="53"/>
      <c r="KGP11" s="109"/>
      <c r="KGQ11" s="110"/>
      <c r="KGR11" s="111"/>
      <c r="KGS11" s="111"/>
      <c r="KGT11" s="111"/>
      <c r="KGU11" s="111"/>
      <c r="KGV11" s="53"/>
      <c r="KGW11" s="112"/>
      <c r="KGX11" s="52"/>
      <c r="KGY11" s="53"/>
      <c r="KGZ11" s="53"/>
      <c r="KHA11" s="109"/>
      <c r="KHB11" s="110"/>
      <c r="KHC11" s="111"/>
      <c r="KHD11" s="111"/>
      <c r="KHE11" s="111"/>
      <c r="KHF11" s="111"/>
      <c r="KHG11" s="53"/>
      <c r="KHH11" s="112"/>
      <c r="KHI11" s="52"/>
      <c r="KHJ11" s="53"/>
      <c r="KHK11" s="53"/>
      <c r="KHL11" s="109"/>
      <c r="KHM11" s="110"/>
      <c r="KHN11" s="111"/>
      <c r="KHO11" s="111"/>
      <c r="KHP11" s="111"/>
      <c r="KHQ11" s="111"/>
      <c r="KHR11" s="53"/>
      <c r="KHS11" s="112"/>
      <c r="KHT11" s="52"/>
      <c r="KHU11" s="53"/>
      <c r="KHV11" s="53"/>
      <c r="KHW11" s="109"/>
      <c r="KHX11" s="110"/>
      <c r="KHY11" s="111"/>
      <c r="KHZ11" s="111"/>
      <c r="KIA11" s="111"/>
      <c r="KIB11" s="111"/>
      <c r="KIC11" s="53"/>
      <c r="KID11" s="112"/>
      <c r="KIE11" s="52"/>
      <c r="KIF11" s="53"/>
      <c r="KIG11" s="53"/>
      <c r="KIH11" s="109"/>
      <c r="KII11" s="110"/>
      <c r="KIJ11" s="111"/>
      <c r="KIK11" s="111"/>
      <c r="KIL11" s="111"/>
      <c r="KIM11" s="111"/>
      <c r="KIN11" s="53"/>
      <c r="KIO11" s="112"/>
      <c r="KIP11" s="52"/>
      <c r="KIQ11" s="53"/>
      <c r="KIR11" s="53"/>
      <c r="KIS11" s="109"/>
      <c r="KIT11" s="110"/>
      <c r="KIU11" s="111"/>
      <c r="KIV11" s="111"/>
      <c r="KIW11" s="111"/>
      <c r="KIX11" s="111"/>
      <c r="KIY11" s="53"/>
      <c r="KIZ11" s="112"/>
      <c r="KJA11" s="52"/>
      <c r="KJB11" s="53"/>
      <c r="KJC11" s="53"/>
      <c r="KJD11" s="109"/>
      <c r="KJE11" s="110"/>
      <c r="KJF11" s="111"/>
      <c r="KJG11" s="111"/>
      <c r="KJH11" s="111"/>
      <c r="KJI11" s="111"/>
      <c r="KJJ11" s="53"/>
      <c r="KJK11" s="112"/>
      <c r="KJL11" s="52"/>
      <c r="KJM11" s="53"/>
      <c r="KJN11" s="53"/>
      <c r="KJO11" s="109"/>
      <c r="KJP11" s="110"/>
      <c r="KJQ11" s="111"/>
      <c r="KJR11" s="111"/>
      <c r="KJS11" s="111"/>
      <c r="KJT11" s="111"/>
      <c r="KJU11" s="53"/>
      <c r="KJV11" s="112"/>
      <c r="KJW11" s="52"/>
      <c r="KJX11" s="53"/>
      <c r="KJY11" s="53"/>
      <c r="KJZ11" s="109"/>
      <c r="KKA11" s="110"/>
      <c r="KKB11" s="111"/>
      <c r="KKC11" s="111"/>
      <c r="KKD11" s="111"/>
      <c r="KKE11" s="111"/>
      <c r="KKF11" s="53"/>
      <c r="KKG11" s="112"/>
      <c r="KKH11" s="52"/>
      <c r="KKI11" s="53"/>
      <c r="KKJ11" s="53"/>
      <c r="KKK11" s="109"/>
      <c r="KKL11" s="110"/>
      <c r="KKM11" s="111"/>
      <c r="KKN11" s="111"/>
      <c r="KKO11" s="111"/>
      <c r="KKP11" s="111"/>
      <c r="KKQ11" s="53"/>
      <c r="KKR11" s="112"/>
      <c r="KKS11" s="52"/>
      <c r="KKT11" s="53"/>
      <c r="KKU11" s="53"/>
      <c r="KKV11" s="109"/>
      <c r="KKW11" s="110"/>
      <c r="KKX11" s="111"/>
      <c r="KKY11" s="111"/>
      <c r="KKZ11" s="111"/>
      <c r="KLA11" s="111"/>
      <c r="KLB11" s="53"/>
      <c r="KLC11" s="112"/>
      <c r="KLD11" s="52"/>
      <c r="KLE11" s="53"/>
      <c r="KLF11" s="53"/>
      <c r="KLG11" s="109"/>
      <c r="KLH11" s="110"/>
      <c r="KLI11" s="111"/>
      <c r="KLJ11" s="111"/>
      <c r="KLK11" s="111"/>
      <c r="KLL11" s="111"/>
      <c r="KLM11" s="53"/>
      <c r="KLN11" s="112"/>
      <c r="KLO11" s="52"/>
      <c r="KLP11" s="53"/>
      <c r="KLQ11" s="53"/>
      <c r="KLR11" s="109"/>
      <c r="KLS11" s="110"/>
      <c r="KLT11" s="111"/>
      <c r="KLU11" s="111"/>
      <c r="KLV11" s="111"/>
      <c r="KLW11" s="111"/>
      <c r="KLX11" s="53"/>
      <c r="KLY11" s="112"/>
      <c r="KLZ11" s="52"/>
      <c r="KMA11" s="53"/>
      <c r="KMB11" s="53"/>
      <c r="KMC11" s="109"/>
      <c r="KMD11" s="110"/>
      <c r="KME11" s="111"/>
      <c r="KMF11" s="111"/>
      <c r="KMG11" s="111"/>
      <c r="KMH11" s="111"/>
      <c r="KMI11" s="53"/>
      <c r="KMJ11" s="112"/>
      <c r="KMK11" s="52"/>
      <c r="KML11" s="53"/>
      <c r="KMM11" s="53"/>
      <c r="KMN11" s="109"/>
      <c r="KMO11" s="110"/>
      <c r="KMP11" s="111"/>
      <c r="KMQ11" s="111"/>
      <c r="KMR11" s="111"/>
      <c r="KMS11" s="111"/>
      <c r="KMT11" s="53"/>
      <c r="KMU11" s="112"/>
      <c r="KMV11" s="52"/>
      <c r="KMW11" s="53"/>
      <c r="KMX11" s="53"/>
      <c r="KMY11" s="109"/>
      <c r="KMZ11" s="110"/>
      <c r="KNA11" s="111"/>
      <c r="KNB11" s="111"/>
      <c r="KNC11" s="111"/>
      <c r="KND11" s="111"/>
      <c r="KNE11" s="53"/>
      <c r="KNF11" s="112"/>
      <c r="KNG11" s="52"/>
      <c r="KNH11" s="53"/>
      <c r="KNI11" s="53"/>
      <c r="KNJ11" s="109"/>
      <c r="KNK11" s="110"/>
      <c r="KNL11" s="111"/>
      <c r="KNM11" s="111"/>
      <c r="KNN11" s="111"/>
      <c r="KNO11" s="111"/>
      <c r="KNP11" s="53"/>
      <c r="KNQ11" s="112"/>
      <c r="KNR11" s="52"/>
      <c r="KNS11" s="53"/>
      <c r="KNT11" s="53"/>
      <c r="KNU11" s="109"/>
      <c r="KNV11" s="110"/>
      <c r="KNW11" s="111"/>
      <c r="KNX11" s="111"/>
      <c r="KNY11" s="111"/>
      <c r="KNZ11" s="111"/>
      <c r="KOA11" s="53"/>
      <c r="KOB11" s="112"/>
      <c r="KOC11" s="52"/>
      <c r="KOD11" s="53"/>
      <c r="KOE11" s="53"/>
      <c r="KOF11" s="109"/>
      <c r="KOG11" s="110"/>
      <c r="KOH11" s="111"/>
      <c r="KOI11" s="111"/>
      <c r="KOJ11" s="111"/>
      <c r="KOK11" s="111"/>
      <c r="KOL11" s="53"/>
      <c r="KOM11" s="112"/>
      <c r="KON11" s="52"/>
      <c r="KOO11" s="53"/>
      <c r="KOP11" s="53"/>
      <c r="KOQ11" s="109"/>
      <c r="KOR11" s="110"/>
      <c r="KOS11" s="111"/>
      <c r="KOT11" s="111"/>
      <c r="KOU11" s="111"/>
      <c r="KOV11" s="111"/>
      <c r="KOW11" s="53"/>
      <c r="KOX11" s="112"/>
      <c r="KOY11" s="52"/>
      <c r="KOZ11" s="53"/>
      <c r="KPA11" s="53"/>
      <c r="KPB11" s="109"/>
      <c r="KPC11" s="110"/>
      <c r="KPD11" s="111"/>
      <c r="KPE11" s="111"/>
      <c r="KPF11" s="111"/>
      <c r="KPG11" s="111"/>
      <c r="KPH11" s="53"/>
      <c r="KPI11" s="112"/>
      <c r="KPJ11" s="52"/>
      <c r="KPK11" s="53"/>
      <c r="KPL11" s="53"/>
      <c r="KPM11" s="109"/>
      <c r="KPN11" s="110"/>
      <c r="KPO11" s="111"/>
      <c r="KPP11" s="111"/>
      <c r="KPQ11" s="111"/>
      <c r="KPR11" s="111"/>
      <c r="KPS11" s="53"/>
      <c r="KPT11" s="112"/>
      <c r="KPU11" s="52"/>
      <c r="KPV11" s="53"/>
      <c r="KPW11" s="53"/>
      <c r="KPX11" s="109"/>
      <c r="KPY11" s="110"/>
      <c r="KPZ11" s="111"/>
      <c r="KQA11" s="111"/>
      <c r="KQB11" s="111"/>
      <c r="KQC11" s="111"/>
      <c r="KQD11" s="53"/>
      <c r="KQE11" s="112"/>
      <c r="KQF11" s="52"/>
      <c r="KQG11" s="53"/>
      <c r="KQH11" s="53"/>
      <c r="KQI11" s="109"/>
      <c r="KQJ11" s="110"/>
      <c r="KQK11" s="111"/>
      <c r="KQL11" s="111"/>
      <c r="KQM11" s="111"/>
      <c r="KQN11" s="111"/>
      <c r="KQO11" s="53"/>
      <c r="KQP11" s="112"/>
      <c r="KQQ11" s="52"/>
      <c r="KQR11" s="53"/>
      <c r="KQS11" s="53"/>
      <c r="KQT11" s="109"/>
      <c r="KQU11" s="110"/>
      <c r="KQV11" s="111"/>
      <c r="KQW11" s="111"/>
      <c r="KQX11" s="111"/>
      <c r="KQY11" s="111"/>
      <c r="KQZ11" s="53"/>
      <c r="KRA11" s="112"/>
      <c r="KRB11" s="52"/>
      <c r="KRC11" s="53"/>
      <c r="KRD11" s="53"/>
      <c r="KRE11" s="109"/>
      <c r="KRF11" s="110"/>
      <c r="KRG11" s="111"/>
      <c r="KRH11" s="111"/>
      <c r="KRI11" s="111"/>
      <c r="KRJ11" s="111"/>
      <c r="KRK11" s="53"/>
      <c r="KRL11" s="112"/>
      <c r="KRM11" s="52"/>
      <c r="KRN11" s="53"/>
      <c r="KRO11" s="53"/>
      <c r="KRP11" s="109"/>
      <c r="KRQ11" s="110"/>
      <c r="KRR11" s="111"/>
      <c r="KRS11" s="111"/>
      <c r="KRT11" s="111"/>
      <c r="KRU11" s="111"/>
      <c r="KRV11" s="53"/>
      <c r="KRW11" s="112"/>
      <c r="KRX11" s="52"/>
      <c r="KRY11" s="53"/>
      <c r="KRZ11" s="53"/>
      <c r="KSA11" s="109"/>
      <c r="KSB11" s="110"/>
      <c r="KSC11" s="111"/>
      <c r="KSD11" s="111"/>
      <c r="KSE11" s="111"/>
      <c r="KSF11" s="111"/>
      <c r="KSG11" s="53"/>
      <c r="KSH11" s="112"/>
      <c r="KSI11" s="52"/>
      <c r="KSJ11" s="53"/>
      <c r="KSK11" s="53"/>
      <c r="KSL11" s="109"/>
      <c r="KSM11" s="110"/>
      <c r="KSN11" s="111"/>
      <c r="KSO11" s="111"/>
      <c r="KSP11" s="111"/>
      <c r="KSQ11" s="111"/>
      <c r="KSR11" s="53"/>
      <c r="KSS11" s="112"/>
      <c r="KST11" s="52"/>
      <c r="KSU11" s="53"/>
      <c r="KSV11" s="53"/>
      <c r="KSW11" s="109"/>
      <c r="KSX11" s="110"/>
      <c r="KSY11" s="111"/>
      <c r="KSZ11" s="111"/>
      <c r="KTA11" s="111"/>
      <c r="KTB11" s="111"/>
      <c r="KTC11" s="53"/>
      <c r="KTD11" s="112"/>
      <c r="KTE11" s="52"/>
      <c r="KTF11" s="53"/>
      <c r="KTG11" s="53"/>
      <c r="KTH11" s="109"/>
      <c r="KTI11" s="110"/>
      <c r="KTJ11" s="111"/>
      <c r="KTK11" s="111"/>
      <c r="KTL11" s="111"/>
      <c r="KTM11" s="111"/>
      <c r="KTN11" s="53"/>
      <c r="KTO11" s="112"/>
      <c r="KTP11" s="52"/>
      <c r="KTQ11" s="53"/>
      <c r="KTR11" s="53"/>
      <c r="KTS11" s="109"/>
      <c r="KTT11" s="110"/>
      <c r="KTU11" s="111"/>
      <c r="KTV11" s="111"/>
      <c r="KTW11" s="111"/>
      <c r="KTX11" s="111"/>
      <c r="KTY11" s="53"/>
      <c r="KTZ11" s="112"/>
      <c r="KUA11" s="52"/>
      <c r="KUB11" s="53"/>
      <c r="KUC11" s="53"/>
      <c r="KUD11" s="109"/>
      <c r="KUE11" s="110"/>
      <c r="KUF11" s="111"/>
      <c r="KUG11" s="111"/>
      <c r="KUH11" s="111"/>
      <c r="KUI11" s="111"/>
      <c r="KUJ11" s="53"/>
      <c r="KUK11" s="112"/>
      <c r="KUL11" s="52"/>
      <c r="KUM11" s="53"/>
      <c r="KUN11" s="53"/>
      <c r="KUO11" s="109"/>
      <c r="KUP11" s="110"/>
      <c r="KUQ11" s="111"/>
      <c r="KUR11" s="111"/>
      <c r="KUS11" s="111"/>
      <c r="KUT11" s="111"/>
      <c r="KUU11" s="53"/>
      <c r="KUV11" s="112"/>
      <c r="KUW11" s="52"/>
      <c r="KUX11" s="53"/>
      <c r="KUY11" s="53"/>
      <c r="KUZ11" s="109"/>
      <c r="KVA11" s="110"/>
      <c r="KVB11" s="111"/>
      <c r="KVC11" s="111"/>
      <c r="KVD11" s="111"/>
      <c r="KVE11" s="111"/>
      <c r="KVF11" s="53"/>
      <c r="KVG11" s="112"/>
      <c r="KVH11" s="52"/>
      <c r="KVI11" s="53"/>
      <c r="KVJ11" s="53"/>
      <c r="KVK11" s="109"/>
      <c r="KVL11" s="110"/>
      <c r="KVM11" s="111"/>
      <c r="KVN11" s="111"/>
      <c r="KVO11" s="111"/>
      <c r="KVP11" s="111"/>
      <c r="KVQ11" s="53"/>
      <c r="KVR11" s="112"/>
      <c r="KVS11" s="52"/>
      <c r="KVT11" s="53"/>
      <c r="KVU11" s="53"/>
      <c r="KVV11" s="109"/>
      <c r="KVW11" s="110"/>
      <c r="KVX11" s="111"/>
      <c r="KVY11" s="111"/>
      <c r="KVZ11" s="111"/>
      <c r="KWA11" s="111"/>
      <c r="KWB11" s="53"/>
      <c r="KWC11" s="112"/>
      <c r="KWD11" s="52"/>
      <c r="KWE11" s="53"/>
      <c r="KWF11" s="53"/>
      <c r="KWG11" s="109"/>
      <c r="KWH11" s="110"/>
      <c r="KWI11" s="111"/>
      <c r="KWJ11" s="111"/>
      <c r="KWK11" s="111"/>
      <c r="KWL11" s="111"/>
      <c r="KWM11" s="53"/>
      <c r="KWN11" s="112"/>
      <c r="KWO11" s="52"/>
      <c r="KWP11" s="53"/>
      <c r="KWQ11" s="53"/>
      <c r="KWR11" s="109"/>
      <c r="KWS11" s="110"/>
      <c r="KWT11" s="111"/>
      <c r="KWU11" s="111"/>
      <c r="KWV11" s="111"/>
      <c r="KWW11" s="111"/>
      <c r="KWX11" s="53"/>
      <c r="KWY11" s="112"/>
      <c r="KWZ11" s="52"/>
      <c r="KXA11" s="53"/>
      <c r="KXB11" s="53"/>
      <c r="KXC11" s="109"/>
      <c r="KXD11" s="110"/>
      <c r="KXE11" s="111"/>
      <c r="KXF11" s="111"/>
      <c r="KXG11" s="111"/>
      <c r="KXH11" s="111"/>
      <c r="KXI11" s="53"/>
      <c r="KXJ11" s="112"/>
      <c r="KXK11" s="52"/>
      <c r="KXL11" s="53"/>
      <c r="KXM11" s="53"/>
      <c r="KXN11" s="109"/>
      <c r="KXO11" s="110"/>
      <c r="KXP11" s="111"/>
      <c r="KXQ11" s="111"/>
      <c r="KXR11" s="111"/>
      <c r="KXS11" s="111"/>
      <c r="KXT11" s="53"/>
      <c r="KXU11" s="112"/>
      <c r="KXV11" s="52"/>
      <c r="KXW11" s="53"/>
      <c r="KXX11" s="53"/>
      <c r="KXY11" s="109"/>
      <c r="KXZ11" s="110"/>
      <c r="KYA11" s="111"/>
      <c r="KYB11" s="111"/>
      <c r="KYC11" s="111"/>
      <c r="KYD11" s="111"/>
      <c r="KYE11" s="53"/>
      <c r="KYF11" s="112"/>
      <c r="KYG11" s="52"/>
      <c r="KYH11" s="53"/>
      <c r="KYI11" s="53"/>
      <c r="KYJ11" s="109"/>
      <c r="KYK11" s="110"/>
      <c r="KYL11" s="111"/>
      <c r="KYM11" s="111"/>
      <c r="KYN11" s="111"/>
      <c r="KYO11" s="111"/>
      <c r="KYP11" s="53"/>
      <c r="KYQ11" s="112"/>
      <c r="KYR11" s="52"/>
      <c r="KYS11" s="53"/>
      <c r="KYT11" s="53"/>
      <c r="KYU11" s="109"/>
      <c r="KYV11" s="110"/>
      <c r="KYW11" s="111"/>
      <c r="KYX11" s="111"/>
      <c r="KYY11" s="111"/>
      <c r="KYZ11" s="111"/>
      <c r="KZA11" s="53"/>
      <c r="KZB11" s="112"/>
      <c r="KZC11" s="52"/>
      <c r="KZD11" s="53"/>
      <c r="KZE11" s="53"/>
      <c r="KZF11" s="109"/>
      <c r="KZG11" s="110"/>
      <c r="KZH11" s="111"/>
      <c r="KZI11" s="111"/>
      <c r="KZJ11" s="111"/>
      <c r="KZK11" s="111"/>
      <c r="KZL11" s="53"/>
      <c r="KZM11" s="112"/>
      <c r="KZN11" s="52"/>
      <c r="KZO11" s="53"/>
      <c r="KZP11" s="53"/>
      <c r="KZQ11" s="109"/>
      <c r="KZR11" s="110"/>
      <c r="KZS11" s="111"/>
      <c r="KZT11" s="111"/>
      <c r="KZU11" s="111"/>
      <c r="KZV11" s="111"/>
      <c r="KZW11" s="53"/>
      <c r="KZX11" s="112"/>
      <c r="KZY11" s="52"/>
      <c r="KZZ11" s="53"/>
      <c r="LAA11" s="53"/>
      <c r="LAB11" s="109"/>
      <c r="LAC11" s="110"/>
      <c r="LAD11" s="111"/>
      <c r="LAE11" s="111"/>
      <c r="LAF11" s="111"/>
      <c r="LAG11" s="111"/>
      <c r="LAH11" s="53"/>
      <c r="LAI11" s="112"/>
      <c r="LAJ11" s="52"/>
      <c r="LAK11" s="53"/>
      <c r="LAL11" s="53"/>
      <c r="LAM11" s="109"/>
      <c r="LAN11" s="110"/>
      <c r="LAO11" s="111"/>
      <c r="LAP11" s="111"/>
      <c r="LAQ11" s="111"/>
      <c r="LAR11" s="111"/>
      <c r="LAS11" s="53"/>
      <c r="LAT11" s="112"/>
      <c r="LAU11" s="52"/>
      <c r="LAV11" s="53"/>
      <c r="LAW11" s="53"/>
      <c r="LAX11" s="109"/>
      <c r="LAY11" s="110"/>
      <c r="LAZ11" s="111"/>
      <c r="LBA11" s="111"/>
      <c r="LBB11" s="111"/>
      <c r="LBC11" s="111"/>
      <c r="LBD11" s="53"/>
      <c r="LBE11" s="112"/>
      <c r="LBF11" s="52"/>
      <c r="LBG11" s="53"/>
      <c r="LBH11" s="53"/>
      <c r="LBI11" s="109"/>
      <c r="LBJ11" s="110"/>
      <c r="LBK11" s="111"/>
      <c r="LBL11" s="111"/>
      <c r="LBM11" s="111"/>
      <c r="LBN11" s="111"/>
      <c r="LBO11" s="53"/>
      <c r="LBP11" s="112"/>
      <c r="LBQ11" s="52"/>
      <c r="LBR11" s="53"/>
      <c r="LBS11" s="53"/>
      <c r="LBT11" s="109"/>
      <c r="LBU11" s="110"/>
      <c r="LBV11" s="111"/>
      <c r="LBW11" s="111"/>
      <c r="LBX11" s="111"/>
      <c r="LBY11" s="111"/>
      <c r="LBZ11" s="53"/>
      <c r="LCA11" s="112"/>
      <c r="LCB11" s="52"/>
      <c r="LCC11" s="53"/>
      <c r="LCD11" s="53"/>
      <c r="LCE11" s="109"/>
      <c r="LCF11" s="110"/>
      <c r="LCG11" s="111"/>
      <c r="LCH11" s="111"/>
      <c r="LCI11" s="111"/>
      <c r="LCJ11" s="111"/>
      <c r="LCK11" s="53"/>
      <c r="LCL11" s="112"/>
      <c r="LCM11" s="52"/>
      <c r="LCN11" s="53"/>
      <c r="LCO11" s="53"/>
      <c r="LCP11" s="109"/>
      <c r="LCQ11" s="110"/>
      <c r="LCR11" s="111"/>
      <c r="LCS11" s="111"/>
      <c r="LCT11" s="111"/>
      <c r="LCU11" s="111"/>
      <c r="LCV11" s="53"/>
      <c r="LCW11" s="112"/>
      <c r="LCX11" s="52"/>
      <c r="LCY11" s="53"/>
      <c r="LCZ11" s="53"/>
      <c r="LDA11" s="109"/>
      <c r="LDB11" s="110"/>
      <c r="LDC11" s="111"/>
      <c r="LDD11" s="111"/>
      <c r="LDE11" s="111"/>
      <c r="LDF11" s="111"/>
      <c r="LDG11" s="53"/>
      <c r="LDH11" s="112"/>
      <c r="LDI11" s="52"/>
      <c r="LDJ11" s="53"/>
      <c r="LDK11" s="53"/>
      <c r="LDL11" s="109"/>
      <c r="LDM11" s="110"/>
      <c r="LDN11" s="111"/>
      <c r="LDO11" s="111"/>
      <c r="LDP11" s="111"/>
      <c r="LDQ11" s="111"/>
      <c r="LDR11" s="53"/>
      <c r="LDS11" s="112"/>
      <c r="LDT11" s="52"/>
      <c r="LDU11" s="53"/>
      <c r="LDV11" s="53"/>
      <c r="LDW11" s="109"/>
      <c r="LDX11" s="110"/>
      <c r="LDY11" s="111"/>
      <c r="LDZ11" s="111"/>
      <c r="LEA11" s="111"/>
      <c r="LEB11" s="111"/>
      <c r="LEC11" s="53"/>
      <c r="LED11" s="112"/>
      <c r="LEE11" s="52"/>
      <c r="LEF11" s="53"/>
      <c r="LEG11" s="53"/>
      <c r="LEH11" s="109"/>
      <c r="LEI11" s="110"/>
      <c r="LEJ11" s="111"/>
      <c r="LEK11" s="111"/>
      <c r="LEL11" s="111"/>
      <c r="LEM11" s="111"/>
      <c r="LEN11" s="53"/>
      <c r="LEO11" s="112"/>
      <c r="LEP11" s="52"/>
      <c r="LEQ11" s="53"/>
      <c r="LER11" s="53"/>
      <c r="LES11" s="109"/>
      <c r="LET11" s="110"/>
      <c r="LEU11" s="111"/>
      <c r="LEV11" s="111"/>
      <c r="LEW11" s="111"/>
      <c r="LEX11" s="111"/>
      <c r="LEY11" s="53"/>
      <c r="LEZ11" s="112"/>
      <c r="LFA11" s="52"/>
      <c r="LFB11" s="53"/>
      <c r="LFC11" s="53"/>
      <c r="LFD11" s="109"/>
      <c r="LFE11" s="110"/>
      <c r="LFF11" s="111"/>
      <c r="LFG11" s="111"/>
      <c r="LFH11" s="111"/>
      <c r="LFI11" s="111"/>
      <c r="LFJ11" s="53"/>
      <c r="LFK11" s="112"/>
      <c r="LFL11" s="52"/>
      <c r="LFM11" s="53"/>
      <c r="LFN11" s="53"/>
      <c r="LFO11" s="109"/>
      <c r="LFP11" s="110"/>
      <c r="LFQ11" s="111"/>
      <c r="LFR11" s="111"/>
      <c r="LFS11" s="111"/>
      <c r="LFT11" s="111"/>
      <c r="LFU11" s="53"/>
      <c r="LFV11" s="112"/>
      <c r="LFW11" s="52"/>
      <c r="LFX11" s="53"/>
      <c r="LFY11" s="53"/>
      <c r="LFZ11" s="109"/>
      <c r="LGA11" s="110"/>
      <c r="LGB11" s="111"/>
      <c r="LGC11" s="111"/>
      <c r="LGD11" s="111"/>
      <c r="LGE11" s="111"/>
      <c r="LGF11" s="53"/>
      <c r="LGG11" s="112"/>
      <c r="LGH11" s="52"/>
      <c r="LGI11" s="53"/>
      <c r="LGJ11" s="53"/>
      <c r="LGK11" s="109"/>
      <c r="LGL11" s="110"/>
      <c r="LGM11" s="111"/>
      <c r="LGN11" s="111"/>
      <c r="LGO11" s="111"/>
      <c r="LGP11" s="111"/>
      <c r="LGQ11" s="53"/>
      <c r="LGR11" s="112"/>
      <c r="LGS11" s="52"/>
      <c r="LGT11" s="53"/>
      <c r="LGU11" s="53"/>
      <c r="LGV11" s="109"/>
      <c r="LGW11" s="110"/>
      <c r="LGX11" s="111"/>
      <c r="LGY11" s="111"/>
      <c r="LGZ11" s="111"/>
      <c r="LHA11" s="111"/>
      <c r="LHB11" s="53"/>
      <c r="LHC11" s="112"/>
      <c r="LHD11" s="52"/>
      <c r="LHE11" s="53"/>
      <c r="LHF11" s="53"/>
      <c r="LHG11" s="109"/>
      <c r="LHH11" s="110"/>
      <c r="LHI11" s="111"/>
      <c r="LHJ11" s="111"/>
      <c r="LHK11" s="111"/>
      <c r="LHL11" s="111"/>
      <c r="LHM11" s="53"/>
      <c r="LHN11" s="112"/>
      <c r="LHO11" s="52"/>
      <c r="LHP11" s="53"/>
      <c r="LHQ11" s="53"/>
      <c r="LHR11" s="109"/>
      <c r="LHS11" s="110"/>
      <c r="LHT11" s="111"/>
      <c r="LHU11" s="111"/>
      <c r="LHV11" s="111"/>
      <c r="LHW11" s="111"/>
      <c r="LHX11" s="53"/>
      <c r="LHY11" s="112"/>
      <c r="LHZ11" s="52"/>
      <c r="LIA11" s="53"/>
      <c r="LIB11" s="53"/>
      <c r="LIC11" s="109"/>
      <c r="LID11" s="110"/>
      <c r="LIE11" s="111"/>
      <c r="LIF11" s="111"/>
      <c r="LIG11" s="111"/>
      <c r="LIH11" s="111"/>
      <c r="LII11" s="53"/>
      <c r="LIJ11" s="112"/>
      <c r="LIK11" s="52"/>
      <c r="LIL11" s="53"/>
      <c r="LIM11" s="53"/>
      <c r="LIN11" s="109"/>
      <c r="LIO11" s="110"/>
      <c r="LIP11" s="111"/>
      <c r="LIQ11" s="111"/>
      <c r="LIR11" s="111"/>
      <c r="LIS11" s="111"/>
      <c r="LIT11" s="53"/>
      <c r="LIU11" s="112"/>
      <c r="LIV11" s="52"/>
      <c r="LIW11" s="53"/>
      <c r="LIX11" s="53"/>
      <c r="LIY11" s="109"/>
      <c r="LIZ11" s="110"/>
      <c r="LJA11" s="111"/>
      <c r="LJB11" s="111"/>
      <c r="LJC11" s="111"/>
      <c r="LJD11" s="111"/>
      <c r="LJE11" s="53"/>
      <c r="LJF11" s="112"/>
      <c r="LJG11" s="52"/>
      <c r="LJH11" s="53"/>
      <c r="LJI11" s="53"/>
      <c r="LJJ11" s="109"/>
      <c r="LJK11" s="110"/>
      <c r="LJL11" s="111"/>
      <c r="LJM11" s="111"/>
      <c r="LJN11" s="111"/>
      <c r="LJO11" s="111"/>
      <c r="LJP11" s="53"/>
      <c r="LJQ11" s="112"/>
      <c r="LJR11" s="52"/>
      <c r="LJS11" s="53"/>
      <c r="LJT11" s="53"/>
      <c r="LJU11" s="109"/>
      <c r="LJV11" s="110"/>
      <c r="LJW11" s="111"/>
      <c r="LJX11" s="111"/>
      <c r="LJY11" s="111"/>
      <c r="LJZ11" s="111"/>
      <c r="LKA11" s="53"/>
      <c r="LKB11" s="112"/>
      <c r="LKC11" s="52"/>
      <c r="LKD11" s="53"/>
      <c r="LKE11" s="53"/>
      <c r="LKF11" s="109"/>
      <c r="LKG11" s="110"/>
      <c r="LKH11" s="111"/>
      <c r="LKI11" s="111"/>
      <c r="LKJ11" s="111"/>
      <c r="LKK11" s="111"/>
      <c r="LKL11" s="53"/>
      <c r="LKM11" s="112"/>
      <c r="LKN11" s="52"/>
      <c r="LKO11" s="53"/>
      <c r="LKP11" s="53"/>
      <c r="LKQ11" s="109"/>
      <c r="LKR11" s="110"/>
      <c r="LKS11" s="111"/>
      <c r="LKT11" s="111"/>
      <c r="LKU11" s="111"/>
      <c r="LKV11" s="111"/>
      <c r="LKW11" s="53"/>
      <c r="LKX11" s="112"/>
      <c r="LKY11" s="52"/>
      <c r="LKZ11" s="53"/>
      <c r="LLA11" s="53"/>
      <c r="LLB11" s="109"/>
      <c r="LLC11" s="110"/>
      <c r="LLD11" s="111"/>
      <c r="LLE11" s="111"/>
      <c r="LLF11" s="111"/>
      <c r="LLG11" s="111"/>
      <c r="LLH11" s="53"/>
      <c r="LLI11" s="112"/>
      <c r="LLJ11" s="52"/>
      <c r="LLK11" s="53"/>
      <c r="LLL11" s="53"/>
      <c r="LLM11" s="109"/>
      <c r="LLN11" s="110"/>
      <c r="LLO11" s="111"/>
      <c r="LLP11" s="111"/>
      <c r="LLQ11" s="111"/>
      <c r="LLR11" s="111"/>
      <c r="LLS11" s="53"/>
      <c r="LLT11" s="112"/>
      <c r="LLU11" s="52"/>
      <c r="LLV11" s="53"/>
      <c r="LLW11" s="53"/>
      <c r="LLX11" s="109"/>
      <c r="LLY11" s="110"/>
      <c r="LLZ11" s="111"/>
      <c r="LMA11" s="111"/>
      <c r="LMB11" s="111"/>
      <c r="LMC11" s="111"/>
      <c r="LMD11" s="53"/>
      <c r="LME11" s="112"/>
      <c r="LMF11" s="52"/>
      <c r="LMG11" s="53"/>
      <c r="LMH11" s="53"/>
      <c r="LMI11" s="109"/>
      <c r="LMJ11" s="110"/>
      <c r="LMK11" s="111"/>
      <c r="LML11" s="111"/>
      <c r="LMM11" s="111"/>
      <c r="LMN11" s="111"/>
      <c r="LMO11" s="53"/>
      <c r="LMP11" s="112"/>
      <c r="LMQ11" s="52"/>
      <c r="LMR11" s="53"/>
      <c r="LMS11" s="53"/>
      <c r="LMT11" s="109"/>
      <c r="LMU11" s="110"/>
      <c r="LMV11" s="111"/>
      <c r="LMW11" s="111"/>
      <c r="LMX11" s="111"/>
      <c r="LMY11" s="111"/>
      <c r="LMZ11" s="53"/>
      <c r="LNA11" s="112"/>
      <c r="LNB11" s="52"/>
      <c r="LNC11" s="53"/>
      <c r="LND11" s="53"/>
      <c r="LNE11" s="109"/>
      <c r="LNF11" s="110"/>
      <c r="LNG11" s="111"/>
      <c r="LNH11" s="111"/>
      <c r="LNI11" s="111"/>
      <c r="LNJ11" s="111"/>
      <c r="LNK11" s="53"/>
      <c r="LNL11" s="112"/>
      <c r="LNM11" s="52"/>
      <c r="LNN11" s="53"/>
      <c r="LNO11" s="53"/>
      <c r="LNP11" s="109"/>
      <c r="LNQ11" s="110"/>
      <c r="LNR11" s="111"/>
      <c r="LNS11" s="111"/>
      <c r="LNT11" s="111"/>
      <c r="LNU11" s="111"/>
      <c r="LNV11" s="53"/>
      <c r="LNW11" s="112"/>
      <c r="LNX11" s="52"/>
      <c r="LNY11" s="53"/>
      <c r="LNZ11" s="53"/>
      <c r="LOA11" s="109"/>
      <c r="LOB11" s="110"/>
      <c r="LOC11" s="111"/>
      <c r="LOD11" s="111"/>
      <c r="LOE11" s="111"/>
      <c r="LOF11" s="111"/>
      <c r="LOG11" s="53"/>
      <c r="LOH11" s="112"/>
      <c r="LOI11" s="52"/>
      <c r="LOJ11" s="53"/>
      <c r="LOK11" s="53"/>
      <c r="LOL11" s="109"/>
      <c r="LOM11" s="110"/>
      <c r="LON11" s="111"/>
      <c r="LOO11" s="111"/>
      <c r="LOP11" s="111"/>
      <c r="LOQ11" s="111"/>
      <c r="LOR11" s="53"/>
      <c r="LOS11" s="112"/>
      <c r="LOT11" s="52"/>
      <c r="LOU11" s="53"/>
      <c r="LOV11" s="53"/>
      <c r="LOW11" s="109"/>
      <c r="LOX11" s="110"/>
      <c r="LOY11" s="111"/>
      <c r="LOZ11" s="111"/>
      <c r="LPA11" s="111"/>
      <c r="LPB11" s="111"/>
      <c r="LPC11" s="53"/>
      <c r="LPD11" s="112"/>
      <c r="LPE11" s="52"/>
      <c r="LPF11" s="53"/>
      <c r="LPG11" s="53"/>
      <c r="LPH11" s="109"/>
      <c r="LPI11" s="110"/>
      <c r="LPJ11" s="111"/>
      <c r="LPK11" s="111"/>
      <c r="LPL11" s="111"/>
      <c r="LPM11" s="111"/>
      <c r="LPN11" s="53"/>
      <c r="LPO11" s="112"/>
      <c r="LPP11" s="52"/>
      <c r="LPQ11" s="53"/>
      <c r="LPR11" s="53"/>
      <c r="LPS11" s="109"/>
      <c r="LPT11" s="110"/>
      <c r="LPU11" s="111"/>
      <c r="LPV11" s="111"/>
      <c r="LPW11" s="111"/>
      <c r="LPX11" s="111"/>
      <c r="LPY11" s="53"/>
      <c r="LPZ11" s="112"/>
      <c r="LQA11" s="52"/>
      <c r="LQB11" s="53"/>
      <c r="LQC11" s="53"/>
      <c r="LQD11" s="109"/>
      <c r="LQE11" s="110"/>
      <c r="LQF11" s="111"/>
      <c r="LQG11" s="111"/>
      <c r="LQH11" s="111"/>
      <c r="LQI11" s="111"/>
      <c r="LQJ11" s="53"/>
      <c r="LQK11" s="112"/>
      <c r="LQL11" s="52"/>
      <c r="LQM11" s="53"/>
      <c r="LQN11" s="53"/>
      <c r="LQO11" s="109"/>
      <c r="LQP11" s="110"/>
      <c r="LQQ11" s="111"/>
      <c r="LQR11" s="111"/>
      <c r="LQS11" s="111"/>
      <c r="LQT11" s="111"/>
      <c r="LQU11" s="53"/>
      <c r="LQV11" s="112"/>
      <c r="LQW11" s="52"/>
      <c r="LQX11" s="53"/>
      <c r="LQY11" s="53"/>
      <c r="LQZ11" s="109"/>
      <c r="LRA11" s="110"/>
      <c r="LRB11" s="111"/>
      <c r="LRC11" s="111"/>
      <c r="LRD11" s="111"/>
      <c r="LRE11" s="111"/>
      <c r="LRF11" s="53"/>
      <c r="LRG11" s="112"/>
      <c r="LRH11" s="52"/>
      <c r="LRI11" s="53"/>
      <c r="LRJ11" s="53"/>
      <c r="LRK11" s="109"/>
      <c r="LRL11" s="110"/>
      <c r="LRM11" s="111"/>
      <c r="LRN11" s="111"/>
      <c r="LRO11" s="111"/>
      <c r="LRP11" s="111"/>
      <c r="LRQ11" s="53"/>
      <c r="LRR11" s="112"/>
      <c r="LRS11" s="52"/>
      <c r="LRT11" s="53"/>
      <c r="LRU11" s="53"/>
      <c r="LRV11" s="109"/>
      <c r="LRW11" s="110"/>
      <c r="LRX11" s="111"/>
      <c r="LRY11" s="111"/>
      <c r="LRZ11" s="111"/>
      <c r="LSA11" s="111"/>
      <c r="LSB11" s="53"/>
      <c r="LSC11" s="112"/>
      <c r="LSD11" s="52"/>
      <c r="LSE11" s="53"/>
      <c r="LSF11" s="53"/>
      <c r="LSG11" s="109"/>
      <c r="LSH11" s="110"/>
      <c r="LSI11" s="111"/>
      <c r="LSJ11" s="111"/>
      <c r="LSK11" s="111"/>
      <c r="LSL11" s="111"/>
      <c r="LSM11" s="53"/>
      <c r="LSN11" s="112"/>
      <c r="LSO11" s="52"/>
      <c r="LSP11" s="53"/>
      <c r="LSQ11" s="53"/>
      <c r="LSR11" s="109"/>
      <c r="LSS11" s="110"/>
      <c r="LST11" s="111"/>
      <c r="LSU11" s="111"/>
      <c r="LSV11" s="111"/>
      <c r="LSW11" s="111"/>
      <c r="LSX11" s="53"/>
      <c r="LSY11" s="112"/>
      <c r="LSZ11" s="52"/>
      <c r="LTA11" s="53"/>
      <c r="LTB11" s="53"/>
      <c r="LTC11" s="109"/>
      <c r="LTD11" s="110"/>
      <c r="LTE11" s="111"/>
      <c r="LTF11" s="111"/>
      <c r="LTG11" s="111"/>
      <c r="LTH11" s="111"/>
      <c r="LTI11" s="53"/>
      <c r="LTJ11" s="112"/>
      <c r="LTK11" s="52"/>
      <c r="LTL11" s="53"/>
      <c r="LTM11" s="53"/>
      <c r="LTN11" s="109"/>
      <c r="LTO11" s="110"/>
      <c r="LTP11" s="111"/>
      <c r="LTQ11" s="111"/>
      <c r="LTR11" s="111"/>
      <c r="LTS11" s="111"/>
      <c r="LTT11" s="53"/>
      <c r="LTU11" s="112"/>
      <c r="LTV11" s="52"/>
      <c r="LTW11" s="53"/>
      <c r="LTX11" s="53"/>
      <c r="LTY11" s="109"/>
      <c r="LTZ11" s="110"/>
      <c r="LUA11" s="111"/>
      <c r="LUB11" s="111"/>
      <c r="LUC11" s="111"/>
      <c r="LUD11" s="111"/>
      <c r="LUE11" s="53"/>
      <c r="LUF11" s="112"/>
      <c r="LUG11" s="52"/>
      <c r="LUH11" s="53"/>
      <c r="LUI11" s="53"/>
      <c r="LUJ11" s="109"/>
      <c r="LUK11" s="110"/>
      <c r="LUL11" s="111"/>
      <c r="LUM11" s="111"/>
      <c r="LUN11" s="111"/>
      <c r="LUO11" s="111"/>
      <c r="LUP11" s="53"/>
      <c r="LUQ11" s="112"/>
      <c r="LUR11" s="52"/>
      <c r="LUS11" s="53"/>
      <c r="LUT11" s="53"/>
      <c r="LUU11" s="109"/>
      <c r="LUV11" s="110"/>
      <c r="LUW11" s="111"/>
      <c r="LUX11" s="111"/>
      <c r="LUY11" s="111"/>
      <c r="LUZ11" s="111"/>
      <c r="LVA11" s="53"/>
      <c r="LVB11" s="112"/>
      <c r="LVC11" s="52"/>
      <c r="LVD11" s="53"/>
      <c r="LVE11" s="53"/>
      <c r="LVF11" s="109"/>
      <c r="LVG11" s="110"/>
      <c r="LVH11" s="111"/>
      <c r="LVI11" s="111"/>
      <c r="LVJ11" s="111"/>
      <c r="LVK11" s="111"/>
      <c r="LVL11" s="53"/>
      <c r="LVM11" s="112"/>
      <c r="LVN11" s="52"/>
      <c r="LVO11" s="53"/>
      <c r="LVP11" s="53"/>
      <c r="LVQ11" s="109"/>
      <c r="LVR11" s="110"/>
      <c r="LVS11" s="111"/>
      <c r="LVT11" s="111"/>
      <c r="LVU11" s="111"/>
      <c r="LVV11" s="111"/>
      <c r="LVW11" s="53"/>
      <c r="LVX11" s="112"/>
      <c r="LVY11" s="52"/>
      <c r="LVZ11" s="53"/>
      <c r="LWA11" s="53"/>
      <c r="LWB11" s="109"/>
      <c r="LWC11" s="110"/>
      <c r="LWD11" s="111"/>
      <c r="LWE11" s="111"/>
      <c r="LWF11" s="111"/>
      <c r="LWG11" s="111"/>
      <c r="LWH11" s="53"/>
      <c r="LWI11" s="112"/>
      <c r="LWJ11" s="52"/>
      <c r="LWK11" s="53"/>
      <c r="LWL11" s="53"/>
      <c r="LWM11" s="109"/>
      <c r="LWN11" s="110"/>
      <c r="LWO11" s="111"/>
      <c r="LWP11" s="111"/>
      <c r="LWQ11" s="111"/>
      <c r="LWR11" s="111"/>
      <c r="LWS11" s="53"/>
      <c r="LWT11" s="112"/>
      <c r="LWU11" s="52"/>
      <c r="LWV11" s="53"/>
      <c r="LWW11" s="53"/>
      <c r="LWX11" s="109"/>
      <c r="LWY11" s="110"/>
      <c r="LWZ11" s="111"/>
      <c r="LXA11" s="111"/>
      <c r="LXB11" s="111"/>
      <c r="LXC11" s="111"/>
      <c r="LXD11" s="53"/>
      <c r="LXE11" s="112"/>
      <c r="LXF11" s="52"/>
      <c r="LXG11" s="53"/>
      <c r="LXH11" s="53"/>
      <c r="LXI11" s="109"/>
      <c r="LXJ11" s="110"/>
      <c r="LXK11" s="111"/>
      <c r="LXL11" s="111"/>
      <c r="LXM11" s="111"/>
      <c r="LXN11" s="111"/>
      <c r="LXO11" s="53"/>
      <c r="LXP11" s="112"/>
      <c r="LXQ11" s="52"/>
      <c r="LXR11" s="53"/>
      <c r="LXS11" s="53"/>
      <c r="LXT11" s="109"/>
      <c r="LXU11" s="110"/>
      <c r="LXV11" s="111"/>
      <c r="LXW11" s="111"/>
      <c r="LXX11" s="111"/>
      <c r="LXY11" s="111"/>
      <c r="LXZ11" s="53"/>
      <c r="LYA11" s="112"/>
      <c r="LYB11" s="52"/>
      <c r="LYC11" s="53"/>
      <c r="LYD11" s="53"/>
      <c r="LYE11" s="109"/>
      <c r="LYF11" s="110"/>
      <c r="LYG11" s="111"/>
      <c r="LYH11" s="111"/>
      <c r="LYI11" s="111"/>
      <c r="LYJ11" s="111"/>
      <c r="LYK11" s="53"/>
      <c r="LYL11" s="112"/>
      <c r="LYM11" s="52"/>
      <c r="LYN11" s="53"/>
      <c r="LYO11" s="53"/>
      <c r="LYP11" s="109"/>
      <c r="LYQ11" s="110"/>
      <c r="LYR11" s="111"/>
      <c r="LYS11" s="111"/>
      <c r="LYT11" s="111"/>
      <c r="LYU11" s="111"/>
      <c r="LYV11" s="53"/>
      <c r="LYW11" s="112"/>
      <c r="LYX11" s="52"/>
      <c r="LYY11" s="53"/>
      <c r="LYZ11" s="53"/>
      <c r="LZA11" s="109"/>
      <c r="LZB11" s="110"/>
      <c r="LZC11" s="111"/>
      <c r="LZD11" s="111"/>
      <c r="LZE11" s="111"/>
      <c r="LZF11" s="111"/>
      <c r="LZG11" s="53"/>
      <c r="LZH11" s="112"/>
      <c r="LZI11" s="52"/>
      <c r="LZJ11" s="53"/>
      <c r="LZK11" s="53"/>
      <c r="LZL11" s="109"/>
      <c r="LZM11" s="110"/>
      <c r="LZN11" s="111"/>
      <c r="LZO11" s="111"/>
      <c r="LZP11" s="111"/>
      <c r="LZQ11" s="111"/>
      <c r="LZR11" s="53"/>
      <c r="LZS11" s="112"/>
      <c r="LZT11" s="52"/>
      <c r="LZU11" s="53"/>
      <c r="LZV11" s="53"/>
      <c r="LZW11" s="109"/>
      <c r="LZX11" s="110"/>
      <c r="LZY11" s="111"/>
      <c r="LZZ11" s="111"/>
      <c r="MAA11" s="111"/>
      <c r="MAB11" s="111"/>
      <c r="MAC11" s="53"/>
      <c r="MAD11" s="112"/>
      <c r="MAE11" s="52"/>
      <c r="MAF11" s="53"/>
      <c r="MAG11" s="53"/>
      <c r="MAH11" s="109"/>
      <c r="MAI11" s="110"/>
      <c r="MAJ11" s="111"/>
      <c r="MAK11" s="111"/>
      <c r="MAL11" s="111"/>
      <c r="MAM11" s="111"/>
      <c r="MAN11" s="53"/>
      <c r="MAO11" s="112"/>
      <c r="MAP11" s="52"/>
      <c r="MAQ11" s="53"/>
      <c r="MAR11" s="53"/>
      <c r="MAS11" s="109"/>
      <c r="MAT11" s="110"/>
      <c r="MAU11" s="111"/>
      <c r="MAV11" s="111"/>
      <c r="MAW11" s="111"/>
      <c r="MAX11" s="111"/>
      <c r="MAY11" s="53"/>
      <c r="MAZ11" s="112"/>
      <c r="MBA11" s="52"/>
      <c r="MBB11" s="53"/>
      <c r="MBC11" s="53"/>
      <c r="MBD11" s="109"/>
      <c r="MBE11" s="110"/>
      <c r="MBF11" s="111"/>
      <c r="MBG11" s="111"/>
      <c r="MBH11" s="111"/>
      <c r="MBI11" s="111"/>
      <c r="MBJ11" s="53"/>
      <c r="MBK11" s="112"/>
      <c r="MBL11" s="52"/>
      <c r="MBM11" s="53"/>
      <c r="MBN11" s="53"/>
      <c r="MBO11" s="109"/>
      <c r="MBP11" s="110"/>
      <c r="MBQ11" s="111"/>
      <c r="MBR11" s="111"/>
      <c r="MBS11" s="111"/>
      <c r="MBT11" s="111"/>
      <c r="MBU11" s="53"/>
      <c r="MBV11" s="112"/>
      <c r="MBW11" s="52"/>
      <c r="MBX11" s="53"/>
      <c r="MBY11" s="53"/>
      <c r="MBZ11" s="109"/>
      <c r="MCA11" s="110"/>
      <c r="MCB11" s="111"/>
      <c r="MCC11" s="111"/>
      <c r="MCD11" s="111"/>
      <c r="MCE11" s="111"/>
      <c r="MCF11" s="53"/>
      <c r="MCG11" s="112"/>
      <c r="MCH11" s="52"/>
      <c r="MCI11" s="53"/>
      <c r="MCJ11" s="53"/>
      <c r="MCK11" s="109"/>
      <c r="MCL11" s="110"/>
      <c r="MCM11" s="111"/>
      <c r="MCN11" s="111"/>
      <c r="MCO11" s="111"/>
      <c r="MCP11" s="111"/>
      <c r="MCQ11" s="53"/>
      <c r="MCR11" s="112"/>
      <c r="MCS11" s="52"/>
      <c r="MCT11" s="53"/>
      <c r="MCU11" s="53"/>
      <c r="MCV11" s="109"/>
      <c r="MCW11" s="110"/>
      <c r="MCX11" s="111"/>
      <c r="MCY11" s="111"/>
      <c r="MCZ11" s="111"/>
      <c r="MDA11" s="111"/>
      <c r="MDB11" s="53"/>
      <c r="MDC11" s="112"/>
      <c r="MDD11" s="52"/>
      <c r="MDE11" s="53"/>
      <c r="MDF11" s="53"/>
      <c r="MDG11" s="109"/>
      <c r="MDH11" s="110"/>
      <c r="MDI11" s="111"/>
      <c r="MDJ11" s="111"/>
      <c r="MDK11" s="111"/>
      <c r="MDL11" s="111"/>
      <c r="MDM11" s="53"/>
      <c r="MDN11" s="112"/>
      <c r="MDO11" s="52"/>
      <c r="MDP11" s="53"/>
      <c r="MDQ11" s="53"/>
      <c r="MDR11" s="109"/>
      <c r="MDS11" s="110"/>
      <c r="MDT11" s="111"/>
      <c r="MDU11" s="111"/>
      <c r="MDV11" s="111"/>
      <c r="MDW11" s="111"/>
      <c r="MDX11" s="53"/>
      <c r="MDY11" s="112"/>
      <c r="MDZ11" s="52"/>
      <c r="MEA11" s="53"/>
      <c r="MEB11" s="53"/>
      <c r="MEC11" s="109"/>
      <c r="MED11" s="110"/>
      <c r="MEE11" s="111"/>
      <c r="MEF11" s="111"/>
      <c r="MEG11" s="111"/>
      <c r="MEH11" s="111"/>
      <c r="MEI11" s="53"/>
      <c r="MEJ11" s="112"/>
      <c r="MEK11" s="52"/>
      <c r="MEL11" s="53"/>
      <c r="MEM11" s="53"/>
      <c r="MEN11" s="109"/>
      <c r="MEO11" s="110"/>
      <c r="MEP11" s="111"/>
      <c r="MEQ11" s="111"/>
      <c r="MER11" s="111"/>
      <c r="MES11" s="111"/>
      <c r="MET11" s="53"/>
      <c r="MEU11" s="112"/>
      <c r="MEV11" s="52"/>
      <c r="MEW11" s="53"/>
      <c r="MEX11" s="53"/>
      <c r="MEY11" s="109"/>
      <c r="MEZ11" s="110"/>
      <c r="MFA11" s="111"/>
      <c r="MFB11" s="111"/>
      <c r="MFC11" s="111"/>
      <c r="MFD11" s="111"/>
      <c r="MFE11" s="53"/>
      <c r="MFF11" s="112"/>
      <c r="MFG11" s="52"/>
      <c r="MFH11" s="53"/>
      <c r="MFI11" s="53"/>
      <c r="MFJ11" s="109"/>
      <c r="MFK11" s="110"/>
      <c r="MFL11" s="111"/>
      <c r="MFM11" s="111"/>
      <c r="MFN11" s="111"/>
      <c r="MFO11" s="111"/>
      <c r="MFP11" s="53"/>
      <c r="MFQ11" s="112"/>
      <c r="MFR11" s="52"/>
      <c r="MFS11" s="53"/>
      <c r="MFT11" s="53"/>
      <c r="MFU11" s="109"/>
      <c r="MFV11" s="110"/>
      <c r="MFW11" s="111"/>
      <c r="MFX11" s="111"/>
      <c r="MFY11" s="111"/>
      <c r="MFZ11" s="111"/>
      <c r="MGA11" s="53"/>
      <c r="MGB11" s="112"/>
      <c r="MGC11" s="52"/>
      <c r="MGD11" s="53"/>
      <c r="MGE11" s="53"/>
      <c r="MGF11" s="109"/>
      <c r="MGG11" s="110"/>
      <c r="MGH11" s="111"/>
      <c r="MGI11" s="111"/>
      <c r="MGJ11" s="111"/>
      <c r="MGK11" s="111"/>
      <c r="MGL11" s="53"/>
      <c r="MGM11" s="112"/>
      <c r="MGN11" s="52"/>
      <c r="MGO11" s="53"/>
      <c r="MGP11" s="53"/>
      <c r="MGQ11" s="109"/>
      <c r="MGR11" s="110"/>
      <c r="MGS11" s="111"/>
      <c r="MGT11" s="111"/>
      <c r="MGU11" s="111"/>
      <c r="MGV11" s="111"/>
      <c r="MGW11" s="53"/>
      <c r="MGX11" s="112"/>
      <c r="MGY11" s="52"/>
      <c r="MGZ11" s="53"/>
      <c r="MHA11" s="53"/>
      <c r="MHB11" s="109"/>
      <c r="MHC11" s="110"/>
      <c r="MHD11" s="111"/>
      <c r="MHE11" s="111"/>
      <c r="MHF11" s="111"/>
      <c r="MHG11" s="111"/>
      <c r="MHH11" s="53"/>
      <c r="MHI11" s="112"/>
      <c r="MHJ11" s="52"/>
      <c r="MHK11" s="53"/>
      <c r="MHL11" s="53"/>
      <c r="MHM11" s="109"/>
      <c r="MHN11" s="110"/>
      <c r="MHO11" s="111"/>
      <c r="MHP11" s="111"/>
      <c r="MHQ11" s="111"/>
      <c r="MHR11" s="111"/>
      <c r="MHS11" s="53"/>
      <c r="MHT11" s="112"/>
      <c r="MHU11" s="52"/>
      <c r="MHV11" s="53"/>
      <c r="MHW11" s="53"/>
      <c r="MHX11" s="109"/>
      <c r="MHY11" s="110"/>
      <c r="MHZ11" s="111"/>
      <c r="MIA11" s="111"/>
      <c r="MIB11" s="111"/>
      <c r="MIC11" s="111"/>
      <c r="MID11" s="53"/>
      <c r="MIE11" s="112"/>
      <c r="MIF11" s="52"/>
      <c r="MIG11" s="53"/>
      <c r="MIH11" s="53"/>
      <c r="MII11" s="109"/>
      <c r="MIJ11" s="110"/>
      <c r="MIK11" s="111"/>
      <c r="MIL11" s="111"/>
      <c r="MIM11" s="111"/>
      <c r="MIN11" s="111"/>
      <c r="MIO11" s="53"/>
      <c r="MIP11" s="112"/>
      <c r="MIQ11" s="52"/>
      <c r="MIR11" s="53"/>
      <c r="MIS11" s="53"/>
      <c r="MIT11" s="109"/>
      <c r="MIU11" s="110"/>
      <c r="MIV11" s="111"/>
      <c r="MIW11" s="111"/>
      <c r="MIX11" s="111"/>
      <c r="MIY11" s="111"/>
      <c r="MIZ11" s="53"/>
      <c r="MJA11" s="112"/>
      <c r="MJB11" s="52"/>
      <c r="MJC11" s="53"/>
      <c r="MJD11" s="53"/>
      <c r="MJE11" s="109"/>
      <c r="MJF11" s="110"/>
      <c r="MJG11" s="111"/>
      <c r="MJH11" s="111"/>
      <c r="MJI11" s="111"/>
      <c r="MJJ11" s="111"/>
      <c r="MJK11" s="53"/>
      <c r="MJL11" s="112"/>
      <c r="MJM11" s="52"/>
      <c r="MJN11" s="53"/>
      <c r="MJO11" s="53"/>
      <c r="MJP11" s="109"/>
      <c r="MJQ11" s="110"/>
      <c r="MJR11" s="111"/>
      <c r="MJS11" s="111"/>
      <c r="MJT11" s="111"/>
      <c r="MJU11" s="111"/>
      <c r="MJV11" s="53"/>
      <c r="MJW11" s="112"/>
      <c r="MJX11" s="52"/>
      <c r="MJY11" s="53"/>
      <c r="MJZ11" s="53"/>
      <c r="MKA11" s="109"/>
      <c r="MKB11" s="110"/>
      <c r="MKC11" s="111"/>
      <c r="MKD11" s="111"/>
      <c r="MKE11" s="111"/>
      <c r="MKF11" s="111"/>
      <c r="MKG11" s="53"/>
      <c r="MKH11" s="112"/>
      <c r="MKI11" s="52"/>
      <c r="MKJ11" s="53"/>
      <c r="MKK11" s="53"/>
      <c r="MKL11" s="109"/>
      <c r="MKM11" s="110"/>
      <c r="MKN11" s="111"/>
      <c r="MKO11" s="111"/>
      <c r="MKP11" s="111"/>
      <c r="MKQ11" s="111"/>
      <c r="MKR11" s="53"/>
      <c r="MKS11" s="112"/>
      <c r="MKT11" s="52"/>
      <c r="MKU11" s="53"/>
      <c r="MKV11" s="53"/>
      <c r="MKW11" s="109"/>
      <c r="MKX11" s="110"/>
      <c r="MKY11" s="111"/>
      <c r="MKZ11" s="111"/>
      <c r="MLA11" s="111"/>
      <c r="MLB11" s="111"/>
      <c r="MLC11" s="53"/>
      <c r="MLD11" s="112"/>
      <c r="MLE11" s="52"/>
      <c r="MLF11" s="53"/>
      <c r="MLG11" s="53"/>
      <c r="MLH11" s="109"/>
      <c r="MLI11" s="110"/>
      <c r="MLJ11" s="111"/>
      <c r="MLK11" s="111"/>
      <c r="MLL11" s="111"/>
      <c r="MLM11" s="111"/>
      <c r="MLN11" s="53"/>
      <c r="MLO11" s="112"/>
      <c r="MLP11" s="52"/>
      <c r="MLQ11" s="53"/>
      <c r="MLR11" s="53"/>
      <c r="MLS11" s="109"/>
      <c r="MLT11" s="110"/>
      <c r="MLU11" s="111"/>
      <c r="MLV11" s="111"/>
      <c r="MLW11" s="111"/>
      <c r="MLX11" s="111"/>
      <c r="MLY11" s="53"/>
      <c r="MLZ11" s="112"/>
      <c r="MMA11" s="52"/>
      <c r="MMB11" s="53"/>
      <c r="MMC11" s="53"/>
      <c r="MMD11" s="109"/>
      <c r="MME11" s="110"/>
      <c r="MMF11" s="111"/>
      <c r="MMG11" s="111"/>
      <c r="MMH11" s="111"/>
      <c r="MMI11" s="111"/>
      <c r="MMJ11" s="53"/>
      <c r="MMK11" s="112"/>
      <c r="MML11" s="52"/>
      <c r="MMM11" s="53"/>
      <c r="MMN11" s="53"/>
      <c r="MMO11" s="109"/>
      <c r="MMP11" s="110"/>
      <c r="MMQ11" s="111"/>
      <c r="MMR11" s="111"/>
      <c r="MMS11" s="111"/>
      <c r="MMT11" s="111"/>
      <c r="MMU11" s="53"/>
      <c r="MMV11" s="112"/>
      <c r="MMW11" s="52"/>
      <c r="MMX11" s="53"/>
      <c r="MMY11" s="53"/>
      <c r="MMZ11" s="109"/>
      <c r="MNA11" s="110"/>
      <c r="MNB11" s="111"/>
      <c r="MNC11" s="111"/>
      <c r="MND11" s="111"/>
      <c r="MNE11" s="111"/>
      <c r="MNF11" s="53"/>
      <c r="MNG11" s="112"/>
      <c r="MNH11" s="52"/>
      <c r="MNI11" s="53"/>
      <c r="MNJ11" s="53"/>
      <c r="MNK11" s="109"/>
      <c r="MNL11" s="110"/>
      <c r="MNM11" s="111"/>
      <c r="MNN11" s="111"/>
      <c r="MNO11" s="111"/>
      <c r="MNP11" s="111"/>
      <c r="MNQ11" s="53"/>
      <c r="MNR11" s="112"/>
      <c r="MNS11" s="52"/>
      <c r="MNT11" s="53"/>
      <c r="MNU11" s="53"/>
      <c r="MNV11" s="109"/>
      <c r="MNW11" s="110"/>
      <c r="MNX11" s="111"/>
      <c r="MNY11" s="111"/>
      <c r="MNZ11" s="111"/>
      <c r="MOA11" s="111"/>
      <c r="MOB11" s="53"/>
      <c r="MOC11" s="112"/>
      <c r="MOD11" s="52"/>
      <c r="MOE11" s="53"/>
      <c r="MOF11" s="53"/>
      <c r="MOG11" s="109"/>
      <c r="MOH11" s="110"/>
      <c r="MOI11" s="111"/>
      <c r="MOJ11" s="111"/>
      <c r="MOK11" s="111"/>
      <c r="MOL11" s="111"/>
      <c r="MOM11" s="53"/>
      <c r="MON11" s="112"/>
      <c r="MOO11" s="52"/>
      <c r="MOP11" s="53"/>
      <c r="MOQ11" s="53"/>
      <c r="MOR11" s="109"/>
      <c r="MOS11" s="110"/>
      <c r="MOT11" s="111"/>
      <c r="MOU11" s="111"/>
      <c r="MOV11" s="111"/>
      <c r="MOW11" s="111"/>
      <c r="MOX11" s="53"/>
      <c r="MOY11" s="112"/>
      <c r="MOZ11" s="52"/>
      <c r="MPA11" s="53"/>
      <c r="MPB11" s="53"/>
      <c r="MPC11" s="109"/>
      <c r="MPD11" s="110"/>
      <c r="MPE11" s="111"/>
      <c r="MPF11" s="111"/>
      <c r="MPG11" s="111"/>
      <c r="MPH11" s="111"/>
      <c r="MPI11" s="53"/>
      <c r="MPJ11" s="112"/>
      <c r="MPK11" s="52"/>
      <c r="MPL11" s="53"/>
      <c r="MPM11" s="53"/>
      <c r="MPN11" s="109"/>
      <c r="MPO11" s="110"/>
      <c r="MPP11" s="111"/>
      <c r="MPQ11" s="111"/>
      <c r="MPR11" s="111"/>
      <c r="MPS11" s="111"/>
      <c r="MPT11" s="53"/>
      <c r="MPU11" s="112"/>
      <c r="MPV11" s="52"/>
      <c r="MPW11" s="53"/>
      <c r="MPX11" s="53"/>
      <c r="MPY11" s="109"/>
      <c r="MPZ11" s="110"/>
      <c r="MQA11" s="111"/>
      <c r="MQB11" s="111"/>
      <c r="MQC11" s="111"/>
      <c r="MQD11" s="111"/>
      <c r="MQE11" s="53"/>
      <c r="MQF11" s="112"/>
      <c r="MQG11" s="52"/>
      <c r="MQH11" s="53"/>
      <c r="MQI11" s="53"/>
      <c r="MQJ11" s="109"/>
      <c r="MQK11" s="110"/>
      <c r="MQL11" s="111"/>
      <c r="MQM11" s="111"/>
      <c r="MQN11" s="111"/>
      <c r="MQO11" s="111"/>
      <c r="MQP11" s="53"/>
      <c r="MQQ11" s="112"/>
      <c r="MQR11" s="52"/>
      <c r="MQS11" s="53"/>
      <c r="MQT11" s="53"/>
      <c r="MQU11" s="109"/>
      <c r="MQV11" s="110"/>
      <c r="MQW11" s="111"/>
      <c r="MQX11" s="111"/>
      <c r="MQY11" s="111"/>
      <c r="MQZ11" s="111"/>
      <c r="MRA11" s="53"/>
      <c r="MRB11" s="112"/>
      <c r="MRC11" s="52"/>
      <c r="MRD11" s="53"/>
      <c r="MRE11" s="53"/>
      <c r="MRF11" s="109"/>
      <c r="MRG11" s="110"/>
      <c r="MRH11" s="111"/>
      <c r="MRI11" s="111"/>
      <c r="MRJ11" s="111"/>
      <c r="MRK11" s="111"/>
      <c r="MRL11" s="53"/>
      <c r="MRM11" s="112"/>
      <c r="MRN11" s="52"/>
      <c r="MRO11" s="53"/>
      <c r="MRP11" s="53"/>
      <c r="MRQ11" s="109"/>
      <c r="MRR11" s="110"/>
      <c r="MRS11" s="111"/>
      <c r="MRT11" s="111"/>
      <c r="MRU11" s="111"/>
      <c r="MRV11" s="111"/>
      <c r="MRW11" s="53"/>
      <c r="MRX11" s="112"/>
      <c r="MRY11" s="52"/>
      <c r="MRZ11" s="53"/>
      <c r="MSA11" s="53"/>
      <c r="MSB11" s="109"/>
      <c r="MSC11" s="110"/>
      <c r="MSD11" s="111"/>
      <c r="MSE11" s="111"/>
      <c r="MSF11" s="111"/>
      <c r="MSG11" s="111"/>
      <c r="MSH11" s="53"/>
      <c r="MSI11" s="112"/>
      <c r="MSJ11" s="52"/>
      <c r="MSK11" s="53"/>
      <c r="MSL11" s="53"/>
      <c r="MSM11" s="109"/>
      <c r="MSN11" s="110"/>
      <c r="MSO11" s="111"/>
      <c r="MSP11" s="111"/>
      <c r="MSQ11" s="111"/>
      <c r="MSR11" s="111"/>
      <c r="MSS11" s="53"/>
      <c r="MST11" s="112"/>
      <c r="MSU11" s="52"/>
      <c r="MSV11" s="53"/>
      <c r="MSW11" s="53"/>
      <c r="MSX11" s="109"/>
      <c r="MSY11" s="110"/>
      <c r="MSZ11" s="111"/>
      <c r="MTA11" s="111"/>
      <c r="MTB11" s="111"/>
      <c r="MTC11" s="111"/>
      <c r="MTD11" s="53"/>
      <c r="MTE11" s="112"/>
      <c r="MTF11" s="52"/>
      <c r="MTG11" s="53"/>
      <c r="MTH11" s="53"/>
      <c r="MTI11" s="109"/>
      <c r="MTJ11" s="110"/>
      <c r="MTK11" s="111"/>
      <c r="MTL11" s="111"/>
      <c r="MTM11" s="111"/>
      <c r="MTN11" s="111"/>
      <c r="MTO11" s="53"/>
      <c r="MTP11" s="112"/>
      <c r="MTQ11" s="52"/>
      <c r="MTR11" s="53"/>
      <c r="MTS11" s="53"/>
      <c r="MTT11" s="109"/>
      <c r="MTU11" s="110"/>
      <c r="MTV11" s="111"/>
      <c r="MTW11" s="111"/>
      <c r="MTX11" s="111"/>
      <c r="MTY11" s="111"/>
      <c r="MTZ11" s="53"/>
      <c r="MUA11" s="112"/>
      <c r="MUB11" s="52"/>
      <c r="MUC11" s="53"/>
      <c r="MUD11" s="53"/>
      <c r="MUE11" s="109"/>
      <c r="MUF11" s="110"/>
      <c r="MUG11" s="111"/>
      <c r="MUH11" s="111"/>
      <c r="MUI11" s="111"/>
      <c r="MUJ11" s="111"/>
      <c r="MUK11" s="53"/>
      <c r="MUL11" s="112"/>
      <c r="MUM11" s="52"/>
      <c r="MUN11" s="53"/>
      <c r="MUO11" s="53"/>
      <c r="MUP11" s="109"/>
      <c r="MUQ11" s="110"/>
      <c r="MUR11" s="111"/>
      <c r="MUS11" s="111"/>
      <c r="MUT11" s="111"/>
      <c r="MUU11" s="111"/>
      <c r="MUV11" s="53"/>
      <c r="MUW11" s="112"/>
      <c r="MUX11" s="52"/>
      <c r="MUY11" s="53"/>
      <c r="MUZ11" s="53"/>
      <c r="MVA11" s="109"/>
      <c r="MVB11" s="110"/>
      <c r="MVC11" s="111"/>
      <c r="MVD11" s="111"/>
      <c r="MVE11" s="111"/>
      <c r="MVF11" s="111"/>
      <c r="MVG11" s="53"/>
      <c r="MVH11" s="112"/>
      <c r="MVI11" s="52"/>
      <c r="MVJ11" s="53"/>
      <c r="MVK11" s="53"/>
      <c r="MVL11" s="109"/>
      <c r="MVM11" s="110"/>
      <c r="MVN11" s="111"/>
      <c r="MVO11" s="111"/>
      <c r="MVP11" s="111"/>
      <c r="MVQ11" s="111"/>
      <c r="MVR11" s="53"/>
      <c r="MVS11" s="112"/>
      <c r="MVT11" s="52"/>
      <c r="MVU11" s="53"/>
      <c r="MVV11" s="53"/>
      <c r="MVW11" s="109"/>
      <c r="MVX11" s="110"/>
      <c r="MVY11" s="111"/>
      <c r="MVZ11" s="111"/>
      <c r="MWA11" s="111"/>
      <c r="MWB11" s="111"/>
      <c r="MWC11" s="53"/>
      <c r="MWD11" s="112"/>
      <c r="MWE11" s="52"/>
      <c r="MWF11" s="53"/>
      <c r="MWG11" s="53"/>
      <c r="MWH11" s="109"/>
      <c r="MWI11" s="110"/>
      <c r="MWJ11" s="111"/>
      <c r="MWK11" s="111"/>
      <c r="MWL11" s="111"/>
      <c r="MWM11" s="111"/>
      <c r="MWN11" s="53"/>
      <c r="MWO11" s="112"/>
      <c r="MWP11" s="52"/>
      <c r="MWQ11" s="53"/>
      <c r="MWR11" s="53"/>
      <c r="MWS11" s="109"/>
      <c r="MWT11" s="110"/>
      <c r="MWU11" s="111"/>
      <c r="MWV11" s="111"/>
      <c r="MWW11" s="111"/>
      <c r="MWX11" s="111"/>
      <c r="MWY11" s="53"/>
      <c r="MWZ11" s="112"/>
      <c r="MXA11" s="52"/>
      <c r="MXB11" s="53"/>
      <c r="MXC11" s="53"/>
      <c r="MXD11" s="109"/>
      <c r="MXE11" s="110"/>
      <c r="MXF11" s="111"/>
      <c r="MXG11" s="111"/>
      <c r="MXH11" s="111"/>
      <c r="MXI11" s="111"/>
      <c r="MXJ11" s="53"/>
      <c r="MXK11" s="112"/>
      <c r="MXL11" s="52"/>
      <c r="MXM11" s="53"/>
      <c r="MXN11" s="53"/>
      <c r="MXO11" s="109"/>
      <c r="MXP11" s="110"/>
      <c r="MXQ11" s="111"/>
      <c r="MXR11" s="111"/>
      <c r="MXS11" s="111"/>
      <c r="MXT11" s="111"/>
      <c r="MXU11" s="53"/>
      <c r="MXV11" s="112"/>
      <c r="MXW11" s="52"/>
      <c r="MXX11" s="53"/>
      <c r="MXY11" s="53"/>
      <c r="MXZ11" s="109"/>
      <c r="MYA11" s="110"/>
      <c r="MYB11" s="111"/>
      <c r="MYC11" s="111"/>
      <c r="MYD11" s="111"/>
      <c r="MYE11" s="111"/>
      <c r="MYF11" s="53"/>
      <c r="MYG11" s="112"/>
      <c r="MYH11" s="52"/>
      <c r="MYI11" s="53"/>
      <c r="MYJ11" s="53"/>
      <c r="MYK11" s="109"/>
      <c r="MYL11" s="110"/>
      <c r="MYM11" s="111"/>
      <c r="MYN11" s="111"/>
      <c r="MYO11" s="111"/>
      <c r="MYP11" s="111"/>
      <c r="MYQ11" s="53"/>
      <c r="MYR11" s="112"/>
      <c r="MYS11" s="52"/>
      <c r="MYT11" s="53"/>
      <c r="MYU11" s="53"/>
      <c r="MYV11" s="109"/>
      <c r="MYW11" s="110"/>
      <c r="MYX11" s="111"/>
      <c r="MYY11" s="111"/>
      <c r="MYZ11" s="111"/>
      <c r="MZA11" s="111"/>
      <c r="MZB11" s="53"/>
      <c r="MZC11" s="112"/>
      <c r="MZD11" s="52"/>
      <c r="MZE11" s="53"/>
      <c r="MZF11" s="53"/>
      <c r="MZG11" s="109"/>
      <c r="MZH11" s="110"/>
      <c r="MZI11" s="111"/>
      <c r="MZJ11" s="111"/>
      <c r="MZK11" s="111"/>
      <c r="MZL11" s="111"/>
      <c r="MZM11" s="53"/>
      <c r="MZN11" s="112"/>
      <c r="MZO11" s="52"/>
      <c r="MZP11" s="53"/>
      <c r="MZQ11" s="53"/>
      <c r="MZR11" s="109"/>
      <c r="MZS11" s="110"/>
      <c r="MZT11" s="111"/>
      <c r="MZU11" s="111"/>
      <c r="MZV11" s="111"/>
      <c r="MZW11" s="111"/>
      <c r="MZX11" s="53"/>
      <c r="MZY11" s="112"/>
      <c r="MZZ11" s="52"/>
      <c r="NAA11" s="53"/>
      <c r="NAB11" s="53"/>
      <c r="NAC11" s="109"/>
      <c r="NAD11" s="110"/>
      <c r="NAE11" s="111"/>
      <c r="NAF11" s="111"/>
      <c r="NAG11" s="111"/>
      <c r="NAH11" s="111"/>
      <c r="NAI11" s="53"/>
      <c r="NAJ11" s="112"/>
      <c r="NAK11" s="52"/>
      <c r="NAL11" s="53"/>
      <c r="NAM11" s="53"/>
      <c r="NAN11" s="109"/>
      <c r="NAO11" s="110"/>
      <c r="NAP11" s="111"/>
      <c r="NAQ11" s="111"/>
      <c r="NAR11" s="111"/>
      <c r="NAS11" s="111"/>
      <c r="NAT11" s="53"/>
      <c r="NAU11" s="112"/>
      <c r="NAV11" s="52"/>
      <c r="NAW11" s="53"/>
      <c r="NAX11" s="53"/>
      <c r="NAY11" s="109"/>
      <c r="NAZ11" s="110"/>
      <c r="NBA11" s="111"/>
      <c r="NBB11" s="111"/>
      <c r="NBC11" s="111"/>
      <c r="NBD11" s="111"/>
      <c r="NBE11" s="53"/>
      <c r="NBF11" s="112"/>
      <c r="NBG11" s="52"/>
      <c r="NBH11" s="53"/>
      <c r="NBI11" s="53"/>
      <c r="NBJ11" s="109"/>
      <c r="NBK11" s="110"/>
      <c r="NBL11" s="111"/>
      <c r="NBM11" s="111"/>
      <c r="NBN11" s="111"/>
      <c r="NBO11" s="111"/>
      <c r="NBP11" s="53"/>
      <c r="NBQ11" s="112"/>
      <c r="NBR11" s="52"/>
      <c r="NBS11" s="53"/>
      <c r="NBT11" s="53"/>
      <c r="NBU11" s="109"/>
      <c r="NBV11" s="110"/>
      <c r="NBW11" s="111"/>
      <c r="NBX11" s="111"/>
      <c r="NBY11" s="111"/>
      <c r="NBZ11" s="111"/>
      <c r="NCA11" s="53"/>
      <c r="NCB11" s="112"/>
      <c r="NCC11" s="52"/>
      <c r="NCD11" s="53"/>
      <c r="NCE11" s="53"/>
      <c r="NCF11" s="109"/>
      <c r="NCG11" s="110"/>
      <c r="NCH11" s="111"/>
      <c r="NCI11" s="111"/>
      <c r="NCJ11" s="111"/>
      <c r="NCK11" s="111"/>
      <c r="NCL11" s="53"/>
      <c r="NCM11" s="112"/>
      <c r="NCN11" s="52"/>
      <c r="NCO11" s="53"/>
      <c r="NCP11" s="53"/>
      <c r="NCQ11" s="109"/>
      <c r="NCR11" s="110"/>
      <c r="NCS11" s="111"/>
      <c r="NCT11" s="111"/>
      <c r="NCU11" s="111"/>
      <c r="NCV11" s="111"/>
      <c r="NCW11" s="53"/>
      <c r="NCX11" s="112"/>
      <c r="NCY11" s="52"/>
      <c r="NCZ11" s="53"/>
      <c r="NDA11" s="53"/>
      <c r="NDB11" s="109"/>
      <c r="NDC11" s="110"/>
      <c r="NDD11" s="111"/>
      <c r="NDE11" s="111"/>
      <c r="NDF11" s="111"/>
      <c r="NDG11" s="111"/>
      <c r="NDH11" s="53"/>
      <c r="NDI11" s="112"/>
      <c r="NDJ11" s="52"/>
      <c r="NDK11" s="53"/>
      <c r="NDL11" s="53"/>
      <c r="NDM11" s="109"/>
      <c r="NDN11" s="110"/>
      <c r="NDO11" s="111"/>
      <c r="NDP11" s="111"/>
      <c r="NDQ11" s="111"/>
      <c r="NDR11" s="111"/>
      <c r="NDS11" s="53"/>
      <c r="NDT11" s="112"/>
      <c r="NDU11" s="52"/>
      <c r="NDV11" s="53"/>
      <c r="NDW11" s="53"/>
      <c r="NDX11" s="109"/>
      <c r="NDY11" s="110"/>
      <c r="NDZ11" s="111"/>
      <c r="NEA11" s="111"/>
      <c r="NEB11" s="111"/>
      <c r="NEC11" s="111"/>
      <c r="NED11" s="53"/>
      <c r="NEE11" s="112"/>
      <c r="NEF11" s="52"/>
      <c r="NEG11" s="53"/>
      <c r="NEH11" s="53"/>
      <c r="NEI11" s="109"/>
      <c r="NEJ11" s="110"/>
      <c r="NEK11" s="111"/>
      <c r="NEL11" s="111"/>
      <c r="NEM11" s="111"/>
      <c r="NEN11" s="111"/>
      <c r="NEO11" s="53"/>
      <c r="NEP11" s="112"/>
      <c r="NEQ11" s="52"/>
      <c r="NER11" s="53"/>
      <c r="NES11" s="53"/>
      <c r="NET11" s="109"/>
      <c r="NEU11" s="110"/>
      <c r="NEV11" s="111"/>
      <c r="NEW11" s="111"/>
      <c r="NEX11" s="111"/>
      <c r="NEY11" s="111"/>
      <c r="NEZ11" s="53"/>
      <c r="NFA11" s="112"/>
      <c r="NFB11" s="52"/>
      <c r="NFC11" s="53"/>
      <c r="NFD11" s="53"/>
      <c r="NFE11" s="109"/>
      <c r="NFF11" s="110"/>
      <c r="NFG11" s="111"/>
      <c r="NFH11" s="111"/>
      <c r="NFI11" s="111"/>
      <c r="NFJ11" s="111"/>
      <c r="NFK11" s="53"/>
      <c r="NFL11" s="112"/>
      <c r="NFM11" s="52"/>
      <c r="NFN11" s="53"/>
      <c r="NFO11" s="53"/>
      <c r="NFP11" s="109"/>
      <c r="NFQ11" s="110"/>
      <c r="NFR11" s="111"/>
      <c r="NFS11" s="111"/>
      <c r="NFT11" s="111"/>
      <c r="NFU11" s="111"/>
      <c r="NFV11" s="53"/>
      <c r="NFW11" s="112"/>
      <c r="NFX11" s="52"/>
      <c r="NFY11" s="53"/>
      <c r="NFZ11" s="53"/>
      <c r="NGA11" s="109"/>
      <c r="NGB11" s="110"/>
      <c r="NGC11" s="111"/>
      <c r="NGD11" s="111"/>
      <c r="NGE11" s="111"/>
      <c r="NGF11" s="111"/>
      <c r="NGG11" s="53"/>
      <c r="NGH11" s="112"/>
      <c r="NGI11" s="52"/>
      <c r="NGJ11" s="53"/>
      <c r="NGK11" s="53"/>
      <c r="NGL11" s="109"/>
      <c r="NGM11" s="110"/>
      <c r="NGN11" s="111"/>
      <c r="NGO11" s="111"/>
      <c r="NGP11" s="111"/>
      <c r="NGQ11" s="111"/>
      <c r="NGR11" s="53"/>
      <c r="NGS11" s="112"/>
      <c r="NGT11" s="52"/>
      <c r="NGU11" s="53"/>
      <c r="NGV11" s="53"/>
      <c r="NGW11" s="109"/>
      <c r="NGX11" s="110"/>
      <c r="NGY11" s="111"/>
      <c r="NGZ11" s="111"/>
      <c r="NHA11" s="111"/>
      <c r="NHB11" s="111"/>
      <c r="NHC11" s="53"/>
      <c r="NHD11" s="112"/>
      <c r="NHE11" s="52"/>
      <c r="NHF11" s="53"/>
      <c r="NHG11" s="53"/>
      <c r="NHH11" s="109"/>
      <c r="NHI11" s="110"/>
      <c r="NHJ11" s="111"/>
      <c r="NHK11" s="111"/>
      <c r="NHL11" s="111"/>
      <c r="NHM11" s="111"/>
      <c r="NHN11" s="53"/>
      <c r="NHO11" s="112"/>
      <c r="NHP11" s="52"/>
      <c r="NHQ11" s="53"/>
      <c r="NHR11" s="53"/>
      <c r="NHS11" s="109"/>
      <c r="NHT11" s="110"/>
      <c r="NHU11" s="111"/>
      <c r="NHV11" s="111"/>
      <c r="NHW11" s="111"/>
      <c r="NHX11" s="111"/>
      <c r="NHY11" s="53"/>
      <c r="NHZ11" s="112"/>
      <c r="NIA11" s="52"/>
      <c r="NIB11" s="53"/>
      <c r="NIC11" s="53"/>
      <c r="NID11" s="109"/>
      <c r="NIE11" s="110"/>
      <c r="NIF11" s="111"/>
      <c r="NIG11" s="111"/>
      <c r="NIH11" s="111"/>
      <c r="NII11" s="111"/>
      <c r="NIJ11" s="53"/>
      <c r="NIK11" s="112"/>
      <c r="NIL11" s="52"/>
      <c r="NIM11" s="53"/>
      <c r="NIN11" s="53"/>
      <c r="NIO11" s="109"/>
      <c r="NIP11" s="110"/>
      <c r="NIQ11" s="111"/>
      <c r="NIR11" s="111"/>
      <c r="NIS11" s="111"/>
      <c r="NIT11" s="111"/>
      <c r="NIU11" s="53"/>
      <c r="NIV11" s="112"/>
      <c r="NIW11" s="52"/>
      <c r="NIX11" s="53"/>
      <c r="NIY11" s="53"/>
      <c r="NIZ11" s="109"/>
      <c r="NJA11" s="110"/>
      <c r="NJB11" s="111"/>
      <c r="NJC11" s="111"/>
      <c r="NJD11" s="111"/>
      <c r="NJE11" s="111"/>
      <c r="NJF11" s="53"/>
      <c r="NJG11" s="112"/>
      <c r="NJH11" s="52"/>
      <c r="NJI11" s="53"/>
      <c r="NJJ11" s="53"/>
      <c r="NJK11" s="109"/>
      <c r="NJL11" s="110"/>
      <c r="NJM11" s="111"/>
      <c r="NJN11" s="111"/>
      <c r="NJO11" s="111"/>
      <c r="NJP11" s="111"/>
      <c r="NJQ11" s="53"/>
      <c r="NJR11" s="112"/>
      <c r="NJS11" s="52"/>
      <c r="NJT11" s="53"/>
      <c r="NJU11" s="53"/>
      <c r="NJV11" s="109"/>
      <c r="NJW11" s="110"/>
      <c r="NJX11" s="111"/>
      <c r="NJY11" s="111"/>
      <c r="NJZ11" s="111"/>
      <c r="NKA11" s="111"/>
      <c r="NKB11" s="53"/>
      <c r="NKC11" s="112"/>
      <c r="NKD11" s="52"/>
      <c r="NKE11" s="53"/>
      <c r="NKF11" s="53"/>
      <c r="NKG11" s="109"/>
      <c r="NKH11" s="110"/>
      <c r="NKI11" s="111"/>
      <c r="NKJ11" s="111"/>
      <c r="NKK11" s="111"/>
      <c r="NKL11" s="111"/>
      <c r="NKM11" s="53"/>
      <c r="NKN11" s="112"/>
      <c r="NKO11" s="52"/>
      <c r="NKP11" s="53"/>
      <c r="NKQ11" s="53"/>
      <c r="NKR11" s="109"/>
      <c r="NKS11" s="110"/>
      <c r="NKT11" s="111"/>
      <c r="NKU11" s="111"/>
      <c r="NKV11" s="111"/>
      <c r="NKW11" s="111"/>
      <c r="NKX11" s="53"/>
      <c r="NKY11" s="112"/>
      <c r="NKZ11" s="52"/>
      <c r="NLA11" s="53"/>
      <c r="NLB11" s="53"/>
      <c r="NLC11" s="109"/>
      <c r="NLD11" s="110"/>
      <c r="NLE11" s="111"/>
      <c r="NLF11" s="111"/>
      <c r="NLG11" s="111"/>
      <c r="NLH11" s="111"/>
      <c r="NLI11" s="53"/>
      <c r="NLJ11" s="112"/>
      <c r="NLK11" s="52"/>
      <c r="NLL11" s="53"/>
      <c r="NLM11" s="53"/>
      <c r="NLN11" s="109"/>
      <c r="NLO11" s="110"/>
      <c r="NLP11" s="111"/>
      <c r="NLQ11" s="111"/>
      <c r="NLR11" s="111"/>
      <c r="NLS11" s="111"/>
      <c r="NLT11" s="53"/>
      <c r="NLU11" s="112"/>
      <c r="NLV11" s="52"/>
      <c r="NLW11" s="53"/>
      <c r="NLX11" s="53"/>
      <c r="NLY11" s="109"/>
      <c r="NLZ11" s="110"/>
      <c r="NMA11" s="111"/>
      <c r="NMB11" s="111"/>
      <c r="NMC11" s="111"/>
      <c r="NMD11" s="111"/>
      <c r="NME11" s="53"/>
      <c r="NMF11" s="112"/>
      <c r="NMG11" s="52"/>
      <c r="NMH11" s="53"/>
      <c r="NMI11" s="53"/>
      <c r="NMJ11" s="109"/>
      <c r="NMK11" s="110"/>
      <c r="NML11" s="111"/>
      <c r="NMM11" s="111"/>
      <c r="NMN11" s="111"/>
      <c r="NMO11" s="111"/>
      <c r="NMP11" s="53"/>
      <c r="NMQ11" s="112"/>
      <c r="NMR11" s="52"/>
      <c r="NMS11" s="53"/>
      <c r="NMT11" s="53"/>
      <c r="NMU11" s="109"/>
      <c r="NMV11" s="110"/>
      <c r="NMW11" s="111"/>
      <c r="NMX11" s="111"/>
      <c r="NMY11" s="111"/>
      <c r="NMZ11" s="111"/>
      <c r="NNA11" s="53"/>
      <c r="NNB11" s="112"/>
      <c r="NNC11" s="52"/>
      <c r="NND11" s="53"/>
      <c r="NNE11" s="53"/>
      <c r="NNF11" s="109"/>
      <c r="NNG11" s="110"/>
      <c r="NNH11" s="111"/>
      <c r="NNI11" s="111"/>
      <c r="NNJ11" s="111"/>
      <c r="NNK11" s="111"/>
      <c r="NNL11" s="53"/>
      <c r="NNM11" s="112"/>
      <c r="NNN11" s="52"/>
      <c r="NNO11" s="53"/>
      <c r="NNP11" s="53"/>
      <c r="NNQ11" s="109"/>
      <c r="NNR11" s="110"/>
      <c r="NNS11" s="111"/>
      <c r="NNT11" s="111"/>
      <c r="NNU11" s="111"/>
      <c r="NNV11" s="111"/>
      <c r="NNW11" s="53"/>
      <c r="NNX11" s="112"/>
      <c r="NNY11" s="52"/>
      <c r="NNZ11" s="53"/>
      <c r="NOA11" s="53"/>
      <c r="NOB11" s="109"/>
      <c r="NOC11" s="110"/>
      <c r="NOD11" s="111"/>
      <c r="NOE11" s="111"/>
      <c r="NOF11" s="111"/>
      <c r="NOG11" s="111"/>
      <c r="NOH11" s="53"/>
      <c r="NOI11" s="112"/>
      <c r="NOJ11" s="52"/>
      <c r="NOK11" s="53"/>
      <c r="NOL11" s="53"/>
      <c r="NOM11" s="109"/>
      <c r="NON11" s="110"/>
      <c r="NOO11" s="111"/>
      <c r="NOP11" s="111"/>
      <c r="NOQ11" s="111"/>
      <c r="NOR11" s="111"/>
      <c r="NOS11" s="53"/>
      <c r="NOT11" s="112"/>
      <c r="NOU11" s="52"/>
      <c r="NOV11" s="53"/>
      <c r="NOW11" s="53"/>
      <c r="NOX11" s="109"/>
      <c r="NOY11" s="110"/>
      <c r="NOZ11" s="111"/>
      <c r="NPA11" s="111"/>
      <c r="NPB11" s="111"/>
      <c r="NPC11" s="111"/>
      <c r="NPD11" s="53"/>
      <c r="NPE11" s="112"/>
      <c r="NPF11" s="52"/>
      <c r="NPG11" s="53"/>
      <c r="NPH11" s="53"/>
      <c r="NPI11" s="109"/>
      <c r="NPJ11" s="110"/>
      <c r="NPK11" s="111"/>
      <c r="NPL11" s="111"/>
      <c r="NPM11" s="111"/>
      <c r="NPN11" s="111"/>
      <c r="NPO11" s="53"/>
      <c r="NPP11" s="112"/>
      <c r="NPQ11" s="52"/>
      <c r="NPR11" s="53"/>
      <c r="NPS11" s="53"/>
      <c r="NPT11" s="109"/>
      <c r="NPU11" s="110"/>
      <c r="NPV11" s="111"/>
      <c r="NPW11" s="111"/>
      <c r="NPX11" s="111"/>
      <c r="NPY11" s="111"/>
      <c r="NPZ11" s="53"/>
      <c r="NQA11" s="112"/>
      <c r="NQB11" s="52"/>
      <c r="NQC11" s="53"/>
      <c r="NQD11" s="53"/>
      <c r="NQE11" s="109"/>
      <c r="NQF11" s="110"/>
      <c r="NQG11" s="111"/>
      <c r="NQH11" s="111"/>
      <c r="NQI11" s="111"/>
      <c r="NQJ11" s="111"/>
      <c r="NQK11" s="53"/>
      <c r="NQL11" s="112"/>
      <c r="NQM11" s="52"/>
      <c r="NQN11" s="53"/>
      <c r="NQO11" s="53"/>
      <c r="NQP11" s="109"/>
      <c r="NQQ11" s="110"/>
      <c r="NQR11" s="111"/>
      <c r="NQS11" s="111"/>
      <c r="NQT11" s="111"/>
      <c r="NQU11" s="111"/>
      <c r="NQV11" s="53"/>
      <c r="NQW11" s="112"/>
      <c r="NQX11" s="52"/>
      <c r="NQY11" s="53"/>
      <c r="NQZ11" s="53"/>
      <c r="NRA11" s="109"/>
      <c r="NRB11" s="110"/>
      <c r="NRC11" s="111"/>
      <c r="NRD11" s="111"/>
      <c r="NRE11" s="111"/>
      <c r="NRF11" s="111"/>
      <c r="NRG11" s="53"/>
      <c r="NRH11" s="112"/>
      <c r="NRI11" s="52"/>
      <c r="NRJ11" s="53"/>
      <c r="NRK11" s="53"/>
      <c r="NRL11" s="109"/>
      <c r="NRM11" s="110"/>
      <c r="NRN11" s="111"/>
      <c r="NRO11" s="111"/>
      <c r="NRP11" s="111"/>
      <c r="NRQ11" s="111"/>
      <c r="NRR11" s="53"/>
      <c r="NRS11" s="112"/>
      <c r="NRT11" s="52"/>
      <c r="NRU11" s="53"/>
      <c r="NRV11" s="53"/>
      <c r="NRW11" s="109"/>
      <c r="NRX11" s="110"/>
      <c r="NRY11" s="111"/>
      <c r="NRZ11" s="111"/>
      <c r="NSA11" s="111"/>
      <c r="NSB11" s="111"/>
      <c r="NSC11" s="53"/>
      <c r="NSD11" s="112"/>
      <c r="NSE11" s="52"/>
      <c r="NSF11" s="53"/>
      <c r="NSG11" s="53"/>
      <c r="NSH11" s="109"/>
      <c r="NSI11" s="110"/>
      <c r="NSJ11" s="111"/>
      <c r="NSK11" s="111"/>
      <c r="NSL11" s="111"/>
      <c r="NSM11" s="111"/>
      <c r="NSN11" s="53"/>
      <c r="NSO11" s="112"/>
      <c r="NSP11" s="52"/>
      <c r="NSQ11" s="53"/>
      <c r="NSR11" s="53"/>
      <c r="NSS11" s="109"/>
      <c r="NST11" s="110"/>
      <c r="NSU11" s="111"/>
      <c r="NSV11" s="111"/>
      <c r="NSW11" s="111"/>
      <c r="NSX11" s="111"/>
      <c r="NSY11" s="53"/>
      <c r="NSZ11" s="112"/>
      <c r="NTA11" s="52"/>
      <c r="NTB11" s="53"/>
      <c r="NTC11" s="53"/>
      <c r="NTD11" s="109"/>
      <c r="NTE11" s="110"/>
      <c r="NTF11" s="111"/>
      <c r="NTG11" s="111"/>
      <c r="NTH11" s="111"/>
      <c r="NTI11" s="111"/>
      <c r="NTJ11" s="53"/>
      <c r="NTK11" s="112"/>
      <c r="NTL11" s="52"/>
      <c r="NTM11" s="53"/>
      <c r="NTN11" s="53"/>
      <c r="NTO11" s="109"/>
      <c r="NTP11" s="110"/>
      <c r="NTQ11" s="111"/>
      <c r="NTR11" s="111"/>
      <c r="NTS11" s="111"/>
      <c r="NTT11" s="111"/>
      <c r="NTU11" s="53"/>
      <c r="NTV11" s="112"/>
      <c r="NTW11" s="52"/>
      <c r="NTX11" s="53"/>
      <c r="NTY11" s="53"/>
      <c r="NTZ11" s="109"/>
      <c r="NUA11" s="110"/>
      <c r="NUB11" s="111"/>
      <c r="NUC11" s="111"/>
      <c r="NUD11" s="111"/>
      <c r="NUE11" s="111"/>
      <c r="NUF11" s="53"/>
      <c r="NUG11" s="112"/>
      <c r="NUH11" s="52"/>
      <c r="NUI11" s="53"/>
      <c r="NUJ11" s="53"/>
      <c r="NUK11" s="109"/>
      <c r="NUL11" s="110"/>
      <c r="NUM11" s="111"/>
      <c r="NUN11" s="111"/>
      <c r="NUO11" s="111"/>
      <c r="NUP11" s="111"/>
      <c r="NUQ11" s="53"/>
      <c r="NUR11" s="112"/>
      <c r="NUS11" s="52"/>
      <c r="NUT11" s="53"/>
      <c r="NUU11" s="53"/>
      <c r="NUV11" s="109"/>
      <c r="NUW11" s="110"/>
      <c r="NUX11" s="111"/>
      <c r="NUY11" s="111"/>
      <c r="NUZ11" s="111"/>
      <c r="NVA11" s="111"/>
      <c r="NVB11" s="53"/>
      <c r="NVC11" s="112"/>
      <c r="NVD11" s="52"/>
      <c r="NVE11" s="53"/>
      <c r="NVF11" s="53"/>
      <c r="NVG11" s="109"/>
      <c r="NVH11" s="110"/>
      <c r="NVI11" s="111"/>
      <c r="NVJ11" s="111"/>
      <c r="NVK11" s="111"/>
      <c r="NVL11" s="111"/>
      <c r="NVM11" s="53"/>
      <c r="NVN11" s="112"/>
      <c r="NVO11" s="52"/>
      <c r="NVP11" s="53"/>
      <c r="NVQ11" s="53"/>
      <c r="NVR11" s="109"/>
      <c r="NVS11" s="110"/>
      <c r="NVT11" s="111"/>
      <c r="NVU11" s="111"/>
      <c r="NVV11" s="111"/>
      <c r="NVW11" s="111"/>
      <c r="NVX11" s="53"/>
      <c r="NVY11" s="112"/>
      <c r="NVZ11" s="52"/>
      <c r="NWA11" s="53"/>
      <c r="NWB11" s="53"/>
      <c r="NWC11" s="109"/>
      <c r="NWD11" s="110"/>
      <c r="NWE11" s="111"/>
      <c r="NWF11" s="111"/>
      <c r="NWG11" s="111"/>
      <c r="NWH11" s="111"/>
      <c r="NWI11" s="53"/>
      <c r="NWJ11" s="112"/>
      <c r="NWK11" s="52"/>
      <c r="NWL11" s="53"/>
      <c r="NWM11" s="53"/>
      <c r="NWN11" s="109"/>
      <c r="NWO11" s="110"/>
      <c r="NWP11" s="111"/>
      <c r="NWQ11" s="111"/>
      <c r="NWR11" s="111"/>
      <c r="NWS11" s="111"/>
      <c r="NWT11" s="53"/>
      <c r="NWU11" s="112"/>
      <c r="NWV11" s="52"/>
      <c r="NWW11" s="53"/>
      <c r="NWX11" s="53"/>
      <c r="NWY11" s="109"/>
      <c r="NWZ11" s="110"/>
      <c r="NXA11" s="111"/>
      <c r="NXB11" s="111"/>
      <c r="NXC11" s="111"/>
      <c r="NXD11" s="111"/>
      <c r="NXE11" s="53"/>
      <c r="NXF11" s="112"/>
      <c r="NXG11" s="52"/>
      <c r="NXH11" s="53"/>
      <c r="NXI11" s="53"/>
      <c r="NXJ11" s="109"/>
      <c r="NXK11" s="110"/>
      <c r="NXL11" s="111"/>
      <c r="NXM11" s="111"/>
      <c r="NXN11" s="111"/>
      <c r="NXO11" s="111"/>
      <c r="NXP11" s="53"/>
      <c r="NXQ11" s="112"/>
      <c r="NXR11" s="52"/>
      <c r="NXS11" s="53"/>
      <c r="NXT11" s="53"/>
      <c r="NXU11" s="109"/>
      <c r="NXV11" s="110"/>
      <c r="NXW11" s="111"/>
      <c r="NXX11" s="111"/>
      <c r="NXY11" s="111"/>
      <c r="NXZ11" s="111"/>
      <c r="NYA11" s="53"/>
      <c r="NYB11" s="112"/>
      <c r="NYC11" s="52"/>
      <c r="NYD11" s="53"/>
      <c r="NYE11" s="53"/>
      <c r="NYF11" s="109"/>
      <c r="NYG11" s="110"/>
      <c r="NYH11" s="111"/>
      <c r="NYI11" s="111"/>
      <c r="NYJ11" s="111"/>
      <c r="NYK11" s="111"/>
      <c r="NYL11" s="53"/>
      <c r="NYM11" s="112"/>
      <c r="NYN11" s="52"/>
      <c r="NYO11" s="53"/>
      <c r="NYP11" s="53"/>
      <c r="NYQ11" s="109"/>
      <c r="NYR11" s="110"/>
      <c r="NYS11" s="111"/>
      <c r="NYT11" s="111"/>
      <c r="NYU11" s="111"/>
      <c r="NYV11" s="111"/>
      <c r="NYW11" s="53"/>
      <c r="NYX11" s="112"/>
      <c r="NYY11" s="52"/>
      <c r="NYZ11" s="53"/>
      <c r="NZA11" s="53"/>
      <c r="NZB11" s="109"/>
      <c r="NZC11" s="110"/>
      <c r="NZD11" s="111"/>
      <c r="NZE11" s="111"/>
      <c r="NZF11" s="111"/>
      <c r="NZG11" s="111"/>
      <c r="NZH11" s="53"/>
      <c r="NZI11" s="112"/>
      <c r="NZJ11" s="52"/>
      <c r="NZK11" s="53"/>
      <c r="NZL11" s="53"/>
      <c r="NZM11" s="109"/>
      <c r="NZN11" s="110"/>
      <c r="NZO11" s="111"/>
      <c r="NZP11" s="111"/>
      <c r="NZQ11" s="111"/>
      <c r="NZR11" s="111"/>
      <c r="NZS11" s="53"/>
      <c r="NZT11" s="112"/>
      <c r="NZU11" s="52"/>
      <c r="NZV11" s="53"/>
      <c r="NZW11" s="53"/>
      <c r="NZX11" s="109"/>
      <c r="NZY11" s="110"/>
      <c r="NZZ11" s="111"/>
      <c r="OAA11" s="111"/>
      <c r="OAB11" s="111"/>
      <c r="OAC11" s="111"/>
      <c r="OAD11" s="53"/>
      <c r="OAE11" s="112"/>
      <c r="OAF11" s="52"/>
      <c r="OAG11" s="53"/>
      <c r="OAH11" s="53"/>
      <c r="OAI11" s="109"/>
      <c r="OAJ11" s="110"/>
      <c r="OAK11" s="111"/>
      <c r="OAL11" s="111"/>
      <c r="OAM11" s="111"/>
      <c r="OAN11" s="111"/>
      <c r="OAO11" s="53"/>
      <c r="OAP11" s="112"/>
      <c r="OAQ11" s="52"/>
      <c r="OAR11" s="53"/>
      <c r="OAS11" s="53"/>
      <c r="OAT11" s="109"/>
      <c r="OAU11" s="110"/>
      <c r="OAV11" s="111"/>
      <c r="OAW11" s="111"/>
      <c r="OAX11" s="111"/>
      <c r="OAY11" s="111"/>
      <c r="OAZ11" s="53"/>
      <c r="OBA11" s="112"/>
      <c r="OBB11" s="52"/>
      <c r="OBC11" s="53"/>
      <c r="OBD11" s="53"/>
      <c r="OBE11" s="109"/>
      <c r="OBF11" s="110"/>
      <c r="OBG11" s="111"/>
      <c r="OBH11" s="111"/>
      <c r="OBI11" s="111"/>
      <c r="OBJ11" s="111"/>
      <c r="OBK11" s="53"/>
      <c r="OBL11" s="112"/>
      <c r="OBM11" s="52"/>
      <c r="OBN11" s="53"/>
      <c r="OBO11" s="53"/>
      <c r="OBP11" s="109"/>
      <c r="OBQ11" s="110"/>
      <c r="OBR11" s="111"/>
      <c r="OBS11" s="111"/>
      <c r="OBT11" s="111"/>
      <c r="OBU11" s="111"/>
      <c r="OBV11" s="53"/>
      <c r="OBW11" s="112"/>
      <c r="OBX11" s="52"/>
      <c r="OBY11" s="53"/>
      <c r="OBZ11" s="53"/>
      <c r="OCA11" s="109"/>
      <c r="OCB11" s="110"/>
      <c r="OCC11" s="111"/>
      <c r="OCD11" s="111"/>
      <c r="OCE11" s="111"/>
      <c r="OCF11" s="111"/>
      <c r="OCG11" s="53"/>
      <c r="OCH11" s="112"/>
      <c r="OCI11" s="52"/>
      <c r="OCJ11" s="53"/>
      <c r="OCK11" s="53"/>
      <c r="OCL11" s="109"/>
      <c r="OCM11" s="110"/>
      <c r="OCN11" s="111"/>
      <c r="OCO11" s="111"/>
      <c r="OCP11" s="111"/>
      <c r="OCQ11" s="111"/>
      <c r="OCR11" s="53"/>
      <c r="OCS11" s="112"/>
      <c r="OCT11" s="52"/>
      <c r="OCU11" s="53"/>
      <c r="OCV11" s="53"/>
      <c r="OCW11" s="109"/>
      <c r="OCX11" s="110"/>
      <c r="OCY11" s="111"/>
      <c r="OCZ11" s="111"/>
      <c r="ODA11" s="111"/>
      <c r="ODB11" s="111"/>
      <c r="ODC11" s="53"/>
      <c r="ODD11" s="112"/>
      <c r="ODE11" s="52"/>
      <c r="ODF11" s="53"/>
      <c r="ODG11" s="53"/>
      <c r="ODH11" s="109"/>
      <c r="ODI11" s="110"/>
      <c r="ODJ11" s="111"/>
      <c r="ODK11" s="111"/>
      <c r="ODL11" s="111"/>
      <c r="ODM11" s="111"/>
      <c r="ODN11" s="53"/>
      <c r="ODO11" s="112"/>
      <c r="ODP11" s="52"/>
      <c r="ODQ11" s="53"/>
      <c r="ODR11" s="53"/>
      <c r="ODS11" s="109"/>
      <c r="ODT11" s="110"/>
      <c r="ODU11" s="111"/>
      <c r="ODV11" s="111"/>
      <c r="ODW11" s="111"/>
      <c r="ODX11" s="111"/>
      <c r="ODY11" s="53"/>
      <c r="ODZ11" s="112"/>
      <c r="OEA11" s="52"/>
      <c r="OEB11" s="53"/>
      <c r="OEC11" s="53"/>
      <c r="OED11" s="109"/>
      <c r="OEE11" s="110"/>
      <c r="OEF11" s="111"/>
      <c r="OEG11" s="111"/>
      <c r="OEH11" s="111"/>
      <c r="OEI11" s="111"/>
      <c r="OEJ11" s="53"/>
      <c r="OEK11" s="112"/>
      <c r="OEL11" s="52"/>
      <c r="OEM11" s="53"/>
      <c r="OEN11" s="53"/>
      <c r="OEO11" s="109"/>
      <c r="OEP11" s="110"/>
      <c r="OEQ11" s="111"/>
      <c r="OER11" s="111"/>
      <c r="OES11" s="111"/>
      <c r="OET11" s="111"/>
      <c r="OEU11" s="53"/>
      <c r="OEV11" s="112"/>
      <c r="OEW11" s="52"/>
      <c r="OEX11" s="53"/>
      <c r="OEY11" s="53"/>
      <c r="OEZ11" s="109"/>
      <c r="OFA11" s="110"/>
      <c r="OFB11" s="111"/>
      <c r="OFC11" s="111"/>
      <c r="OFD11" s="111"/>
      <c r="OFE11" s="111"/>
      <c r="OFF11" s="53"/>
      <c r="OFG11" s="112"/>
      <c r="OFH11" s="52"/>
      <c r="OFI11" s="53"/>
      <c r="OFJ11" s="53"/>
      <c r="OFK11" s="109"/>
      <c r="OFL11" s="110"/>
      <c r="OFM11" s="111"/>
      <c r="OFN11" s="111"/>
      <c r="OFO11" s="111"/>
      <c r="OFP11" s="111"/>
      <c r="OFQ11" s="53"/>
      <c r="OFR11" s="112"/>
      <c r="OFS11" s="52"/>
      <c r="OFT11" s="53"/>
      <c r="OFU11" s="53"/>
      <c r="OFV11" s="109"/>
      <c r="OFW11" s="110"/>
      <c r="OFX11" s="111"/>
      <c r="OFY11" s="111"/>
      <c r="OFZ11" s="111"/>
      <c r="OGA11" s="111"/>
      <c r="OGB11" s="53"/>
      <c r="OGC11" s="112"/>
      <c r="OGD11" s="52"/>
      <c r="OGE11" s="53"/>
      <c r="OGF11" s="53"/>
      <c r="OGG11" s="109"/>
      <c r="OGH11" s="110"/>
      <c r="OGI11" s="111"/>
      <c r="OGJ11" s="111"/>
      <c r="OGK11" s="111"/>
      <c r="OGL11" s="111"/>
      <c r="OGM11" s="53"/>
      <c r="OGN11" s="112"/>
      <c r="OGO11" s="52"/>
      <c r="OGP11" s="53"/>
      <c r="OGQ11" s="53"/>
      <c r="OGR11" s="109"/>
      <c r="OGS11" s="110"/>
      <c r="OGT11" s="111"/>
      <c r="OGU11" s="111"/>
      <c r="OGV11" s="111"/>
      <c r="OGW11" s="111"/>
      <c r="OGX11" s="53"/>
      <c r="OGY11" s="112"/>
      <c r="OGZ11" s="52"/>
      <c r="OHA11" s="53"/>
      <c r="OHB11" s="53"/>
      <c r="OHC11" s="109"/>
      <c r="OHD11" s="110"/>
      <c r="OHE11" s="111"/>
      <c r="OHF11" s="111"/>
      <c r="OHG11" s="111"/>
      <c r="OHH11" s="111"/>
      <c r="OHI11" s="53"/>
      <c r="OHJ11" s="112"/>
      <c r="OHK11" s="52"/>
      <c r="OHL11" s="53"/>
      <c r="OHM11" s="53"/>
      <c r="OHN11" s="109"/>
      <c r="OHO11" s="110"/>
      <c r="OHP11" s="111"/>
      <c r="OHQ11" s="111"/>
      <c r="OHR11" s="111"/>
      <c r="OHS11" s="111"/>
      <c r="OHT11" s="53"/>
      <c r="OHU11" s="112"/>
      <c r="OHV11" s="52"/>
      <c r="OHW11" s="53"/>
      <c r="OHX11" s="53"/>
      <c r="OHY11" s="109"/>
      <c r="OHZ11" s="110"/>
      <c r="OIA11" s="111"/>
      <c r="OIB11" s="111"/>
      <c r="OIC11" s="111"/>
      <c r="OID11" s="111"/>
      <c r="OIE11" s="53"/>
      <c r="OIF11" s="112"/>
      <c r="OIG11" s="52"/>
      <c r="OIH11" s="53"/>
      <c r="OII11" s="53"/>
      <c r="OIJ11" s="109"/>
      <c r="OIK11" s="110"/>
      <c r="OIL11" s="111"/>
      <c r="OIM11" s="111"/>
      <c r="OIN11" s="111"/>
      <c r="OIO11" s="111"/>
      <c r="OIP11" s="53"/>
      <c r="OIQ11" s="112"/>
      <c r="OIR11" s="52"/>
      <c r="OIS11" s="53"/>
      <c r="OIT11" s="53"/>
      <c r="OIU11" s="109"/>
      <c r="OIV11" s="110"/>
      <c r="OIW11" s="111"/>
      <c r="OIX11" s="111"/>
      <c r="OIY11" s="111"/>
      <c r="OIZ11" s="111"/>
      <c r="OJA11" s="53"/>
      <c r="OJB11" s="112"/>
      <c r="OJC11" s="52"/>
      <c r="OJD11" s="53"/>
      <c r="OJE11" s="53"/>
      <c r="OJF11" s="109"/>
      <c r="OJG11" s="110"/>
      <c r="OJH11" s="111"/>
      <c r="OJI11" s="111"/>
      <c r="OJJ11" s="111"/>
      <c r="OJK11" s="111"/>
      <c r="OJL11" s="53"/>
      <c r="OJM11" s="112"/>
      <c r="OJN11" s="52"/>
      <c r="OJO11" s="53"/>
      <c r="OJP11" s="53"/>
      <c r="OJQ11" s="109"/>
      <c r="OJR11" s="110"/>
      <c r="OJS11" s="111"/>
      <c r="OJT11" s="111"/>
      <c r="OJU11" s="111"/>
      <c r="OJV11" s="111"/>
      <c r="OJW11" s="53"/>
      <c r="OJX11" s="112"/>
      <c r="OJY11" s="52"/>
      <c r="OJZ11" s="53"/>
      <c r="OKA11" s="53"/>
      <c r="OKB11" s="109"/>
      <c r="OKC11" s="110"/>
      <c r="OKD11" s="111"/>
      <c r="OKE11" s="111"/>
      <c r="OKF11" s="111"/>
      <c r="OKG11" s="111"/>
      <c r="OKH11" s="53"/>
      <c r="OKI11" s="112"/>
      <c r="OKJ11" s="52"/>
      <c r="OKK11" s="53"/>
      <c r="OKL11" s="53"/>
      <c r="OKM11" s="109"/>
      <c r="OKN11" s="110"/>
      <c r="OKO11" s="111"/>
      <c r="OKP11" s="111"/>
      <c r="OKQ11" s="111"/>
      <c r="OKR11" s="111"/>
      <c r="OKS11" s="53"/>
      <c r="OKT11" s="112"/>
      <c r="OKU11" s="52"/>
      <c r="OKV11" s="53"/>
      <c r="OKW11" s="53"/>
      <c r="OKX11" s="109"/>
      <c r="OKY11" s="110"/>
      <c r="OKZ11" s="111"/>
      <c r="OLA11" s="111"/>
      <c r="OLB11" s="111"/>
      <c r="OLC11" s="111"/>
      <c r="OLD11" s="53"/>
      <c r="OLE11" s="112"/>
      <c r="OLF11" s="52"/>
      <c r="OLG11" s="53"/>
      <c r="OLH11" s="53"/>
      <c r="OLI11" s="109"/>
      <c r="OLJ11" s="110"/>
      <c r="OLK11" s="111"/>
      <c r="OLL11" s="111"/>
      <c r="OLM11" s="111"/>
      <c r="OLN11" s="111"/>
      <c r="OLO11" s="53"/>
      <c r="OLP11" s="112"/>
      <c r="OLQ11" s="52"/>
      <c r="OLR11" s="53"/>
      <c r="OLS11" s="53"/>
      <c r="OLT11" s="109"/>
      <c r="OLU11" s="110"/>
      <c r="OLV11" s="111"/>
      <c r="OLW11" s="111"/>
      <c r="OLX11" s="111"/>
      <c r="OLY11" s="111"/>
      <c r="OLZ11" s="53"/>
      <c r="OMA11" s="112"/>
      <c r="OMB11" s="52"/>
      <c r="OMC11" s="53"/>
      <c r="OMD11" s="53"/>
      <c r="OME11" s="109"/>
      <c r="OMF11" s="110"/>
      <c r="OMG11" s="111"/>
      <c r="OMH11" s="111"/>
      <c r="OMI11" s="111"/>
      <c r="OMJ11" s="111"/>
      <c r="OMK11" s="53"/>
      <c r="OML11" s="112"/>
      <c r="OMM11" s="52"/>
      <c r="OMN11" s="53"/>
      <c r="OMO11" s="53"/>
      <c r="OMP11" s="109"/>
      <c r="OMQ11" s="110"/>
      <c r="OMR11" s="111"/>
      <c r="OMS11" s="111"/>
      <c r="OMT11" s="111"/>
      <c r="OMU11" s="111"/>
      <c r="OMV11" s="53"/>
      <c r="OMW11" s="112"/>
      <c r="OMX11" s="52"/>
      <c r="OMY11" s="53"/>
      <c r="OMZ11" s="53"/>
      <c r="ONA11" s="109"/>
      <c r="ONB11" s="110"/>
      <c r="ONC11" s="111"/>
      <c r="OND11" s="111"/>
      <c r="ONE11" s="111"/>
      <c r="ONF11" s="111"/>
      <c r="ONG11" s="53"/>
      <c r="ONH11" s="112"/>
      <c r="ONI11" s="52"/>
      <c r="ONJ11" s="53"/>
      <c r="ONK11" s="53"/>
      <c r="ONL11" s="109"/>
      <c r="ONM11" s="110"/>
      <c r="ONN11" s="111"/>
      <c r="ONO11" s="111"/>
      <c r="ONP11" s="111"/>
      <c r="ONQ11" s="111"/>
      <c r="ONR11" s="53"/>
      <c r="ONS11" s="112"/>
      <c r="ONT11" s="52"/>
      <c r="ONU11" s="53"/>
      <c r="ONV11" s="53"/>
      <c r="ONW11" s="109"/>
      <c r="ONX11" s="110"/>
      <c r="ONY11" s="111"/>
      <c r="ONZ11" s="111"/>
      <c r="OOA11" s="111"/>
      <c r="OOB11" s="111"/>
      <c r="OOC11" s="53"/>
      <c r="OOD11" s="112"/>
      <c r="OOE11" s="52"/>
      <c r="OOF11" s="53"/>
      <c r="OOG11" s="53"/>
      <c r="OOH11" s="109"/>
      <c r="OOI11" s="110"/>
      <c r="OOJ11" s="111"/>
      <c r="OOK11" s="111"/>
      <c r="OOL11" s="111"/>
      <c r="OOM11" s="111"/>
      <c r="OON11" s="53"/>
      <c r="OOO11" s="112"/>
      <c r="OOP11" s="52"/>
      <c r="OOQ11" s="53"/>
      <c r="OOR11" s="53"/>
      <c r="OOS11" s="109"/>
      <c r="OOT11" s="110"/>
      <c r="OOU11" s="111"/>
      <c r="OOV11" s="111"/>
      <c r="OOW11" s="111"/>
      <c r="OOX11" s="111"/>
      <c r="OOY11" s="53"/>
      <c r="OOZ11" s="112"/>
      <c r="OPA11" s="52"/>
      <c r="OPB11" s="53"/>
      <c r="OPC11" s="53"/>
      <c r="OPD11" s="109"/>
      <c r="OPE11" s="110"/>
      <c r="OPF11" s="111"/>
      <c r="OPG11" s="111"/>
      <c r="OPH11" s="111"/>
      <c r="OPI11" s="111"/>
      <c r="OPJ11" s="53"/>
      <c r="OPK11" s="112"/>
      <c r="OPL11" s="52"/>
      <c r="OPM11" s="53"/>
      <c r="OPN11" s="53"/>
      <c r="OPO11" s="109"/>
      <c r="OPP11" s="110"/>
      <c r="OPQ11" s="111"/>
      <c r="OPR11" s="111"/>
      <c r="OPS11" s="111"/>
      <c r="OPT11" s="111"/>
      <c r="OPU11" s="53"/>
      <c r="OPV11" s="112"/>
      <c r="OPW11" s="52"/>
      <c r="OPX11" s="53"/>
      <c r="OPY11" s="53"/>
      <c r="OPZ11" s="109"/>
      <c r="OQA11" s="110"/>
      <c r="OQB11" s="111"/>
      <c r="OQC11" s="111"/>
      <c r="OQD11" s="111"/>
      <c r="OQE11" s="111"/>
      <c r="OQF11" s="53"/>
      <c r="OQG11" s="112"/>
      <c r="OQH11" s="52"/>
      <c r="OQI11" s="53"/>
      <c r="OQJ11" s="53"/>
      <c r="OQK11" s="109"/>
      <c r="OQL11" s="110"/>
      <c r="OQM11" s="111"/>
      <c r="OQN11" s="111"/>
      <c r="OQO11" s="111"/>
      <c r="OQP11" s="111"/>
      <c r="OQQ11" s="53"/>
      <c r="OQR11" s="112"/>
      <c r="OQS11" s="52"/>
      <c r="OQT11" s="53"/>
      <c r="OQU11" s="53"/>
      <c r="OQV11" s="109"/>
      <c r="OQW11" s="110"/>
      <c r="OQX11" s="111"/>
      <c r="OQY11" s="111"/>
      <c r="OQZ11" s="111"/>
      <c r="ORA11" s="111"/>
      <c r="ORB11" s="53"/>
      <c r="ORC11" s="112"/>
      <c r="ORD11" s="52"/>
      <c r="ORE11" s="53"/>
      <c r="ORF11" s="53"/>
      <c r="ORG11" s="109"/>
      <c r="ORH11" s="110"/>
      <c r="ORI11" s="111"/>
      <c r="ORJ11" s="111"/>
      <c r="ORK11" s="111"/>
      <c r="ORL11" s="111"/>
      <c r="ORM11" s="53"/>
      <c r="ORN11" s="112"/>
      <c r="ORO11" s="52"/>
      <c r="ORP11" s="53"/>
      <c r="ORQ11" s="53"/>
      <c r="ORR11" s="109"/>
      <c r="ORS11" s="110"/>
      <c r="ORT11" s="111"/>
      <c r="ORU11" s="111"/>
      <c r="ORV11" s="111"/>
      <c r="ORW11" s="111"/>
      <c r="ORX11" s="53"/>
      <c r="ORY11" s="112"/>
      <c r="ORZ11" s="52"/>
      <c r="OSA11" s="53"/>
      <c r="OSB11" s="53"/>
      <c r="OSC11" s="109"/>
      <c r="OSD11" s="110"/>
      <c r="OSE11" s="111"/>
      <c r="OSF11" s="111"/>
      <c r="OSG11" s="111"/>
      <c r="OSH11" s="111"/>
      <c r="OSI11" s="53"/>
      <c r="OSJ11" s="112"/>
      <c r="OSK11" s="52"/>
      <c r="OSL11" s="53"/>
      <c r="OSM11" s="53"/>
      <c r="OSN11" s="109"/>
      <c r="OSO11" s="110"/>
      <c r="OSP11" s="111"/>
      <c r="OSQ11" s="111"/>
      <c r="OSR11" s="111"/>
      <c r="OSS11" s="111"/>
      <c r="OST11" s="53"/>
      <c r="OSU11" s="112"/>
      <c r="OSV11" s="52"/>
      <c r="OSW11" s="53"/>
      <c r="OSX11" s="53"/>
      <c r="OSY11" s="109"/>
      <c r="OSZ11" s="110"/>
      <c r="OTA11" s="111"/>
      <c r="OTB11" s="111"/>
      <c r="OTC11" s="111"/>
      <c r="OTD11" s="111"/>
      <c r="OTE11" s="53"/>
      <c r="OTF11" s="112"/>
      <c r="OTG11" s="52"/>
      <c r="OTH11" s="53"/>
      <c r="OTI11" s="53"/>
      <c r="OTJ11" s="109"/>
      <c r="OTK11" s="110"/>
      <c r="OTL11" s="111"/>
      <c r="OTM11" s="111"/>
      <c r="OTN11" s="111"/>
      <c r="OTO11" s="111"/>
      <c r="OTP11" s="53"/>
      <c r="OTQ11" s="112"/>
      <c r="OTR11" s="52"/>
      <c r="OTS11" s="53"/>
      <c r="OTT11" s="53"/>
      <c r="OTU11" s="109"/>
      <c r="OTV11" s="110"/>
      <c r="OTW11" s="111"/>
      <c r="OTX11" s="111"/>
      <c r="OTY11" s="111"/>
      <c r="OTZ11" s="111"/>
      <c r="OUA11" s="53"/>
      <c r="OUB11" s="112"/>
      <c r="OUC11" s="52"/>
      <c r="OUD11" s="53"/>
      <c r="OUE11" s="53"/>
      <c r="OUF11" s="109"/>
      <c r="OUG11" s="110"/>
      <c r="OUH11" s="111"/>
      <c r="OUI11" s="111"/>
      <c r="OUJ11" s="111"/>
      <c r="OUK11" s="111"/>
      <c r="OUL11" s="53"/>
      <c r="OUM11" s="112"/>
      <c r="OUN11" s="52"/>
      <c r="OUO11" s="53"/>
      <c r="OUP11" s="53"/>
      <c r="OUQ11" s="109"/>
      <c r="OUR11" s="110"/>
      <c r="OUS11" s="111"/>
      <c r="OUT11" s="111"/>
      <c r="OUU11" s="111"/>
      <c r="OUV11" s="111"/>
      <c r="OUW11" s="53"/>
      <c r="OUX11" s="112"/>
      <c r="OUY11" s="52"/>
      <c r="OUZ11" s="53"/>
      <c r="OVA11" s="53"/>
      <c r="OVB11" s="109"/>
      <c r="OVC11" s="110"/>
      <c r="OVD11" s="111"/>
      <c r="OVE11" s="111"/>
      <c r="OVF11" s="111"/>
      <c r="OVG11" s="111"/>
      <c r="OVH11" s="53"/>
      <c r="OVI11" s="112"/>
      <c r="OVJ11" s="52"/>
      <c r="OVK11" s="53"/>
      <c r="OVL11" s="53"/>
      <c r="OVM11" s="109"/>
      <c r="OVN11" s="110"/>
      <c r="OVO11" s="111"/>
      <c r="OVP11" s="111"/>
      <c r="OVQ11" s="111"/>
      <c r="OVR11" s="111"/>
      <c r="OVS11" s="53"/>
      <c r="OVT11" s="112"/>
      <c r="OVU11" s="52"/>
      <c r="OVV11" s="53"/>
      <c r="OVW11" s="53"/>
      <c r="OVX11" s="109"/>
      <c r="OVY11" s="110"/>
      <c r="OVZ11" s="111"/>
      <c r="OWA11" s="111"/>
      <c r="OWB11" s="111"/>
      <c r="OWC11" s="111"/>
      <c r="OWD11" s="53"/>
      <c r="OWE11" s="112"/>
      <c r="OWF11" s="52"/>
      <c r="OWG11" s="53"/>
      <c r="OWH11" s="53"/>
      <c r="OWI11" s="109"/>
      <c r="OWJ11" s="110"/>
      <c r="OWK11" s="111"/>
      <c r="OWL11" s="111"/>
      <c r="OWM11" s="111"/>
      <c r="OWN11" s="111"/>
      <c r="OWO11" s="53"/>
      <c r="OWP11" s="112"/>
      <c r="OWQ11" s="52"/>
      <c r="OWR11" s="53"/>
      <c r="OWS11" s="53"/>
      <c r="OWT11" s="109"/>
      <c r="OWU11" s="110"/>
      <c r="OWV11" s="111"/>
      <c r="OWW11" s="111"/>
      <c r="OWX11" s="111"/>
      <c r="OWY11" s="111"/>
      <c r="OWZ11" s="53"/>
      <c r="OXA11" s="112"/>
      <c r="OXB11" s="52"/>
      <c r="OXC11" s="53"/>
      <c r="OXD11" s="53"/>
      <c r="OXE11" s="109"/>
      <c r="OXF11" s="110"/>
      <c r="OXG11" s="111"/>
      <c r="OXH11" s="111"/>
      <c r="OXI11" s="111"/>
      <c r="OXJ11" s="111"/>
      <c r="OXK11" s="53"/>
      <c r="OXL11" s="112"/>
      <c r="OXM11" s="52"/>
      <c r="OXN11" s="53"/>
      <c r="OXO11" s="53"/>
      <c r="OXP11" s="109"/>
      <c r="OXQ11" s="110"/>
      <c r="OXR11" s="111"/>
      <c r="OXS11" s="111"/>
      <c r="OXT11" s="111"/>
      <c r="OXU11" s="111"/>
      <c r="OXV11" s="53"/>
      <c r="OXW11" s="112"/>
      <c r="OXX11" s="52"/>
      <c r="OXY11" s="53"/>
      <c r="OXZ11" s="53"/>
      <c r="OYA11" s="109"/>
      <c r="OYB11" s="110"/>
      <c r="OYC11" s="111"/>
      <c r="OYD11" s="111"/>
      <c r="OYE11" s="111"/>
      <c r="OYF11" s="111"/>
      <c r="OYG11" s="53"/>
      <c r="OYH11" s="112"/>
      <c r="OYI11" s="52"/>
      <c r="OYJ11" s="53"/>
      <c r="OYK11" s="53"/>
      <c r="OYL11" s="109"/>
      <c r="OYM11" s="110"/>
      <c r="OYN11" s="111"/>
      <c r="OYO11" s="111"/>
      <c r="OYP11" s="111"/>
      <c r="OYQ11" s="111"/>
      <c r="OYR11" s="53"/>
      <c r="OYS11" s="112"/>
      <c r="OYT11" s="52"/>
      <c r="OYU11" s="53"/>
      <c r="OYV11" s="53"/>
      <c r="OYW11" s="109"/>
      <c r="OYX11" s="110"/>
      <c r="OYY11" s="111"/>
      <c r="OYZ11" s="111"/>
      <c r="OZA11" s="111"/>
      <c r="OZB11" s="111"/>
      <c r="OZC11" s="53"/>
      <c r="OZD11" s="112"/>
      <c r="OZE11" s="52"/>
      <c r="OZF11" s="53"/>
      <c r="OZG11" s="53"/>
      <c r="OZH11" s="109"/>
      <c r="OZI11" s="110"/>
      <c r="OZJ11" s="111"/>
      <c r="OZK11" s="111"/>
      <c r="OZL11" s="111"/>
      <c r="OZM11" s="111"/>
      <c r="OZN11" s="53"/>
      <c r="OZO11" s="112"/>
      <c r="OZP11" s="52"/>
      <c r="OZQ11" s="53"/>
      <c r="OZR11" s="53"/>
      <c r="OZS11" s="109"/>
      <c r="OZT11" s="110"/>
      <c r="OZU11" s="111"/>
      <c r="OZV11" s="111"/>
      <c r="OZW11" s="111"/>
      <c r="OZX11" s="111"/>
      <c r="OZY11" s="53"/>
      <c r="OZZ11" s="112"/>
      <c r="PAA11" s="52"/>
      <c r="PAB11" s="53"/>
      <c r="PAC11" s="53"/>
      <c r="PAD11" s="109"/>
      <c r="PAE11" s="110"/>
      <c r="PAF11" s="111"/>
      <c r="PAG11" s="111"/>
      <c r="PAH11" s="111"/>
      <c r="PAI11" s="111"/>
      <c r="PAJ11" s="53"/>
      <c r="PAK11" s="112"/>
      <c r="PAL11" s="52"/>
      <c r="PAM11" s="53"/>
      <c r="PAN11" s="53"/>
      <c r="PAO11" s="109"/>
      <c r="PAP11" s="110"/>
      <c r="PAQ11" s="111"/>
      <c r="PAR11" s="111"/>
      <c r="PAS11" s="111"/>
      <c r="PAT11" s="111"/>
      <c r="PAU11" s="53"/>
      <c r="PAV11" s="112"/>
      <c r="PAW11" s="52"/>
      <c r="PAX11" s="53"/>
      <c r="PAY11" s="53"/>
      <c r="PAZ11" s="109"/>
      <c r="PBA11" s="110"/>
      <c r="PBB11" s="111"/>
      <c r="PBC11" s="111"/>
      <c r="PBD11" s="111"/>
      <c r="PBE11" s="111"/>
      <c r="PBF11" s="53"/>
      <c r="PBG11" s="112"/>
      <c r="PBH11" s="52"/>
      <c r="PBI11" s="53"/>
      <c r="PBJ11" s="53"/>
      <c r="PBK11" s="109"/>
      <c r="PBL11" s="110"/>
      <c r="PBM11" s="111"/>
      <c r="PBN11" s="111"/>
      <c r="PBO11" s="111"/>
      <c r="PBP11" s="111"/>
      <c r="PBQ11" s="53"/>
      <c r="PBR11" s="112"/>
      <c r="PBS11" s="52"/>
      <c r="PBT11" s="53"/>
      <c r="PBU11" s="53"/>
      <c r="PBV11" s="109"/>
      <c r="PBW11" s="110"/>
      <c r="PBX11" s="111"/>
      <c r="PBY11" s="111"/>
      <c r="PBZ11" s="111"/>
      <c r="PCA11" s="111"/>
      <c r="PCB11" s="53"/>
      <c r="PCC11" s="112"/>
      <c r="PCD11" s="52"/>
      <c r="PCE11" s="53"/>
      <c r="PCF11" s="53"/>
      <c r="PCG11" s="109"/>
      <c r="PCH11" s="110"/>
      <c r="PCI11" s="111"/>
      <c r="PCJ11" s="111"/>
      <c r="PCK11" s="111"/>
      <c r="PCL11" s="111"/>
      <c r="PCM11" s="53"/>
      <c r="PCN11" s="112"/>
      <c r="PCO11" s="52"/>
      <c r="PCP11" s="53"/>
      <c r="PCQ11" s="53"/>
      <c r="PCR11" s="109"/>
      <c r="PCS11" s="110"/>
      <c r="PCT11" s="111"/>
      <c r="PCU11" s="111"/>
      <c r="PCV11" s="111"/>
      <c r="PCW11" s="111"/>
      <c r="PCX11" s="53"/>
      <c r="PCY11" s="112"/>
      <c r="PCZ11" s="52"/>
      <c r="PDA11" s="53"/>
      <c r="PDB11" s="53"/>
      <c r="PDC11" s="109"/>
      <c r="PDD11" s="110"/>
      <c r="PDE11" s="111"/>
      <c r="PDF11" s="111"/>
      <c r="PDG11" s="111"/>
      <c r="PDH11" s="111"/>
      <c r="PDI11" s="53"/>
      <c r="PDJ11" s="112"/>
      <c r="PDK11" s="52"/>
      <c r="PDL11" s="53"/>
      <c r="PDM11" s="53"/>
      <c r="PDN11" s="109"/>
      <c r="PDO11" s="110"/>
      <c r="PDP11" s="111"/>
      <c r="PDQ11" s="111"/>
      <c r="PDR11" s="111"/>
      <c r="PDS11" s="111"/>
      <c r="PDT11" s="53"/>
      <c r="PDU11" s="112"/>
      <c r="PDV11" s="52"/>
      <c r="PDW11" s="53"/>
      <c r="PDX11" s="53"/>
      <c r="PDY11" s="109"/>
      <c r="PDZ11" s="110"/>
      <c r="PEA11" s="111"/>
      <c r="PEB11" s="111"/>
      <c r="PEC11" s="111"/>
      <c r="PED11" s="111"/>
      <c r="PEE11" s="53"/>
      <c r="PEF11" s="112"/>
      <c r="PEG11" s="52"/>
      <c r="PEH11" s="53"/>
      <c r="PEI11" s="53"/>
      <c r="PEJ11" s="109"/>
      <c r="PEK11" s="110"/>
      <c r="PEL11" s="111"/>
      <c r="PEM11" s="111"/>
      <c r="PEN11" s="111"/>
      <c r="PEO11" s="111"/>
      <c r="PEP11" s="53"/>
      <c r="PEQ11" s="112"/>
      <c r="PER11" s="52"/>
      <c r="PES11" s="53"/>
      <c r="PET11" s="53"/>
      <c r="PEU11" s="109"/>
      <c r="PEV11" s="110"/>
      <c r="PEW11" s="111"/>
      <c r="PEX11" s="111"/>
      <c r="PEY11" s="111"/>
      <c r="PEZ11" s="111"/>
      <c r="PFA11" s="53"/>
      <c r="PFB11" s="112"/>
      <c r="PFC11" s="52"/>
      <c r="PFD11" s="53"/>
      <c r="PFE11" s="53"/>
      <c r="PFF11" s="109"/>
      <c r="PFG11" s="110"/>
      <c r="PFH11" s="111"/>
      <c r="PFI11" s="111"/>
      <c r="PFJ11" s="111"/>
      <c r="PFK11" s="111"/>
      <c r="PFL11" s="53"/>
      <c r="PFM11" s="112"/>
      <c r="PFN11" s="52"/>
      <c r="PFO11" s="53"/>
      <c r="PFP11" s="53"/>
      <c r="PFQ11" s="109"/>
      <c r="PFR11" s="110"/>
      <c r="PFS11" s="111"/>
      <c r="PFT11" s="111"/>
      <c r="PFU11" s="111"/>
      <c r="PFV11" s="111"/>
      <c r="PFW11" s="53"/>
      <c r="PFX11" s="112"/>
      <c r="PFY11" s="52"/>
      <c r="PFZ11" s="53"/>
      <c r="PGA11" s="53"/>
      <c r="PGB11" s="109"/>
      <c r="PGC11" s="110"/>
      <c r="PGD11" s="111"/>
      <c r="PGE11" s="111"/>
      <c r="PGF11" s="111"/>
      <c r="PGG11" s="111"/>
      <c r="PGH11" s="53"/>
      <c r="PGI11" s="112"/>
      <c r="PGJ11" s="52"/>
      <c r="PGK11" s="53"/>
      <c r="PGL11" s="53"/>
      <c r="PGM11" s="109"/>
      <c r="PGN11" s="110"/>
      <c r="PGO11" s="111"/>
      <c r="PGP11" s="111"/>
      <c r="PGQ11" s="111"/>
      <c r="PGR11" s="111"/>
      <c r="PGS11" s="53"/>
      <c r="PGT11" s="112"/>
      <c r="PGU11" s="52"/>
      <c r="PGV11" s="53"/>
      <c r="PGW11" s="53"/>
      <c r="PGX11" s="109"/>
      <c r="PGY11" s="110"/>
      <c r="PGZ11" s="111"/>
      <c r="PHA11" s="111"/>
      <c r="PHB11" s="111"/>
      <c r="PHC11" s="111"/>
      <c r="PHD11" s="53"/>
      <c r="PHE11" s="112"/>
      <c r="PHF11" s="52"/>
      <c r="PHG11" s="53"/>
      <c r="PHH11" s="53"/>
      <c r="PHI11" s="109"/>
      <c r="PHJ11" s="110"/>
      <c r="PHK11" s="111"/>
      <c r="PHL11" s="111"/>
      <c r="PHM11" s="111"/>
      <c r="PHN11" s="111"/>
      <c r="PHO11" s="53"/>
      <c r="PHP11" s="112"/>
      <c r="PHQ11" s="52"/>
      <c r="PHR11" s="53"/>
      <c r="PHS11" s="53"/>
      <c r="PHT11" s="109"/>
      <c r="PHU11" s="110"/>
      <c r="PHV11" s="111"/>
      <c r="PHW11" s="111"/>
      <c r="PHX11" s="111"/>
      <c r="PHY11" s="111"/>
      <c r="PHZ11" s="53"/>
      <c r="PIA11" s="112"/>
      <c r="PIB11" s="52"/>
      <c r="PIC11" s="53"/>
      <c r="PID11" s="53"/>
      <c r="PIE11" s="109"/>
      <c r="PIF11" s="110"/>
      <c r="PIG11" s="111"/>
      <c r="PIH11" s="111"/>
      <c r="PII11" s="111"/>
      <c r="PIJ11" s="111"/>
      <c r="PIK11" s="53"/>
      <c r="PIL11" s="112"/>
      <c r="PIM11" s="52"/>
      <c r="PIN11" s="53"/>
      <c r="PIO11" s="53"/>
      <c r="PIP11" s="109"/>
      <c r="PIQ11" s="110"/>
      <c r="PIR11" s="111"/>
      <c r="PIS11" s="111"/>
      <c r="PIT11" s="111"/>
      <c r="PIU11" s="111"/>
      <c r="PIV11" s="53"/>
      <c r="PIW11" s="112"/>
      <c r="PIX11" s="52"/>
      <c r="PIY11" s="53"/>
      <c r="PIZ11" s="53"/>
      <c r="PJA11" s="109"/>
      <c r="PJB11" s="110"/>
      <c r="PJC11" s="111"/>
      <c r="PJD11" s="111"/>
      <c r="PJE11" s="111"/>
      <c r="PJF11" s="111"/>
      <c r="PJG11" s="53"/>
      <c r="PJH11" s="112"/>
      <c r="PJI11" s="52"/>
      <c r="PJJ11" s="53"/>
      <c r="PJK11" s="53"/>
      <c r="PJL11" s="109"/>
      <c r="PJM11" s="110"/>
      <c r="PJN11" s="111"/>
      <c r="PJO11" s="111"/>
      <c r="PJP11" s="111"/>
      <c r="PJQ11" s="111"/>
      <c r="PJR11" s="53"/>
      <c r="PJS11" s="112"/>
      <c r="PJT11" s="52"/>
      <c r="PJU11" s="53"/>
      <c r="PJV11" s="53"/>
      <c r="PJW11" s="109"/>
      <c r="PJX11" s="110"/>
      <c r="PJY11" s="111"/>
      <c r="PJZ11" s="111"/>
      <c r="PKA11" s="111"/>
      <c r="PKB11" s="111"/>
      <c r="PKC11" s="53"/>
      <c r="PKD11" s="112"/>
      <c r="PKE11" s="52"/>
      <c r="PKF11" s="53"/>
      <c r="PKG11" s="53"/>
      <c r="PKH11" s="109"/>
      <c r="PKI11" s="110"/>
      <c r="PKJ11" s="111"/>
      <c r="PKK11" s="111"/>
      <c r="PKL11" s="111"/>
      <c r="PKM11" s="111"/>
      <c r="PKN11" s="53"/>
      <c r="PKO11" s="112"/>
      <c r="PKP11" s="52"/>
      <c r="PKQ11" s="53"/>
      <c r="PKR11" s="53"/>
      <c r="PKS11" s="109"/>
      <c r="PKT11" s="110"/>
      <c r="PKU11" s="111"/>
      <c r="PKV11" s="111"/>
      <c r="PKW11" s="111"/>
      <c r="PKX11" s="111"/>
      <c r="PKY11" s="53"/>
      <c r="PKZ11" s="112"/>
      <c r="PLA11" s="52"/>
      <c r="PLB11" s="53"/>
      <c r="PLC11" s="53"/>
      <c r="PLD11" s="109"/>
      <c r="PLE11" s="110"/>
      <c r="PLF11" s="111"/>
      <c r="PLG11" s="111"/>
      <c r="PLH11" s="111"/>
      <c r="PLI11" s="111"/>
      <c r="PLJ11" s="53"/>
      <c r="PLK11" s="112"/>
      <c r="PLL11" s="52"/>
      <c r="PLM11" s="53"/>
      <c r="PLN11" s="53"/>
      <c r="PLO11" s="109"/>
      <c r="PLP11" s="110"/>
      <c r="PLQ11" s="111"/>
      <c r="PLR11" s="111"/>
      <c r="PLS11" s="111"/>
      <c r="PLT11" s="111"/>
      <c r="PLU11" s="53"/>
      <c r="PLV11" s="112"/>
      <c r="PLW11" s="52"/>
      <c r="PLX11" s="53"/>
      <c r="PLY11" s="53"/>
      <c r="PLZ11" s="109"/>
      <c r="PMA11" s="110"/>
      <c r="PMB11" s="111"/>
      <c r="PMC11" s="111"/>
      <c r="PMD11" s="111"/>
      <c r="PME11" s="111"/>
      <c r="PMF11" s="53"/>
      <c r="PMG11" s="112"/>
      <c r="PMH11" s="52"/>
      <c r="PMI11" s="53"/>
      <c r="PMJ11" s="53"/>
      <c r="PMK11" s="109"/>
      <c r="PML11" s="110"/>
      <c r="PMM11" s="111"/>
      <c r="PMN11" s="111"/>
      <c r="PMO11" s="111"/>
      <c r="PMP11" s="111"/>
      <c r="PMQ11" s="53"/>
      <c r="PMR11" s="112"/>
      <c r="PMS11" s="52"/>
      <c r="PMT11" s="53"/>
      <c r="PMU11" s="53"/>
      <c r="PMV11" s="109"/>
      <c r="PMW11" s="110"/>
      <c r="PMX11" s="111"/>
      <c r="PMY11" s="111"/>
      <c r="PMZ11" s="111"/>
      <c r="PNA11" s="111"/>
      <c r="PNB11" s="53"/>
      <c r="PNC11" s="112"/>
      <c r="PND11" s="52"/>
      <c r="PNE11" s="53"/>
      <c r="PNF11" s="53"/>
      <c r="PNG11" s="109"/>
      <c r="PNH11" s="110"/>
      <c r="PNI11" s="111"/>
      <c r="PNJ11" s="111"/>
      <c r="PNK11" s="111"/>
      <c r="PNL11" s="111"/>
      <c r="PNM11" s="53"/>
      <c r="PNN11" s="112"/>
      <c r="PNO11" s="52"/>
      <c r="PNP11" s="53"/>
      <c r="PNQ11" s="53"/>
      <c r="PNR11" s="109"/>
      <c r="PNS11" s="110"/>
      <c r="PNT11" s="111"/>
      <c r="PNU11" s="111"/>
      <c r="PNV11" s="111"/>
      <c r="PNW11" s="111"/>
      <c r="PNX11" s="53"/>
      <c r="PNY11" s="112"/>
      <c r="PNZ11" s="52"/>
      <c r="POA11" s="53"/>
      <c r="POB11" s="53"/>
      <c r="POC11" s="109"/>
      <c r="POD11" s="110"/>
      <c r="POE11" s="111"/>
      <c r="POF11" s="111"/>
      <c r="POG11" s="111"/>
      <c r="POH11" s="111"/>
      <c r="POI11" s="53"/>
      <c r="POJ11" s="112"/>
      <c r="POK11" s="52"/>
      <c r="POL11" s="53"/>
      <c r="POM11" s="53"/>
      <c r="PON11" s="109"/>
      <c r="POO11" s="110"/>
      <c r="POP11" s="111"/>
      <c r="POQ11" s="111"/>
      <c r="POR11" s="111"/>
      <c r="POS11" s="111"/>
      <c r="POT11" s="53"/>
      <c r="POU11" s="112"/>
      <c r="POV11" s="52"/>
      <c r="POW11" s="53"/>
      <c r="POX11" s="53"/>
      <c r="POY11" s="109"/>
      <c r="POZ11" s="110"/>
      <c r="PPA11" s="111"/>
      <c r="PPB11" s="111"/>
      <c r="PPC11" s="111"/>
      <c r="PPD11" s="111"/>
      <c r="PPE11" s="53"/>
      <c r="PPF11" s="112"/>
      <c r="PPG11" s="52"/>
      <c r="PPH11" s="53"/>
      <c r="PPI11" s="53"/>
      <c r="PPJ11" s="109"/>
      <c r="PPK11" s="110"/>
      <c r="PPL11" s="111"/>
      <c r="PPM11" s="111"/>
      <c r="PPN11" s="111"/>
      <c r="PPO11" s="111"/>
      <c r="PPP11" s="53"/>
      <c r="PPQ11" s="112"/>
      <c r="PPR11" s="52"/>
      <c r="PPS11" s="53"/>
      <c r="PPT11" s="53"/>
      <c r="PPU11" s="109"/>
      <c r="PPV11" s="110"/>
      <c r="PPW11" s="111"/>
      <c r="PPX11" s="111"/>
      <c r="PPY11" s="111"/>
      <c r="PPZ11" s="111"/>
      <c r="PQA11" s="53"/>
      <c r="PQB11" s="112"/>
      <c r="PQC11" s="52"/>
      <c r="PQD11" s="53"/>
      <c r="PQE11" s="53"/>
      <c r="PQF11" s="109"/>
      <c r="PQG11" s="110"/>
      <c r="PQH11" s="111"/>
      <c r="PQI11" s="111"/>
      <c r="PQJ11" s="111"/>
      <c r="PQK11" s="111"/>
      <c r="PQL11" s="53"/>
      <c r="PQM11" s="112"/>
      <c r="PQN11" s="52"/>
      <c r="PQO11" s="53"/>
      <c r="PQP11" s="53"/>
      <c r="PQQ11" s="109"/>
      <c r="PQR11" s="110"/>
      <c r="PQS11" s="111"/>
      <c r="PQT11" s="111"/>
      <c r="PQU11" s="111"/>
      <c r="PQV11" s="111"/>
      <c r="PQW11" s="53"/>
      <c r="PQX11" s="112"/>
      <c r="PQY11" s="52"/>
      <c r="PQZ11" s="53"/>
      <c r="PRA11" s="53"/>
      <c r="PRB11" s="109"/>
      <c r="PRC11" s="110"/>
      <c r="PRD11" s="111"/>
      <c r="PRE11" s="111"/>
      <c r="PRF11" s="111"/>
      <c r="PRG11" s="111"/>
      <c r="PRH11" s="53"/>
      <c r="PRI11" s="112"/>
      <c r="PRJ11" s="52"/>
      <c r="PRK11" s="53"/>
      <c r="PRL11" s="53"/>
      <c r="PRM11" s="109"/>
      <c r="PRN11" s="110"/>
      <c r="PRO11" s="111"/>
      <c r="PRP11" s="111"/>
      <c r="PRQ11" s="111"/>
      <c r="PRR11" s="111"/>
      <c r="PRS11" s="53"/>
      <c r="PRT11" s="112"/>
      <c r="PRU11" s="52"/>
      <c r="PRV11" s="53"/>
      <c r="PRW11" s="53"/>
      <c r="PRX11" s="109"/>
      <c r="PRY11" s="110"/>
      <c r="PRZ11" s="111"/>
      <c r="PSA11" s="111"/>
      <c r="PSB11" s="111"/>
      <c r="PSC11" s="111"/>
      <c r="PSD11" s="53"/>
      <c r="PSE11" s="112"/>
      <c r="PSF11" s="52"/>
      <c r="PSG11" s="53"/>
      <c r="PSH11" s="53"/>
      <c r="PSI11" s="109"/>
      <c r="PSJ11" s="110"/>
      <c r="PSK11" s="111"/>
      <c r="PSL11" s="111"/>
      <c r="PSM11" s="111"/>
      <c r="PSN11" s="111"/>
      <c r="PSO11" s="53"/>
      <c r="PSP11" s="112"/>
      <c r="PSQ11" s="52"/>
      <c r="PSR11" s="53"/>
      <c r="PSS11" s="53"/>
      <c r="PST11" s="109"/>
      <c r="PSU11" s="110"/>
      <c r="PSV11" s="111"/>
      <c r="PSW11" s="111"/>
      <c r="PSX11" s="111"/>
      <c r="PSY11" s="111"/>
      <c r="PSZ11" s="53"/>
      <c r="PTA11" s="112"/>
      <c r="PTB11" s="52"/>
      <c r="PTC11" s="53"/>
      <c r="PTD11" s="53"/>
      <c r="PTE11" s="109"/>
      <c r="PTF11" s="110"/>
      <c r="PTG11" s="111"/>
      <c r="PTH11" s="111"/>
      <c r="PTI11" s="111"/>
      <c r="PTJ11" s="111"/>
      <c r="PTK11" s="53"/>
      <c r="PTL11" s="112"/>
      <c r="PTM11" s="52"/>
      <c r="PTN11" s="53"/>
      <c r="PTO11" s="53"/>
      <c r="PTP11" s="109"/>
      <c r="PTQ11" s="110"/>
      <c r="PTR11" s="111"/>
      <c r="PTS11" s="111"/>
      <c r="PTT11" s="111"/>
      <c r="PTU11" s="111"/>
      <c r="PTV11" s="53"/>
      <c r="PTW11" s="112"/>
      <c r="PTX11" s="52"/>
      <c r="PTY11" s="53"/>
      <c r="PTZ11" s="53"/>
      <c r="PUA11" s="109"/>
      <c r="PUB11" s="110"/>
      <c r="PUC11" s="111"/>
      <c r="PUD11" s="111"/>
      <c r="PUE11" s="111"/>
      <c r="PUF11" s="111"/>
      <c r="PUG11" s="53"/>
      <c r="PUH11" s="112"/>
      <c r="PUI11" s="52"/>
      <c r="PUJ11" s="53"/>
      <c r="PUK11" s="53"/>
      <c r="PUL11" s="109"/>
      <c r="PUM11" s="110"/>
      <c r="PUN11" s="111"/>
      <c r="PUO11" s="111"/>
      <c r="PUP11" s="111"/>
      <c r="PUQ11" s="111"/>
      <c r="PUR11" s="53"/>
      <c r="PUS11" s="112"/>
      <c r="PUT11" s="52"/>
      <c r="PUU11" s="53"/>
      <c r="PUV11" s="53"/>
      <c r="PUW11" s="109"/>
      <c r="PUX11" s="110"/>
      <c r="PUY11" s="111"/>
      <c r="PUZ11" s="111"/>
      <c r="PVA11" s="111"/>
      <c r="PVB11" s="111"/>
      <c r="PVC11" s="53"/>
      <c r="PVD11" s="112"/>
      <c r="PVE11" s="52"/>
      <c r="PVF11" s="53"/>
      <c r="PVG11" s="53"/>
      <c r="PVH11" s="109"/>
      <c r="PVI11" s="110"/>
      <c r="PVJ11" s="111"/>
      <c r="PVK11" s="111"/>
      <c r="PVL11" s="111"/>
      <c r="PVM11" s="111"/>
      <c r="PVN11" s="53"/>
      <c r="PVO11" s="112"/>
      <c r="PVP11" s="52"/>
      <c r="PVQ11" s="53"/>
      <c r="PVR11" s="53"/>
      <c r="PVS11" s="109"/>
      <c r="PVT11" s="110"/>
      <c r="PVU11" s="111"/>
      <c r="PVV11" s="111"/>
      <c r="PVW11" s="111"/>
      <c r="PVX11" s="111"/>
      <c r="PVY11" s="53"/>
      <c r="PVZ11" s="112"/>
      <c r="PWA11" s="52"/>
      <c r="PWB11" s="53"/>
      <c r="PWC11" s="53"/>
      <c r="PWD11" s="109"/>
      <c r="PWE11" s="110"/>
      <c r="PWF11" s="111"/>
      <c r="PWG11" s="111"/>
      <c r="PWH11" s="111"/>
      <c r="PWI11" s="111"/>
      <c r="PWJ11" s="53"/>
      <c r="PWK11" s="112"/>
      <c r="PWL11" s="52"/>
      <c r="PWM11" s="53"/>
      <c r="PWN11" s="53"/>
      <c r="PWO11" s="109"/>
      <c r="PWP11" s="110"/>
      <c r="PWQ11" s="111"/>
      <c r="PWR11" s="111"/>
      <c r="PWS11" s="111"/>
      <c r="PWT11" s="111"/>
      <c r="PWU11" s="53"/>
      <c r="PWV11" s="112"/>
      <c r="PWW11" s="52"/>
      <c r="PWX11" s="53"/>
      <c r="PWY11" s="53"/>
      <c r="PWZ11" s="109"/>
      <c r="PXA11" s="110"/>
      <c r="PXB11" s="111"/>
      <c r="PXC11" s="111"/>
      <c r="PXD11" s="111"/>
      <c r="PXE11" s="111"/>
      <c r="PXF11" s="53"/>
      <c r="PXG11" s="112"/>
      <c r="PXH11" s="52"/>
      <c r="PXI11" s="53"/>
      <c r="PXJ11" s="53"/>
      <c r="PXK11" s="109"/>
      <c r="PXL11" s="110"/>
      <c r="PXM11" s="111"/>
      <c r="PXN11" s="111"/>
      <c r="PXO11" s="111"/>
      <c r="PXP11" s="111"/>
      <c r="PXQ11" s="53"/>
      <c r="PXR11" s="112"/>
      <c r="PXS11" s="52"/>
      <c r="PXT11" s="53"/>
      <c r="PXU11" s="53"/>
      <c r="PXV11" s="109"/>
      <c r="PXW11" s="110"/>
      <c r="PXX11" s="111"/>
      <c r="PXY11" s="111"/>
      <c r="PXZ11" s="111"/>
      <c r="PYA11" s="111"/>
      <c r="PYB11" s="53"/>
      <c r="PYC11" s="112"/>
      <c r="PYD11" s="52"/>
      <c r="PYE11" s="53"/>
      <c r="PYF11" s="53"/>
      <c r="PYG11" s="109"/>
      <c r="PYH11" s="110"/>
      <c r="PYI11" s="111"/>
      <c r="PYJ11" s="111"/>
      <c r="PYK11" s="111"/>
      <c r="PYL11" s="111"/>
      <c r="PYM11" s="53"/>
      <c r="PYN11" s="112"/>
      <c r="PYO11" s="52"/>
      <c r="PYP11" s="53"/>
      <c r="PYQ11" s="53"/>
      <c r="PYR11" s="109"/>
      <c r="PYS11" s="110"/>
      <c r="PYT11" s="111"/>
      <c r="PYU11" s="111"/>
      <c r="PYV11" s="111"/>
      <c r="PYW11" s="111"/>
      <c r="PYX11" s="53"/>
      <c r="PYY11" s="112"/>
      <c r="PYZ11" s="52"/>
      <c r="PZA11" s="53"/>
      <c r="PZB11" s="53"/>
      <c r="PZC11" s="109"/>
      <c r="PZD11" s="110"/>
      <c r="PZE11" s="111"/>
      <c r="PZF11" s="111"/>
      <c r="PZG11" s="111"/>
      <c r="PZH11" s="111"/>
      <c r="PZI11" s="53"/>
      <c r="PZJ11" s="112"/>
      <c r="PZK11" s="52"/>
      <c r="PZL11" s="53"/>
      <c r="PZM11" s="53"/>
      <c r="PZN11" s="109"/>
      <c r="PZO11" s="110"/>
      <c r="PZP11" s="111"/>
      <c r="PZQ11" s="111"/>
      <c r="PZR11" s="111"/>
      <c r="PZS11" s="111"/>
      <c r="PZT11" s="53"/>
      <c r="PZU11" s="112"/>
      <c r="PZV11" s="52"/>
      <c r="PZW11" s="53"/>
      <c r="PZX11" s="53"/>
      <c r="PZY11" s="109"/>
      <c r="PZZ11" s="110"/>
      <c r="QAA11" s="111"/>
      <c r="QAB11" s="111"/>
      <c r="QAC11" s="111"/>
      <c r="QAD11" s="111"/>
      <c r="QAE11" s="53"/>
      <c r="QAF11" s="112"/>
      <c r="QAG11" s="52"/>
      <c r="QAH11" s="53"/>
      <c r="QAI11" s="53"/>
      <c r="QAJ11" s="109"/>
      <c r="QAK11" s="110"/>
      <c r="QAL11" s="111"/>
      <c r="QAM11" s="111"/>
      <c r="QAN11" s="111"/>
      <c r="QAO11" s="111"/>
      <c r="QAP11" s="53"/>
      <c r="QAQ11" s="112"/>
      <c r="QAR11" s="52"/>
      <c r="QAS11" s="53"/>
      <c r="QAT11" s="53"/>
      <c r="QAU11" s="109"/>
      <c r="QAV11" s="110"/>
      <c r="QAW11" s="111"/>
      <c r="QAX11" s="111"/>
      <c r="QAY11" s="111"/>
      <c r="QAZ11" s="111"/>
      <c r="QBA11" s="53"/>
      <c r="QBB11" s="112"/>
      <c r="QBC11" s="52"/>
      <c r="QBD11" s="53"/>
      <c r="QBE11" s="53"/>
      <c r="QBF11" s="109"/>
      <c r="QBG11" s="110"/>
      <c r="QBH11" s="111"/>
      <c r="QBI11" s="111"/>
      <c r="QBJ11" s="111"/>
      <c r="QBK11" s="111"/>
      <c r="QBL11" s="53"/>
      <c r="QBM11" s="112"/>
      <c r="QBN11" s="52"/>
      <c r="QBO11" s="53"/>
      <c r="QBP11" s="53"/>
      <c r="QBQ11" s="109"/>
      <c r="QBR11" s="110"/>
      <c r="QBS11" s="111"/>
      <c r="QBT11" s="111"/>
      <c r="QBU11" s="111"/>
      <c r="QBV11" s="111"/>
      <c r="QBW11" s="53"/>
      <c r="QBX11" s="112"/>
      <c r="QBY11" s="52"/>
      <c r="QBZ11" s="53"/>
      <c r="QCA11" s="53"/>
      <c r="QCB11" s="109"/>
      <c r="QCC11" s="110"/>
      <c r="QCD11" s="111"/>
      <c r="QCE11" s="111"/>
      <c r="QCF11" s="111"/>
      <c r="QCG11" s="111"/>
      <c r="QCH11" s="53"/>
      <c r="QCI11" s="112"/>
      <c r="QCJ11" s="52"/>
      <c r="QCK11" s="53"/>
      <c r="QCL11" s="53"/>
      <c r="QCM11" s="109"/>
      <c r="QCN11" s="110"/>
      <c r="QCO11" s="111"/>
      <c r="QCP11" s="111"/>
      <c r="QCQ11" s="111"/>
      <c r="QCR11" s="111"/>
      <c r="QCS11" s="53"/>
      <c r="QCT11" s="112"/>
      <c r="QCU11" s="52"/>
      <c r="QCV11" s="53"/>
      <c r="QCW11" s="53"/>
      <c r="QCX11" s="109"/>
      <c r="QCY11" s="110"/>
      <c r="QCZ11" s="111"/>
      <c r="QDA11" s="111"/>
      <c r="QDB11" s="111"/>
      <c r="QDC11" s="111"/>
      <c r="QDD11" s="53"/>
      <c r="QDE11" s="112"/>
      <c r="QDF11" s="52"/>
      <c r="QDG11" s="53"/>
      <c r="QDH11" s="53"/>
      <c r="QDI11" s="109"/>
      <c r="QDJ11" s="110"/>
      <c r="QDK11" s="111"/>
      <c r="QDL11" s="111"/>
      <c r="QDM11" s="111"/>
      <c r="QDN11" s="111"/>
      <c r="QDO11" s="53"/>
      <c r="QDP11" s="112"/>
      <c r="QDQ11" s="52"/>
      <c r="QDR11" s="53"/>
      <c r="QDS11" s="53"/>
      <c r="QDT11" s="109"/>
      <c r="QDU11" s="110"/>
      <c r="QDV11" s="111"/>
      <c r="QDW11" s="111"/>
      <c r="QDX11" s="111"/>
      <c r="QDY11" s="111"/>
      <c r="QDZ11" s="53"/>
      <c r="QEA11" s="112"/>
      <c r="QEB11" s="52"/>
      <c r="QEC11" s="53"/>
      <c r="QED11" s="53"/>
      <c r="QEE11" s="109"/>
      <c r="QEF11" s="110"/>
      <c r="QEG11" s="111"/>
      <c r="QEH11" s="111"/>
      <c r="QEI11" s="111"/>
      <c r="QEJ11" s="111"/>
      <c r="QEK11" s="53"/>
      <c r="QEL11" s="112"/>
      <c r="QEM11" s="52"/>
      <c r="QEN11" s="53"/>
      <c r="QEO11" s="53"/>
      <c r="QEP11" s="109"/>
      <c r="QEQ11" s="110"/>
      <c r="QER11" s="111"/>
      <c r="QES11" s="111"/>
      <c r="QET11" s="111"/>
      <c r="QEU11" s="111"/>
      <c r="QEV11" s="53"/>
      <c r="QEW11" s="112"/>
      <c r="QEX11" s="52"/>
      <c r="QEY11" s="53"/>
      <c r="QEZ11" s="53"/>
      <c r="QFA11" s="109"/>
      <c r="QFB11" s="110"/>
      <c r="QFC11" s="111"/>
      <c r="QFD11" s="111"/>
      <c r="QFE11" s="111"/>
      <c r="QFF11" s="111"/>
      <c r="QFG11" s="53"/>
      <c r="QFH11" s="112"/>
      <c r="QFI11" s="52"/>
      <c r="QFJ11" s="53"/>
      <c r="QFK11" s="53"/>
      <c r="QFL11" s="109"/>
      <c r="QFM11" s="110"/>
      <c r="QFN11" s="111"/>
      <c r="QFO11" s="111"/>
      <c r="QFP11" s="111"/>
      <c r="QFQ11" s="111"/>
      <c r="QFR11" s="53"/>
      <c r="QFS11" s="112"/>
      <c r="QFT11" s="52"/>
      <c r="QFU11" s="53"/>
      <c r="QFV11" s="53"/>
      <c r="QFW11" s="109"/>
      <c r="QFX11" s="110"/>
      <c r="QFY11" s="111"/>
      <c r="QFZ11" s="111"/>
      <c r="QGA11" s="111"/>
      <c r="QGB11" s="111"/>
      <c r="QGC11" s="53"/>
      <c r="QGD11" s="112"/>
      <c r="QGE11" s="52"/>
      <c r="QGF11" s="53"/>
      <c r="QGG11" s="53"/>
      <c r="QGH11" s="109"/>
      <c r="QGI11" s="110"/>
      <c r="QGJ11" s="111"/>
      <c r="QGK11" s="111"/>
      <c r="QGL11" s="111"/>
      <c r="QGM11" s="111"/>
      <c r="QGN11" s="53"/>
      <c r="QGO11" s="112"/>
      <c r="QGP11" s="52"/>
      <c r="QGQ11" s="53"/>
      <c r="QGR11" s="53"/>
      <c r="QGS11" s="109"/>
      <c r="QGT11" s="110"/>
      <c r="QGU11" s="111"/>
      <c r="QGV11" s="111"/>
      <c r="QGW11" s="111"/>
      <c r="QGX11" s="111"/>
      <c r="QGY11" s="53"/>
      <c r="QGZ11" s="112"/>
      <c r="QHA11" s="52"/>
      <c r="QHB11" s="53"/>
      <c r="QHC11" s="53"/>
      <c r="QHD11" s="109"/>
      <c r="QHE11" s="110"/>
      <c r="QHF11" s="111"/>
      <c r="QHG11" s="111"/>
      <c r="QHH11" s="111"/>
      <c r="QHI11" s="111"/>
      <c r="QHJ11" s="53"/>
      <c r="QHK11" s="112"/>
      <c r="QHL11" s="52"/>
      <c r="QHM11" s="53"/>
      <c r="QHN11" s="53"/>
      <c r="QHO11" s="109"/>
      <c r="QHP11" s="110"/>
      <c r="QHQ11" s="111"/>
      <c r="QHR11" s="111"/>
      <c r="QHS11" s="111"/>
      <c r="QHT11" s="111"/>
      <c r="QHU11" s="53"/>
      <c r="QHV11" s="112"/>
      <c r="QHW11" s="52"/>
      <c r="QHX11" s="53"/>
      <c r="QHY11" s="53"/>
      <c r="QHZ11" s="109"/>
      <c r="QIA11" s="110"/>
      <c r="QIB11" s="111"/>
      <c r="QIC11" s="111"/>
      <c r="QID11" s="111"/>
      <c r="QIE11" s="111"/>
      <c r="QIF11" s="53"/>
      <c r="QIG11" s="112"/>
      <c r="QIH11" s="52"/>
      <c r="QII11" s="53"/>
      <c r="QIJ11" s="53"/>
      <c r="QIK11" s="109"/>
      <c r="QIL11" s="110"/>
      <c r="QIM11" s="111"/>
      <c r="QIN11" s="111"/>
      <c r="QIO11" s="111"/>
      <c r="QIP11" s="111"/>
      <c r="QIQ11" s="53"/>
      <c r="QIR11" s="112"/>
      <c r="QIS11" s="52"/>
      <c r="QIT11" s="53"/>
      <c r="QIU11" s="53"/>
      <c r="QIV11" s="109"/>
      <c r="QIW11" s="110"/>
      <c r="QIX11" s="111"/>
      <c r="QIY11" s="111"/>
      <c r="QIZ11" s="111"/>
      <c r="QJA11" s="111"/>
      <c r="QJB11" s="53"/>
      <c r="QJC11" s="112"/>
      <c r="QJD11" s="52"/>
      <c r="QJE11" s="53"/>
      <c r="QJF11" s="53"/>
      <c r="QJG11" s="109"/>
      <c r="QJH11" s="110"/>
      <c r="QJI11" s="111"/>
      <c r="QJJ11" s="111"/>
      <c r="QJK11" s="111"/>
      <c r="QJL11" s="111"/>
      <c r="QJM11" s="53"/>
      <c r="QJN11" s="112"/>
      <c r="QJO11" s="52"/>
      <c r="QJP11" s="53"/>
      <c r="QJQ11" s="53"/>
      <c r="QJR11" s="109"/>
      <c r="QJS11" s="110"/>
      <c r="QJT11" s="111"/>
      <c r="QJU11" s="111"/>
      <c r="QJV11" s="111"/>
      <c r="QJW11" s="111"/>
      <c r="QJX11" s="53"/>
      <c r="QJY11" s="112"/>
      <c r="QJZ11" s="52"/>
      <c r="QKA11" s="53"/>
      <c r="QKB11" s="53"/>
      <c r="QKC11" s="109"/>
      <c r="QKD11" s="110"/>
      <c r="QKE11" s="111"/>
      <c r="QKF11" s="111"/>
      <c r="QKG11" s="111"/>
      <c r="QKH11" s="111"/>
      <c r="QKI11" s="53"/>
      <c r="QKJ11" s="112"/>
      <c r="QKK11" s="52"/>
      <c r="QKL11" s="53"/>
      <c r="QKM11" s="53"/>
      <c r="QKN11" s="109"/>
      <c r="QKO11" s="110"/>
      <c r="QKP11" s="111"/>
      <c r="QKQ11" s="111"/>
      <c r="QKR11" s="111"/>
      <c r="QKS11" s="111"/>
      <c r="QKT11" s="53"/>
      <c r="QKU11" s="112"/>
      <c r="QKV11" s="52"/>
      <c r="QKW11" s="53"/>
      <c r="QKX11" s="53"/>
      <c r="QKY11" s="109"/>
      <c r="QKZ11" s="110"/>
      <c r="QLA11" s="111"/>
      <c r="QLB11" s="111"/>
      <c r="QLC11" s="111"/>
      <c r="QLD11" s="111"/>
      <c r="QLE11" s="53"/>
      <c r="QLF11" s="112"/>
      <c r="QLG11" s="52"/>
      <c r="QLH11" s="53"/>
      <c r="QLI11" s="53"/>
      <c r="QLJ11" s="109"/>
      <c r="QLK11" s="110"/>
      <c r="QLL11" s="111"/>
      <c r="QLM11" s="111"/>
      <c r="QLN11" s="111"/>
      <c r="QLO11" s="111"/>
      <c r="QLP11" s="53"/>
      <c r="QLQ11" s="112"/>
      <c r="QLR11" s="52"/>
      <c r="QLS11" s="53"/>
      <c r="QLT11" s="53"/>
      <c r="QLU11" s="109"/>
      <c r="QLV11" s="110"/>
      <c r="QLW11" s="111"/>
      <c r="QLX11" s="111"/>
      <c r="QLY11" s="111"/>
      <c r="QLZ11" s="111"/>
      <c r="QMA11" s="53"/>
      <c r="QMB11" s="112"/>
      <c r="QMC11" s="52"/>
      <c r="QMD11" s="53"/>
      <c r="QME11" s="53"/>
      <c r="QMF11" s="109"/>
      <c r="QMG11" s="110"/>
      <c r="QMH11" s="111"/>
      <c r="QMI11" s="111"/>
      <c r="QMJ11" s="111"/>
      <c r="QMK11" s="111"/>
      <c r="QML11" s="53"/>
      <c r="QMM11" s="112"/>
      <c r="QMN11" s="52"/>
      <c r="QMO11" s="53"/>
      <c r="QMP11" s="53"/>
      <c r="QMQ11" s="109"/>
      <c r="QMR11" s="110"/>
      <c r="QMS11" s="111"/>
      <c r="QMT11" s="111"/>
      <c r="QMU11" s="111"/>
      <c r="QMV11" s="111"/>
      <c r="QMW11" s="53"/>
      <c r="QMX11" s="112"/>
      <c r="QMY11" s="52"/>
      <c r="QMZ11" s="53"/>
      <c r="QNA11" s="53"/>
      <c r="QNB11" s="109"/>
      <c r="QNC11" s="110"/>
      <c r="QND11" s="111"/>
      <c r="QNE11" s="111"/>
      <c r="QNF11" s="111"/>
      <c r="QNG11" s="111"/>
      <c r="QNH11" s="53"/>
      <c r="QNI11" s="112"/>
      <c r="QNJ11" s="52"/>
      <c r="QNK11" s="53"/>
      <c r="QNL11" s="53"/>
      <c r="QNM11" s="109"/>
      <c r="QNN11" s="110"/>
      <c r="QNO11" s="111"/>
      <c r="QNP11" s="111"/>
      <c r="QNQ11" s="111"/>
      <c r="QNR11" s="111"/>
      <c r="QNS11" s="53"/>
      <c r="QNT11" s="112"/>
      <c r="QNU11" s="52"/>
      <c r="QNV11" s="53"/>
      <c r="QNW11" s="53"/>
      <c r="QNX11" s="109"/>
      <c r="QNY11" s="110"/>
      <c r="QNZ11" s="111"/>
      <c r="QOA11" s="111"/>
      <c r="QOB11" s="111"/>
      <c r="QOC11" s="111"/>
      <c r="QOD11" s="53"/>
      <c r="QOE11" s="112"/>
      <c r="QOF11" s="52"/>
      <c r="QOG11" s="53"/>
      <c r="QOH11" s="53"/>
      <c r="QOI11" s="109"/>
      <c r="QOJ11" s="110"/>
      <c r="QOK11" s="111"/>
      <c r="QOL11" s="111"/>
      <c r="QOM11" s="111"/>
      <c r="QON11" s="111"/>
      <c r="QOO11" s="53"/>
      <c r="QOP11" s="112"/>
      <c r="QOQ11" s="52"/>
      <c r="QOR11" s="53"/>
      <c r="QOS11" s="53"/>
      <c r="QOT11" s="109"/>
      <c r="QOU11" s="110"/>
      <c r="QOV11" s="111"/>
      <c r="QOW11" s="111"/>
      <c r="QOX11" s="111"/>
      <c r="QOY11" s="111"/>
      <c r="QOZ11" s="53"/>
      <c r="QPA11" s="112"/>
      <c r="QPB11" s="52"/>
      <c r="QPC11" s="53"/>
      <c r="QPD11" s="53"/>
      <c r="QPE11" s="109"/>
      <c r="QPF11" s="110"/>
      <c r="QPG11" s="111"/>
      <c r="QPH11" s="111"/>
      <c r="QPI11" s="111"/>
      <c r="QPJ11" s="111"/>
      <c r="QPK11" s="53"/>
      <c r="QPL11" s="112"/>
      <c r="QPM11" s="52"/>
      <c r="QPN11" s="53"/>
      <c r="QPO11" s="53"/>
      <c r="QPP11" s="109"/>
      <c r="QPQ11" s="110"/>
      <c r="QPR11" s="111"/>
      <c r="QPS11" s="111"/>
      <c r="QPT11" s="111"/>
      <c r="QPU11" s="111"/>
      <c r="QPV11" s="53"/>
      <c r="QPW11" s="112"/>
      <c r="QPX11" s="52"/>
      <c r="QPY11" s="53"/>
      <c r="QPZ11" s="53"/>
      <c r="QQA11" s="109"/>
      <c r="QQB11" s="110"/>
      <c r="QQC11" s="111"/>
      <c r="QQD11" s="111"/>
      <c r="QQE11" s="111"/>
      <c r="QQF11" s="111"/>
      <c r="QQG11" s="53"/>
      <c r="QQH11" s="112"/>
      <c r="QQI11" s="52"/>
      <c r="QQJ11" s="53"/>
      <c r="QQK11" s="53"/>
      <c r="QQL11" s="109"/>
      <c r="QQM11" s="110"/>
      <c r="QQN11" s="111"/>
      <c r="QQO11" s="111"/>
      <c r="QQP11" s="111"/>
      <c r="QQQ11" s="111"/>
      <c r="QQR11" s="53"/>
      <c r="QQS11" s="112"/>
      <c r="QQT11" s="52"/>
      <c r="QQU11" s="53"/>
      <c r="QQV11" s="53"/>
      <c r="QQW11" s="109"/>
      <c r="QQX11" s="110"/>
      <c r="QQY11" s="111"/>
      <c r="QQZ11" s="111"/>
      <c r="QRA11" s="111"/>
      <c r="QRB11" s="111"/>
      <c r="QRC11" s="53"/>
      <c r="QRD11" s="112"/>
      <c r="QRE11" s="52"/>
      <c r="QRF11" s="53"/>
      <c r="QRG11" s="53"/>
      <c r="QRH11" s="109"/>
      <c r="QRI11" s="110"/>
      <c r="QRJ11" s="111"/>
      <c r="QRK11" s="111"/>
      <c r="QRL11" s="111"/>
      <c r="QRM11" s="111"/>
      <c r="QRN11" s="53"/>
      <c r="QRO11" s="112"/>
      <c r="QRP11" s="52"/>
      <c r="QRQ11" s="53"/>
      <c r="QRR11" s="53"/>
      <c r="QRS11" s="109"/>
      <c r="QRT11" s="110"/>
      <c r="QRU11" s="111"/>
      <c r="QRV11" s="111"/>
      <c r="QRW11" s="111"/>
      <c r="QRX11" s="111"/>
      <c r="QRY11" s="53"/>
      <c r="QRZ11" s="112"/>
      <c r="QSA11" s="52"/>
      <c r="QSB11" s="53"/>
      <c r="QSC11" s="53"/>
      <c r="QSD11" s="109"/>
      <c r="QSE11" s="110"/>
      <c r="QSF11" s="111"/>
      <c r="QSG11" s="111"/>
      <c r="QSH11" s="111"/>
      <c r="QSI11" s="111"/>
      <c r="QSJ11" s="53"/>
      <c r="QSK11" s="112"/>
      <c r="QSL11" s="52"/>
      <c r="QSM11" s="53"/>
      <c r="QSN11" s="53"/>
      <c r="QSO11" s="109"/>
      <c r="QSP11" s="110"/>
      <c r="QSQ11" s="111"/>
      <c r="QSR11" s="111"/>
      <c r="QSS11" s="111"/>
      <c r="QST11" s="111"/>
      <c r="QSU11" s="53"/>
      <c r="QSV11" s="112"/>
      <c r="QSW11" s="52"/>
      <c r="QSX11" s="53"/>
      <c r="QSY11" s="53"/>
      <c r="QSZ11" s="109"/>
      <c r="QTA11" s="110"/>
      <c r="QTB11" s="111"/>
      <c r="QTC11" s="111"/>
      <c r="QTD11" s="111"/>
      <c r="QTE11" s="111"/>
      <c r="QTF11" s="53"/>
      <c r="QTG11" s="112"/>
      <c r="QTH11" s="52"/>
      <c r="QTI11" s="53"/>
      <c r="QTJ11" s="53"/>
      <c r="QTK11" s="109"/>
      <c r="QTL11" s="110"/>
      <c r="QTM11" s="111"/>
      <c r="QTN11" s="111"/>
      <c r="QTO11" s="111"/>
      <c r="QTP11" s="111"/>
      <c r="QTQ11" s="53"/>
      <c r="QTR11" s="112"/>
      <c r="QTS11" s="52"/>
      <c r="QTT11" s="53"/>
      <c r="QTU11" s="53"/>
      <c r="QTV11" s="109"/>
      <c r="QTW11" s="110"/>
      <c r="QTX11" s="111"/>
      <c r="QTY11" s="111"/>
      <c r="QTZ11" s="111"/>
      <c r="QUA11" s="111"/>
      <c r="QUB11" s="53"/>
      <c r="QUC11" s="112"/>
      <c r="QUD11" s="52"/>
      <c r="QUE11" s="53"/>
      <c r="QUF11" s="53"/>
      <c r="QUG11" s="109"/>
      <c r="QUH11" s="110"/>
      <c r="QUI11" s="111"/>
      <c r="QUJ11" s="111"/>
      <c r="QUK11" s="111"/>
      <c r="QUL11" s="111"/>
      <c r="QUM11" s="53"/>
      <c r="QUN11" s="112"/>
      <c r="QUO11" s="52"/>
      <c r="QUP11" s="53"/>
      <c r="QUQ11" s="53"/>
      <c r="QUR11" s="109"/>
      <c r="QUS11" s="110"/>
      <c r="QUT11" s="111"/>
      <c r="QUU11" s="111"/>
      <c r="QUV11" s="111"/>
      <c r="QUW11" s="111"/>
      <c r="QUX11" s="53"/>
      <c r="QUY11" s="112"/>
      <c r="QUZ11" s="52"/>
      <c r="QVA11" s="53"/>
      <c r="QVB11" s="53"/>
      <c r="QVC11" s="109"/>
      <c r="QVD11" s="110"/>
      <c r="QVE11" s="111"/>
      <c r="QVF11" s="111"/>
      <c r="QVG11" s="111"/>
      <c r="QVH11" s="111"/>
      <c r="QVI11" s="53"/>
      <c r="QVJ11" s="112"/>
      <c r="QVK11" s="52"/>
      <c r="QVL11" s="53"/>
      <c r="QVM11" s="53"/>
      <c r="QVN11" s="109"/>
      <c r="QVO11" s="110"/>
      <c r="QVP11" s="111"/>
      <c r="QVQ11" s="111"/>
      <c r="QVR11" s="111"/>
      <c r="QVS11" s="111"/>
      <c r="QVT11" s="53"/>
      <c r="QVU11" s="112"/>
      <c r="QVV11" s="52"/>
      <c r="QVW11" s="53"/>
      <c r="QVX11" s="53"/>
      <c r="QVY11" s="109"/>
      <c r="QVZ11" s="110"/>
      <c r="QWA11" s="111"/>
      <c r="QWB11" s="111"/>
      <c r="QWC11" s="111"/>
      <c r="QWD11" s="111"/>
      <c r="QWE11" s="53"/>
      <c r="QWF11" s="112"/>
      <c r="QWG11" s="52"/>
      <c r="QWH11" s="53"/>
      <c r="QWI11" s="53"/>
      <c r="QWJ11" s="109"/>
      <c r="QWK11" s="110"/>
      <c r="QWL11" s="111"/>
      <c r="QWM11" s="111"/>
      <c r="QWN11" s="111"/>
      <c r="QWO11" s="111"/>
      <c r="QWP11" s="53"/>
      <c r="QWQ11" s="112"/>
      <c r="QWR11" s="52"/>
      <c r="QWS11" s="53"/>
      <c r="QWT11" s="53"/>
      <c r="QWU11" s="109"/>
      <c r="QWV11" s="110"/>
      <c r="QWW11" s="111"/>
      <c r="QWX11" s="111"/>
      <c r="QWY11" s="111"/>
      <c r="QWZ11" s="111"/>
      <c r="QXA11" s="53"/>
      <c r="QXB11" s="112"/>
      <c r="QXC11" s="52"/>
      <c r="QXD11" s="53"/>
      <c r="QXE11" s="53"/>
      <c r="QXF11" s="109"/>
      <c r="QXG11" s="110"/>
      <c r="QXH11" s="111"/>
      <c r="QXI11" s="111"/>
      <c r="QXJ11" s="111"/>
      <c r="QXK11" s="111"/>
      <c r="QXL11" s="53"/>
      <c r="QXM11" s="112"/>
      <c r="QXN11" s="52"/>
      <c r="QXO11" s="53"/>
      <c r="QXP11" s="53"/>
      <c r="QXQ11" s="109"/>
      <c r="QXR11" s="110"/>
      <c r="QXS11" s="111"/>
      <c r="QXT11" s="111"/>
      <c r="QXU11" s="111"/>
      <c r="QXV11" s="111"/>
      <c r="QXW11" s="53"/>
      <c r="QXX11" s="112"/>
      <c r="QXY11" s="52"/>
      <c r="QXZ11" s="53"/>
      <c r="QYA11" s="53"/>
      <c r="QYB11" s="109"/>
      <c r="QYC11" s="110"/>
      <c r="QYD11" s="111"/>
      <c r="QYE11" s="111"/>
      <c r="QYF11" s="111"/>
      <c r="QYG11" s="111"/>
      <c r="QYH11" s="53"/>
      <c r="QYI11" s="112"/>
      <c r="QYJ11" s="52"/>
      <c r="QYK11" s="53"/>
      <c r="QYL11" s="53"/>
      <c r="QYM11" s="109"/>
      <c r="QYN11" s="110"/>
      <c r="QYO11" s="111"/>
      <c r="QYP11" s="111"/>
      <c r="QYQ11" s="111"/>
      <c r="QYR11" s="111"/>
      <c r="QYS11" s="53"/>
      <c r="QYT11" s="112"/>
      <c r="QYU11" s="52"/>
      <c r="QYV11" s="53"/>
      <c r="QYW11" s="53"/>
      <c r="QYX11" s="109"/>
      <c r="QYY11" s="110"/>
      <c r="QYZ11" s="111"/>
      <c r="QZA11" s="111"/>
      <c r="QZB11" s="111"/>
      <c r="QZC11" s="111"/>
      <c r="QZD11" s="53"/>
      <c r="QZE11" s="112"/>
      <c r="QZF11" s="52"/>
      <c r="QZG11" s="53"/>
      <c r="QZH11" s="53"/>
      <c r="QZI11" s="109"/>
      <c r="QZJ11" s="110"/>
      <c r="QZK11" s="111"/>
      <c r="QZL11" s="111"/>
      <c r="QZM11" s="111"/>
      <c r="QZN11" s="111"/>
      <c r="QZO11" s="53"/>
      <c r="QZP11" s="112"/>
      <c r="QZQ11" s="52"/>
      <c r="QZR11" s="53"/>
      <c r="QZS11" s="53"/>
      <c r="QZT11" s="109"/>
      <c r="QZU11" s="110"/>
      <c r="QZV11" s="111"/>
      <c r="QZW11" s="111"/>
      <c r="QZX11" s="111"/>
      <c r="QZY11" s="111"/>
      <c r="QZZ11" s="53"/>
      <c r="RAA11" s="112"/>
      <c r="RAB11" s="52"/>
      <c r="RAC11" s="53"/>
      <c r="RAD11" s="53"/>
      <c r="RAE11" s="109"/>
      <c r="RAF11" s="110"/>
      <c r="RAG11" s="111"/>
      <c r="RAH11" s="111"/>
      <c r="RAI11" s="111"/>
      <c r="RAJ11" s="111"/>
      <c r="RAK11" s="53"/>
      <c r="RAL11" s="112"/>
      <c r="RAM11" s="52"/>
      <c r="RAN11" s="53"/>
      <c r="RAO11" s="53"/>
      <c r="RAP11" s="109"/>
      <c r="RAQ11" s="110"/>
      <c r="RAR11" s="111"/>
      <c r="RAS11" s="111"/>
      <c r="RAT11" s="111"/>
      <c r="RAU11" s="111"/>
      <c r="RAV11" s="53"/>
      <c r="RAW11" s="112"/>
      <c r="RAX11" s="52"/>
      <c r="RAY11" s="53"/>
      <c r="RAZ11" s="53"/>
      <c r="RBA11" s="109"/>
      <c r="RBB11" s="110"/>
      <c r="RBC11" s="111"/>
      <c r="RBD11" s="111"/>
      <c r="RBE11" s="111"/>
      <c r="RBF11" s="111"/>
      <c r="RBG11" s="53"/>
      <c r="RBH11" s="112"/>
      <c r="RBI11" s="52"/>
      <c r="RBJ11" s="53"/>
      <c r="RBK11" s="53"/>
      <c r="RBL11" s="109"/>
      <c r="RBM11" s="110"/>
      <c r="RBN11" s="111"/>
      <c r="RBO11" s="111"/>
      <c r="RBP11" s="111"/>
      <c r="RBQ11" s="111"/>
      <c r="RBR11" s="53"/>
      <c r="RBS11" s="112"/>
      <c r="RBT11" s="52"/>
      <c r="RBU11" s="53"/>
      <c r="RBV11" s="53"/>
      <c r="RBW11" s="109"/>
      <c r="RBX11" s="110"/>
      <c r="RBY11" s="111"/>
      <c r="RBZ11" s="111"/>
      <c r="RCA11" s="111"/>
      <c r="RCB11" s="111"/>
      <c r="RCC11" s="53"/>
      <c r="RCD11" s="112"/>
      <c r="RCE11" s="52"/>
      <c r="RCF11" s="53"/>
      <c r="RCG11" s="53"/>
      <c r="RCH11" s="109"/>
      <c r="RCI11" s="110"/>
      <c r="RCJ11" s="111"/>
      <c r="RCK11" s="111"/>
      <c r="RCL11" s="111"/>
      <c r="RCM11" s="111"/>
      <c r="RCN11" s="53"/>
      <c r="RCO11" s="112"/>
      <c r="RCP11" s="52"/>
      <c r="RCQ11" s="53"/>
      <c r="RCR11" s="53"/>
      <c r="RCS11" s="109"/>
      <c r="RCT11" s="110"/>
      <c r="RCU11" s="111"/>
      <c r="RCV11" s="111"/>
      <c r="RCW11" s="111"/>
      <c r="RCX11" s="111"/>
      <c r="RCY11" s="53"/>
      <c r="RCZ11" s="112"/>
      <c r="RDA11" s="52"/>
      <c r="RDB11" s="53"/>
      <c r="RDC11" s="53"/>
      <c r="RDD11" s="109"/>
      <c r="RDE11" s="110"/>
      <c r="RDF11" s="111"/>
      <c r="RDG11" s="111"/>
      <c r="RDH11" s="111"/>
      <c r="RDI11" s="111"/>
      <c r="RDJ11" s="53"/>
      <c r="RDK11" s="112"/>
      <c r="RDL11" s="52"/>
      <c r="RDM11" s="53"/>
      <c r="RDN11" s="53"/>
      <c r="RDO11" s="109"/>
      <c r="RDP11" s="110"/>
      <c r="RDQ11" s="111"/>
      <c r="RDR11" s="111"/>
      <c r="RDS11" s="111"/>
      <c r="RDT11" s="111"/>
      <c r="RDU11" s="53"/>
      <c r="RDV11" s="112"/>
      <c r="RDW11" s="52"/>
      <c r="RDX11" s="53"/>
      <c r="RDY11" s="53"/>
      <c r="RDZ11" s="109"/>
      <c r="REA11" s="110"/>
      <c r="REB11" s="111"/>
      <c r="REC11" s="111"/>
      <c r="RED11" s="111"/>
      <c r="REE11" s="111"/>
      <c r="REF11" s="53"/>
      <c r="REG11" s="112"/>
      <c r="REH11" s="52"/>
      <c r="REI11" s="53"/>
      <c r="REJ11" s="53"/>
      <c r="REK11" s="109"/>
      <c r="REL11" s="110"/>
      <c r="REM11" s="111"/>
      <c r="REN11" s="111"/>
      <c r="REO11" s="111"/>
      <c r="REP11" s="111"/>
      <c r="REQ11" s="53"/>
      <c r="RER11" s="112"/>
      <c r="RES11" s="52"/>
      <c r="RET11" s="53"/>
      <c r="REU11" s="53"/>
      <c r="REV11" s="109"/>
      <c r="REW11" s="110"/>
      <c r="REX11" s="111"/>
      <c r="REY11" s="111"/>
      <c r="REZ11" s="111"/>
      <c r="RFA11" s="111"/>
      <c r="RFB11" s="53"/>
      <c r="RFC11" s="112"/>
      <c r="RFD11" s="52"/>
      <c r="RFE11" s="53"/>
      <c r="RFF11" s="53"/>
      <c r="RFG11" s="109"/>
      <c r="RFH11" s="110"/>
      <c r="RFI11" s="111"/>
      <c r="RFJ11" s="111"/>
      <c r="RFK11" s="111"/>
      <c r="RFL11" s="111"/>
      <c r="RFM11" s="53"/>
      <c r="RFN11" s="112"/>
      <c r="RFO11" s="52"/>
      <c r="RFP11" s="53"/>
      <c r="RFQ11" s="53"/>
      <c r="RFR11" s="109"/>
      <c r="RFS11" s="110"/>
      <c r="RFT11" s="111"/>
      <c r="RFU11" s="111"/>
      <c r="RFV11" s="111"/>
      <c r="RFW11" s="111"/>
      <c r="RFX11" s="53"/>
      <c r="RFY11" s="112"/>
      <c r="RFZ11" s="52"/>
      <c r="RGA11" s="53"/>
      <c r="RGB11" s="53"/>
      <c r="RGC11" s="109"/>
      <c r="RGD11" s="110"/>
      <c r="RGE11" s="111"/>
      <c r="RGF11" s="111"/>
      <c r="RGG11" s="111"/>
      <c r="RGH11" s="111"/>
      <c r="RGI11" s="53"/>
      <c r="RGJ11" s="112"/>
      <c r="RGK11" s="52"/>
      <c r="RGL11" s="53"/>
      <c r="RGM11" s="53"/>
      <c r="RGN11" s="109"/>
      <c r="RGO11" s="110"/>
      <c r="RGP11" s="111"/>
      <c r="RGQ11" s="111"/>
      <c r="RGR11" s="111"/>
      <c r="RGS11" s="111"/>
      <c r="RGT11" s="53"/>
      <c r="RGU11" s="112"/>
      <c r="RGV11" s="52"/>
      <c r="RGW11" s="53"/>
      <c r="RGX11" s="53"/>
      <c r="RGY11" s="109"/>
      <c r="RGZ11" s="110"/>
      <c r="RHA11" s="111"/>
      <c r="RHB11" s="111"/>
      <c r="RHC11" s="111"/>
      <c r="RHD11" s="111"/>
      <c r="RHE11" s="53"/>
      <c r="RHF11" s="112"/>
      <c r="RHG11" s="52"/>
      <c r="RHH11" s="53"/>
      <c r="RHI11" s="53"/>
      <c r="RHJ11" s="109"/>
      <c r="RHK11" s="110"/>
      <c r="RHL11" s="111"/>
      <c r="RHM11" s="111"/>
      <c r="RHN11" s="111"/>
      <c r="RHO11" s="111"/>
      <c r="RHP11" s="53"/>
      <c r="RHQ11" s="112"/>
      <c r="RHR11" s="52"/>
      <c r="RHS11" s="53"/>
      <c r="RHT11" s="53"/>
      <c r="RHU11" s="109"/>
      <c r="RHV11" s="110"/>
      <c r="RHW11" s="111"/>
      <c r="RHX11" s="111"/>
      <c r="RHY11" s="111"/>
      <c r="RHZ11" s="111"/>
      <c r="RIA11" s="53"/>
      <c r="RIB11" s="112"/>
      <c r="RIC11" s="52"/>
      <c r="RID11" s="53"/>
      <c r="RIE11" s="53"/>
      <c r="RIF11" s="109"/>
      <c r="RIG11" s="110"/>
      <c r="RIH11" s="111"/>
      <c r="RII11" s="111"/>
      <c r="RIJ11" s="111"/>
      <c r="RIK11" s="111"/>
      <c r="RIL11" s="53"/>
      <c r="RIM11" s="112"/>
      <c r="RIN11" s="52"/>
      <c r="RIO11" s="53"/>
      <c r="RIP11" s="53"/>
      <c r="RIQ11" s="109"/>
      <c r="RIR11" s="110"/>
      <c r="RIS11" s="111"/>
      <c r="RIT11" s="111"/>
      <c r="RIU11" s="111"/>
      <c r="RIV11" s="111"/>
      <c r="RIW11" s="53"/>
      <c r="RIX11" s="112"/>
      <c r="RIY11" s="52"/>
      <c r="RIZ11" s="53"/>
      <c r="RJA11" s="53"/>
      <c r="RJB11" s="109"/>
      <c r="RJC11" s="110"/>
      <c r="RJD11" s="111"/>
      <c r="RJE11" s="111"/>
      <c r="RJF11" s="111"/>
      <c r="RJG11" s="111"/>
      <c r="RJH11" s="53"/>
      <c r="RJI11" s="112"/>
      <c r="RJJ11" s="52"/>
      <c r="RJK11" s="53"/>
      <c r="RJL11" s="53"/>
      <c r="RJM11" s="109"/>
      <c r="RJN11" s="110"/>
      <c r="RJO11" s="111"/>
      <c r="RJP11" s="111"/>
      <c r="RJQ11" s="111"/>
      <c r="RJR11" s="111"/>
      <c r="RJS11" s="53"/>
      <c r="RJT11" s="112"/>
      <c r="RJU11" s="52"/>
      <c r="RJV11" s="53"/>
      <c r="RJW11" s="53"/>
      <c r="RJX11" s="109"/>
      <c r="RJY11" s="110"/>
      <c r="RJZ11" s="111"/>
      <c r="RKA11" s="111"/>
      <c r="RKB11" s="111"/>
      <c r="RKC11" s="111"/>
      <c r="RKD11" s="53"/>
      <c r="RKE11" s="112"/>
      <c r="RKF11" s="52"/>
      <c r="RKG11" s="53"/>
      <c r="RKH11" s="53"/>
      <c r="RKI11" s="109"/>
      <c r="RKJ11" s="110"/>
      <c r="RKK11" s="111"/>
      <c r="RKL11" s="111"/>
      <c r="RKM11" s="111"/>
      <c r="RKN11" s="111"/>
      <c r="RKO11" s="53"/>
      <c r="RKP11" s="112"/>
      <c r="RKQ11" s="52"/>
      <c r="RKR11" s="53"/>
      <c r="RKS11" s="53"/>
      <c r="RKT11" s="109"/>
      <c r="RKU11" s="110"/>
      <c r="RKV11" s="111"/>
      <c r="RKW11" s="111"/>
      <c r="RKX11" s="111"/>
      <c r="RKY11" s="111"/>
      <c r="RKZ11" s="53"/>
      <c r="RLA11" s="112"/>
      <c r="RLB11" s="52"/>
      <c r="RLC11" s="53"/>
      <c r="RLD11" s="53"/>
      <c r="RLE11" s="109"/>
      <c r="RLF11" s="110"/>
      <c r="RLG11" s="111"/>
      <c r="RLH11" s="111"/>
      <c r="RLI11" s="111"/>
      <c r="RLJ11" s="111"/>
      <c r="RLK11" s="53"/>
      <c r="RLL11" s="112"/>
      <c r="RLM11" s="52"/>
      <c r="RLN11" s="53"/>
      <c r="RLO11" s="53"/>
      <c r="RLP11" s="109"/>
      <c r="RLQ11" s="110"/>
      <c r="RLR11" s="111"/>
      <c r="RLS11" s="111"/>
      <c r="RLT11" s="111"/>
      <c r="RLU11" s="111"/>
      <c r="RLV11" s="53"/>
      <c r="RLW11" s="112"/>
      <c r="RLX11" s="52"/>
      <c r="RLY11" s="53"/>
      <c r="RLZ11" s="53"/>
      <c r="RMA11" s="109"/>
      <c r="RMB11" s="110"/>
      <c r="RMC11" s="111"/>
      <c r="RMD11" s="111"/>
      <c r="RME11" s="111"/>
      <c r="RMF11" s="111"/>
      <c r="RMG11" s="53"/>
      <c r="RMH11" s="112"/>
      <c r="RMI11" s="52"/>
      <c r="RMJ11" s="53"/>
      <c r="RMK11" s="53"/>
      <c r="RML11" s="109"/>
      <c r="RMM11" s="110"/>
      <c r="RMN11" s="111"/>
      <c r="RMO11" s="111"/>
      <c r="RMP11" s="111"/>
      <c r="RMQ11" s="111"/>
      <c r="RMR11" s="53"/>
      <c r="RMS11" s="112"/>
      <c r="RMT11" s="52"/>
      <c r="RMU11" s="53"/>
      <c r="RMV11" s="53"/>
      <c r="RMW11" s="109"/>
      <c r="RMX11" s="110"/>
      <c r="RMY11" s="111"/>
      <c r="RMZ11" s="111"/>
      <c r="RNA11" s="111"/>
      <c r="RNB11" s="111"/>
      <c r="RNC11" s="53"/>
      <c r="RND11" s="112"/>
      <c r="RNE11" s="52"/>
      <c r="RNF11" s="53"/>
      <c r="RNG11" s="53"/>
      <c r="RNH11" s="109"/>
      <c r="RNI11" s="110"/>
      <c r="RNJ11" s="111"/>
      <c r="RNK11" s="111"/>
      <c r="RNL11" s="111"/>
      <c r="RNM11" s="111"/>
      <c r="RNN11" s="53"/>
      <c r="RNO11" s="112"/>
      <c r="RNP11" s="52"/>
      <c r="RNQ11" s="53"/>
      <c r="RNR11" s="53"/>
      <c r="RNS11" s="109"/>
      <c r="RNT11" s="110"/>
      <c r="RNU11" s="111"/>
      <c r="RNV11" s="111"/>
      <c r="RNW11" s="111"/>
      <c r="RNX11" s="111"/>
      <c r="RNY11" s="53"/>
      <c r="RNZ11" s="112"/>
      <c r="ROA11" s="52"/>
      <c r="ROB11" s="53"/>
      <c r="ROC11" s="53"/>
      <c r="ROD11" s="109"/>
      <c r="ROE11" s="110"/>
      <c r="ROF11" s="111"/>
      <c r="ROG11" s="111"/>
      <c r="ROH11" s="111"/>
      <c r="ROI11" s="111"/>
      <c r="ROJ11" s="53"/>
      <c r="ROK11" s="112"/>
      <c r="ROL11" s="52"/>
      <c r="ROM11" s="53"/>
      <c r="RON11" s="53"/>
      <c r="ROO11" s="109"/>
      <c r="ROP11" s="110"/>
      <c r="ROQ11" s="111"/>
      <c r="ROR11" s="111"/>
      <c r="ROS11" s="111"/>
      <c r="ROT11" s="111"/>
      <c r="ROU11" s="53"/>
      <c r="ROV11" s="112"/>
      <c r="ROW11" s="52"/>
      <c r="ROX11" s="53"/>
      <c r="ROY11" s="53"/>
      <c r="ROZ11" s="109"/>
      <c r="RPA11" s="110"/>
      <c r="RPB11" s="111"/>
      <c r="RPC11" s="111"/>
      <c r="RPD11" s="111"/>
      <c r="RPE11" s="111"/>
      <c r="RPF11" s="53"/>
      <c r="RPG11" s="112"/>
      <c r="RPH11" s="52"/>
      <c r="RPI11" s="53"/>
      <c r="RPJ11" s="53"/>
      <c r="RPK11" s="109"/>
      <c r="RPL11" s="110"/>
      <c r="RPM11" s="111"/>
      <c r="RPN11" s="111"/>
      <c r="RPO11" s="111"/>
      <c r="RPP11" s="111"/>
      <c r="RPQ11" s="53"/>
      <c r="RPR11" s="112"/>
      <c r="RPS11" s="52"/>
      <c r="RPT11" s="53"/>
      <c r="RPU11" s="53"/>
      <c r="RPV11" s="109"/>
      <c r="RPW11" s="110"/>
      <c r="RPX11" s="111"/>
      <c r="RPY11" s="111"/>
      <c r="RPZ11" s="111"/>
      <c r="RQA11" s="111"/>
      <c r="RQB11" s="53"/>
      <c r="RQC11" s="112"/>
      <c r="RQD11" s="52"/>
      <c r="RQE11" s="53"/>
      <c r="RQF11" s="53"/>
      <c r="RQG11" s="109"/>
      <c r="RQH11" s="110"/>
      <c r="RQI11" s="111"/>
      <c r="RQJ11" s="111"/>
      <c r="RQK11" s="111"/>
      <c r="RQL11" s="111"/>
      <c r="RQM11" s="53"/>
      <c r="RQN11" s="112"/>
      <c r="RQO11" s="52"/>
      <c r="RQP11" s="53"/>
      <c r="RQQ11" s="53"/>
      <c r="RQR11" s="109"/>
      <c r="RQS11" s="110"/>
      <c r="RQT11" s="111"/>
      <c r="RQU11" s="111"/>
      <c r="RQV11" s="111"/>
      <c r="RQW11" s="111"/>
      <c r="RQX11" s="53"/>
      <c r="RQY11" s="112"/>
      <c r="RQZ11" s="52"/>
      <c r="RRA11" s="53"/>
      <c r="RRB11" s="53"/>
      <c r="RRC11" s="109"/>
      <c r="RRD11" s="110"/>
      <c r="RRE11" s="111"/>
      <c r="RRF11" s="111"/>
      <c r="RRG11" s="111"/>
      <c r="RRH11" s="111"/>
      <c r="RRI11" s="53"/>
      <c r="RRJ11" s="112"/>
      <c r="RRK11" s="52"/>
      <c r="RRL11" s="53"/>
      <c r="RRM11" s="53"/>
      <c r="RRN11" s="109"/>
      <c r="RRO11" s="110"/>
      <c r="RRP11" s="111"/>
      <c r="RRQ11" s="111"/>
      <c r="RRR11" s="111"/>
      <c r="RRS11" s="111"/>
      <c r="RRT11" s="53"/>
      <c r="RRU11" s="112"/>
      <c r="RRV11" s="52"/>
      <c r="RRW11" s="53"/>
      <c r="RRX11" s="53"/>
      <c r="RRY11" s="109"/>
      <c r="RRZ11" s="110"/>
      <c r="RSA11" s="111"/>
      <c r="RSB11" s="111"/>
      <c r="RSC11" s="111"/>
      <c r="RSD11" s="111"/>
      <c r="RSE11" s="53"/>
      <c r="RSF11" s="112"/>
      <c r="RSG11" s="52"/>
      <c r="RSH11" s="53"/>
      <c r="RSI11" s="53"/>
      <c r="RSJ11" s="109"/>
      <c r="RSK11" s="110"/>
      <c r="RSL11" s="111"/>
      <c r="RSM11" s="111"/>
      <c r="RSN11" s="111"/>
      <c r="RSO11" s="111"/>
      <c r="RSP11" s="53"/>
      <c r="RSQ11" s="112"/>
      <c r="RSR11" s="52"/>
      <c r="RSS11" s="53"/>
      <c r="RST11" s="53"/>
      <c r="RSU11" s="109"/>
      <c r="RSV11" s="110"/>
      <c r="RSW11" s="111"/>
      <c r="RSX11" s="111"/>
      <c r="RSY11" s="111"/>
      <c r="RSZ11" s="111"/>
      <c r="RTA11" s="53"/>
      <c r="RTB11" s="112"/>
      <c r="RTC11" s="52"/>
      <c r="RTD11" s="53"/>
      <c r="RTE11" s="53"/>
      <c r="RTF11" s="109"/>
      <c r="RTG11" s="110"/>
      <c r="RTH11" s="111"/>
      <c r="RTI11" s="111"/>
      <c r="RTJ11" s="111"/>
      <c r="RTK11" s="111"/>
      <c r="RTL11" s="53"/>
      <c r="RTM11" s="112"/>
      <c r="RTN11" s="52"/>
      <c r="RTO11" s="53"/>
      <c r="RTP11" s="53"/>
      <c r="RTQ11" s="109"/>
      <c r="RTR11" s="110"/>
      <c r="RTS11" s="111"/>
      <c r="RTT11" s="111"/>
      <c r="RTU11" s="111"/>
      <c r="RTV11" s="111"/>
      <c r="RTW11" s="53"/>
      <c r="RTX11" s="112"/>
      <c r="RTY11" s="52"/>
      <c r="RTZ11" s="53"/>
      <c r="RUA11" s="53"/>
      <c r="RUB11" s="109"/>
      <c r="RUC11" s="110"/>
      <c r="RUD11" s="111"/>
      <c r="RUE11" s="111"/>
      <c r="RUF11" s="111"/>
      <c r="RUG11" s="111"/>
      <c r="RUH11" s="53"/>
      <c r="RUI11" s="112"/>
      <c r="RUJ11" s="52"/>
      <c r="RUK11" s="53"/>
      <c r="RUL11" s="53"/>
      <c r="RUM11" s="109"/>
      <c r="RUN11" s="110"/>
      <c r="RUO11" s="111"/>
      <c r="RUP11" s="111"/>
      <c r="RUQ11" s="111"/>
      <c r="RUR11" s="111"/>
      <c r="RUS11" s="53"/>
      <c r="RUT11" s="112"/>
      <c r="RUU11" s="52"/>
      <c r="RUV11" s="53"/>
      <c r="RUW11" s="53"/>
      <c r="RUX11" s="109"/>
      <c r="RUY11" s="110"/>
      <c r="RUZ11" s="111"/>
      <c r="RVA11" s="111"/>
      <c r="RVB11" s="111"/>
      <c r="RVC11" s="111"/>
      <c r="RVD11" s="53"/>
      <c r="RVE11" s="112"/>
      <c r="RVF11" s="52"/>
      <c r="RVG11" s="53"/>
      <c r="RVH11" s="53"/>
      <c r="RVI11" s="109"/>
      <c r="RVJ11" s="110"/>
      <c r="RVK11" s="111"/>
      <c r="RVL11" s="111"/>
      <c r="RVM11" s="111"/>
      <c r="RVN11" s="111"/>
      <c r="RVO11" s="53"/>
      <c r="RVP11" s="112"/>
      <c r="RVQ11" s="52"/>
      <c r="RVR11" s="53"/>
      <c r="RVS11" s="53"/>
      <c r="RVT11" s="109"/>
      <c r="RVU11" s="110"/>
      <c r="RVV11" s="111"/>
      <c r="RVW11" s="111"/>
      <c r="RVX11" s="111"/>
      <c r="RVY11" s="111"/>
      <c r="RVZ11" s="53"/>
      <c r="RWA11" s="112"/>
      <c r="RWB11" s="52"/>
      <c r="RWC11" s="53"/>
      <c r="RWD11" s="53"/>
      <c r="RWE11" s="109"/>
      <c r="RWF11" s="110"/>
      <c r="RWG11" s="111"/>
      <c r="RWH11" s="111"/>
      <c r="RWI11" s="111"/>
      <c r="RWJ11" s="111"/>
      <c r="RWK11" s="53"/>
      <c r="RWL11" s="112"/>
      <c r="RWM11" s="52"/>
      <c r="RWN11" s="53"/>
      <c r="RWO11" s="53"/>
      <c r="RWP11" s="109"/>
      <c r="RWQ11" s="110"/>
      <c r="RWR11" s="111"/>
      <c r="RWS11" s="111"/>
      <c r="RWT11" s="111"/>
      <c r="RWU11" s="111"/>
      <c r="RWV11" s="53"/>
      <c r="RWW11" s="112"/>
      <c r="RWX11" s="52"/>
      <c r="RWY11" s="53"/>
      <c r="RWZ11" s="53"/>
      <c r="RXA11" s="109"/>
      <c r="RXB11" s="110"/>
      <c r="RXC11" s="111"/>
      <c r="RXD11" s="111"/>
      <c r="RXE11" s="111"/>
      <c r="RXF11" s="111"/>
      <c r="RXG11" s="53"/>
      <c r="RXH11" s="112"/>
      <c r="RXI11" s="52"/>
      <c r="RXJ11" s="53"/>
      <c r="RXK11" s="53"/>
      <c r="RXL11" s="109"/>
      <c r="RXM11" s="110"/>
      <c r="RXN11" s="111"/>
      <c r="RXO11" s="111"/>
      <c r="RXP11" s="111"/>
      <c r="RXQ11" s="111"/>
      <c r="RXR11" s="53"/>
      <c r="RXS11" s="112"/>
      <c r="RXT11" s="52"/>
      <c r="RXU11" s="53"/>
      <c r="RXV11" s="53"/>
      <c r="RXW11" s="109"/>
      <c r="RXX11" s="110"/>
      <c r="RXY11" s="111"/>
      <c r="RXZ11" s="111"/>
      <c r="RYA11" s="111"/>
      <c r="RYB11" s="111"/>
      <c r="RYC11" s="53"/>
      <c r="RYD11" s="112"/>
      <c r="RYE11" s="52"/>
      <c r="RYF11" s="53"/>
      <c r="RYG11" s="53"/>
      <c r="RYH11" s="109"/>
      <c r="RYI11" s="110"/>
      <c r="RYJ11" s="111"/>
      <c r="RYK11" s="111"/>
      <c r="RYL11" s="111"/>
      <c r="RYM11" s="111"/>
      <c r="RYN11" s="53"/>
      <c r="RYO11" s="112"/>
      <c r="RYP11" s="52"/>
      <c r="RYQ11" s="53"/>
      <c r="RYR11" s="53"/>
      <c r="RYS11" s="109"/>
      <c r="RYT11" s="110"/>
      <c r="RYU11" s="111"/>
      <c r="RYV11" s="111"/>
      <c r="RYW11" s="111"/>
      <c r="RYX11" s="111"/>
      <c r="RYY11" s="53"/>
      <c r="RYZ11" s="112"/>
      <c r="RZA11" s="52"/>
      <c r="RZB11" s="53"/>
      <c r="RZC11" s="53"/>
      <c r="RZD11" s="109"/>
      <c r="RZE11" s="110"/>
      <c r="RZF11" s="111"/>
      <c r="RZG11" s="111"/>
      <c r="RZH11" s="111"/>
      <c r="RZI11" s="111"/>
      <c r="RZJ11" s="53"/>
      <c r="RZK11" s="112"/>
      <c r="RZL11" s="52"/>
      <c r="RZM11" s="53"/>
      <c r="RZN11" s="53"/>
      <c r="RZO11" s="109"/>
      <c r="RZP11" s="110"/>
      <c r="RZQ11" s="111"/>
      <c r="RZR11" s="111"/>
      <c r="RZS11" s="111"/>
      <c r="RZT11" s="111"/>
      <c r="RZU11" s="53"/>
      <c r="RZV11" s="112"/>
      <c r="RZW11" s="52"/>
      <c r="RZX11" s="53"/>
      <c r="RZY11" s="53"/>
      <c r="RZZ11" s="109"/>
      <c r="SAA11" s="110"/>
      <c r="SAB11" s="111"/>
      <c r="SAC11" s="111"/>
      <c r="SAD11" s="111"/>
      <c r="SAE11" s="111"/>
      <c r="SAF11" s="53"/>
      <c r="SAG11" s="112"/>
      <c r="SAH11" s="52"/>
      <c r="SAI11" s="53"/>
      <c r="SAJ11" s="53"/>
      <c r="SAK11" s="109"/>
      <c r="SAL11" s="110"/>
      <c r="SAM11" s="111"/>
      <c r="SAN11" s="111"/>
      <c r="SAO11" s="111"/>
      <c r="SAP11" s="111"/>
      <c r="SAQ11" s="53"/>
      <c r="SAR11" s="112"/>
      <c r="SAS11" s="52"/>
      <c r="SAT11" s="53"/>
      <c r="SAU11" s="53"/>
      <c r="SAV11" s="109"/>
      <c r="SAW11" s="110"/>
      <c r="SAX11" s="111"/>
      <c r="SAY11" s="111"/>
      <c r="SAZ11" s="111"/>
      <c r="SBA11" s="111"/>
      <c r="SBB11" s="53"/>
      <c r="SBC11" s="112"/>
      <c r="SBD11" s="52"/>
      <c r="SBE11" s="53"/>
      <c r="SBF11" s="53"/>
      <c r="SBG11" s="109"/>
      <c r="SBH11" s="110"/>
      <c r="SBI11" s="111"/>
      <c r="SBJ11" s="111"/>
      <c r="SBK11" s="111"/>
      <c r="SBL11" s="111"/>
      <c r="SBM11" s="53"/>
      <c r="SBN11" s="112"/>
      <c r="SBO11" s="52"/>
      <c r="SBP11" s="53"/>
      <c r="SBQ11" s="53"/>
      <c r="SBR11" s="109"/>
      <c r="SBS11" s="110"/>
      <c r="SBT11" s="111"/>
      <c r="SBU11" s="111"/>
      <c r="SBV11" s="111"/>
      <c r="SBW11" s="111"/>
      <c r="SBX11" s="53"/>
      <c r="SBY11" s="112"/>
      <c r="SBZ11" s="52"/>
      <c r="SCA11" s="53"/>
      <c r="SCB11" s="53"/>
      <c r="SCC11" s="109"/>
      <c r="SCD11" s="110"/>
      <c r="SCE11" s="111"/>
      <c r="SCF11" s="111"/>
      <c r="SCG11" s="111"/>
      <c r="SCH11" s="111"/>
      <c r="SCI11" s="53"/>
      <c r="SCJ11" s="112"/>
      <c r="SCK11" s="52"/>
      <c r="SCL11" s="53"/>
      <c r="SCM11" s="53"/>
      <c r="SCN11" s="109"/>
      <c r="SCO11" s="110"/>
      <c r="SCP11" s="111"/>
      <c r="SCQ11" s="111"/>
      <c r="SCR11" s="111"/>
      <c r="SCS11" s="111"/>
      <c r="SCT11" s="53"/>
      <c r="SCU11" s="112"/>
      <c r="SCV11" s="52"/>
      <c r="SCW11" s="53"/>
      <c r="SCX11" s="53"/>
      <c r="SCY11" s="109"/>
      <c r="SCZ11" s="110"/>
      <c r="SDA11" s="111"/>
      <c r="SDB11" s="111"/>
      <c r="SDC11" s="111"/>
      <c r="SDD11" s="111"/>
      <c r="SDE11" s="53"/>
      <c r="SDF11" s="112"/>
      <c r="SDG11" s="52"/>
      <c r="SDH11" s="53"/>
      <c r="SDI11" s="53"/>
      <c r="SDJ11" s="109"/>
      <c r="SDK11" s="110"/>
      <c r="SDL11" s="111"/>
      <c r="SDM11" s="111"/>
      <c r="SDN11" s="111"/>
      <c r="SDO11" s="111"/>
      <c r="SDP11" s="53"/>
      <c r="SDQ11" s="112"/>
      <c r="SDR11" s="52"/>
      <c r="SDS11" s="53"/>
      <c r="SDT11" s="53"/>
      <c r="SDU11" s="109"/>
      <c r="SDV11" s="110"/>
      <c r="SDW11" s="111"/>
      <c r="SDX11" s="111"/>
      <c r="SDY11" s="111"/>
      <c r="SDZ11" s="111"/>
      <c r="SEA11" s="53"/>
      <c r="SEB11" s="112"/>
      <c r="SEC11" s="52"/>
      <c r="SED11" s="53"/>
      <c r="SEE11" s="53"/>
      <c r="SEF11" s="109"/>
      <c r="SEG11" s="110"/>
      <c r="SEH11" s="111"/>
      <c r="SEI11" s="111"/>
      <c r="SEJ11" s="111"/>
      <c r="SEK11" s="111"/>
      <c r="SEL11" s="53"/>
      <c r="SEM11" s="112"/>
      <c r="SEN11" s="52"/>
      <c r="SEO11" s="53"/>
      <c r="SEP11" s="53"/>
      <c r="SEQ11" s="109"/>
      <c r="SER11" s="110"/>
      <c r="SES11" s="111"/>
      <c r="SET11" s="111"/>
      <c r="SEU11" s="111"/>
      <c r="SEV11" s="111"/>
      <c r="SEW11" s="53"/>
      <c r="SEX11" s="112"/>
      <c r="SEY11" s="52"/>
      <c r="SEZ11" s="53"/>
      <c r="SFA11" s="53"/>
      <c r="SFB11" s="109"/>
      <c r="SFC11" s="110"/>
      <c r="SFD11" s="111"/>
      <c r="SFE11" s="111"/>
      <c r="SFF11" s="111"/>
      <c r="SFG11" s="111"/>
      <c r="SFH11" s="53"/>
      <c r="SFI11" s="112"/>
      <c r="SFJ11" s="52"/>
      <c r="SFK11" s="53"/>
      <c r="SFL11" s="53"/>
      <c r="SFM11" s="109"/>
      <c r="SFN11" s="110"/>
      <c r="SFO11" s="111"/>
      <c r="SFP11" s="111"/>
      <c r="SFQ11" s="111"/>
      <c r="SFR11" s="111"/>
      <c r="SFS11" s="53"/>
      <c r="SFT11" s="112"/>
      <c r="SFU11" s="52"/>
      <c r="SFV11" s="53"/>
      <c r="SFW11" s="53"/>
      <c r="SFX11" s="109"/>
      <c r="SFY11" s="110"/>
      <c r="SFZ11" s="111"/>
      <c r="SGA11" s="111"/>
      <c r="SGB11" s="111"/>
      <c r="SGC11" s="111"/>
      <c r="SGD11" s="53"/>
      <c r="SGE11" s="112"/>
      <c r="SGF11" s="52"/>
      <c r="SGG11" s="53"/>
      <c r="SGH11" s="53"/>
      <c r="SGI11" s="109"/>
      <c r="SGJ11" s="110"/>
      <c r="SGK11" s="111"/>
      <c r="SGL11" s="111"/>
      <c r="SGM11" s="111"/>
      <c r="SGN11" s="111"/>
      <c r="SGO11" s="53"/>
      <c r="SGP11" s="112"/>
      <c r="SGQ11" s="52"/>
      <c r="SGR11" s="53"/>
      <c r="SGS11" s="53"/>
      <c r="SGT11" s="109"/>
      <c r="SGU11" s="110"/>
      <c r="SGV11" s="111"/>
      <c r="SGW11" s="111"/>
      <c r="SGX11" s="111"/>
      <c r="SGY11" s="111"/>
      <c r="SGZ11" s="53"/>
      <c r="SHA11" s="112"/>
      <c r="SHB11" s="52"/>
      <c r="SHC11" s="53"/>
      <c r="SHD11" s="53"/>
      <c r="SHE11" s="109"/>
      <c r="SHF11" s="110"/>
      <c r="SHG11" s="111"/>
      <c r="SHH11" s="111"/>
      <c r="SHI11" s="111"/>
      <c r="SHJ11" s="111"/>
      <c r="SHK11" s="53"/>
      <c r="SHL11" s="112"/>
      <c r="SHM11" s="52"/>
      <c r="SHN11" s="53"/>
      <c r="SHO11" s="53"/>
      <c r="SHP11" s="109"/>
      <c r="SHQ11" s="110"/>
      <c r="SHR11" s="111"/>
      <c r="SHS11" s="111"/>
      <c r="SHT11" s="111"/>
      <c r="SHU11" s="111"/>
      <c r="SHV11" s="53"/>
      <c r="SHW11" s="112"/>
      <c r="SHX11" s="52"/>
      <c r="SHY11" s="53"/>
      <c r="SHZ11" s="53"/>
      <c r="SIA11" s="109"/>
      <c r="SIB11" s="110"/>
      <c r="SIC11" s="111"/>
      <c r="SID11" s="111"/>
      <c r="SIE11" s="111"/>
      <c r="SIF11" s="111"/>
      <c r="SIG11" s="53"/>
      <c r="SIH11" s="112"/>
      <c r="SII11" s="52"/>
      <c r="SIJ11" s="53"/>
      <c r="SIK11" s="53"/>
      <c r="SIL11" s="109"/>
      <c r="SIM11" s="110"/>
      <c r="SIN11" s="111"/>
      <c r="SIO11" s="111"/>
      <c r="SIP11" s="111"/>
      <c r="SIQ11" s="111"/>
      <c r="SIR11" s="53"/>
      <c r="SIS11" s="112"/>
      <c r="SIT11" s="52"/>
      <c r="SIU11" s="53"/>
      <c r="SIV11" s="53"/>
      <c r="SIW11" s="109"/>
      <c r="SIX11" s="110"/>
      <c r="SIY11" s="111"/>
      <c r="SIZ11" s="111"/>
      <c r="SJA11" s="111"/>
      <c r="SJB11" s="111"/>
      <c r="SJC11" s="53"/>
      <c r="SJD11" s="112"/>
      <c r="SJE11" s="52"/>
      <c r="SJF11" s="53"/>
      <c r="SJG11" s="53"/>
      <c r="SJH11" s="109"/>
      <c r="SJI11" s="110"/>
      <c r="SJJ11" s="111"/>
      <c r="SJK11" s="111"/>
      <c r="SJL11" s="111"/>
      <c r="SJM11" s="111"/>
      <c r="SJN11" s="53"/>
      <c r="SJO11" s="112"/>
      <c r="SJP11" s="52"/>
      <c r="SJQ11" s="53"/>
      <c r="SJR11" s="53"/>
      <c r="SJS11" s="109"/>
      <c r="SJT11" s="110"/>
      <c r="SJU11" s="111"/>
      <c r="SJV11" s="111"/>
      <c r="SJW11" s="111"/>
      <c r="SJX11" s="111"/>
      <c r="SJY11" s="53"/>
      <c r="SJZ11" s="112"/>
      <c r="SKA11" s="52"/>
      <c r="SKB11" s="53"/>
      <c r="SKC11" s="53"/>
      <c r="SKD11" s="109"/>
      <c r="SKE11" s="110"/>
      <c r="SKF11" s="111"/>
      <c r="SKG11" s="111"/>
      <c r="SKH11" s="111"/>
      <c r="SKI11" s="111"/>
      <c r="SKJ11" s="53"/>
      <c r="SKK11" s="112"/>
      <c r="SKL11" s="52"/>
      <c r="SKM11" s="53"/>
      <c r="SKN11" s="53"/>
      <c r="SKO11" s="109"/>
      <c r="SKP11" s="110"/>
      <c r="SKQ11" s="111"/>
      <c r="SKR11" s="111"/>
      <c r="SKS11" s="111"/>
      <c r="SKT11" s="111"/>
      <c r="SKU11" s="53"/>
      <c r="SKV11" s="112"/>
      <c r="SKW11" s="52"/>
      <c r="SKX11" s="53"/>
      <c r="SKY11" s="53"/>
      <c r="SKZ11" s="109"/>
      <c r="SLA11" s="110"/>
      <c r="SLB11" s="111"/>
      <c r="SLC11" s="111"/>
      <c r="SLD11" s="111"/>
      <c r="SLE11" s="111"/>
      <c r="SLF11" s="53"/>
      <c r="SLG11" s="112"/>
      <c r="SLH11" s="52"/>
      <c r="SLI11" s="53"/>
      <c r="SLJ11" s="53"/>
      <c r="SLK11" s="109"/>
      <c r="SLL11" s="110"/>
      <c r="SLM11" s="111"/>
      <c r="SLN11" s="111"/>
      <c r="SLO11" s="111"/>
      <c r="SLP11" s="111"/>
      <c r="SLQ11" s="53"/>
      <c r="SLR11" s="112"/>
      <c r="SLS11" s="52"/>
      <c r="SLT11" s="53"/>
      <c r="SLU11" s="53"/>
      <c r="SLV11" s="109"/>
      <c r="SLW11" s="110"/>
      <c r="SLX11" s="111"/>
      <c r="SLY11" s="111"/>
      <c r="SLZ11" s="111"/>
      <c r="SMA11" s="111"/>
      <c r="SMB11" s="53"/>
      <c r="SMC11" s="112"/>
      <c r="SMD11" s="52"/>
      <c r="SME11" s="53"/>
      <c r="SMF11" s="53"/>
      <c r="SMG11" s="109"/>
      <c r="SMH11" s="110"/>
      <c r="SMI11" s="111"/>
      <c r="SMJ11" s="111"/>
      <c r="SMK11" s="111"/>
      <c r="SML11" s="111"/>
      <c r="SMM11" s="53"/>
      <c r="SMN11" s="112"/>
      <c r="SMO11" s="52"/>
      <c r="SMP11" s="53"/>
      <c r="SMQ11" s="53"/>
      <c r="SMR11" s="109"/>
      <c r="SMS11" s="110"/>
      <c r="SMT11" s="111"/>
      <c r="SMU11" s="111"/>
      <c r="SMV11" s="111"/>
      <c r="SMW11" s="111"/>
      <c r="SMX11" s="53"/>
      <c r="SMY11" s="112"/>
      <c r="SMZ11" s="52"/>
      <c r="SNA11" s="53"/>
      <c r="SNB11" s="53"/>
      <c r="SNC11" s="109"/>
      <c r="SND11" s="110"/>
      <c r="SNE11" s="111"/>
      <c r="SNF11" s="111"/>
      <c r="SNG11" s="111"/>
      <c r="SNH11" s="111"/>
      <c r="SNI11" s="53"/>
      <c r="SNJ11" s="112"/>
      <c r="SNK11" s="52"/>
      <c r="SNL11" s="53"/>
      <c r="SNM11" s="53"/>
      <c r="SNN11" s="109"/>
      <c r="SNO11" s="110"/>
      <c r="SNP11" s="111"/>
      <c r="SNQ11" s="111"/>
      <c r="SNR11" s="111"/>
      <c r="SNS11" s="111"/>
      <c r="SNT11" s="53"/>
      <c r="SNU11" s="112"/>
      <c r="SNV11" s="52"/>
      <c r="SNW11" s="53"/>
      <c r="SNX11" s="53"/>
      <c r="SNY11" s="109"/>
      <c r="SNZ11" s="110"/>
      <c r="SOA11" s="111"/>
      <c r="SOB11" s="111"/>
      <c r="SOC11" s="111"/>
      <c r="SOD11" s="111"/>
      <c r="SOE11" s="53"/>
      <c r="SOF11" s="112"/>
      <c r="SOG11" s="52"/>
      <c r="SOH11" s="53"/>
      <c r="SOI11" s="53"/>
      <c r="SOJ11" s="109"/>
      <c r="SOK11" s="110"/>
      <c r="SOL11" s="111"/>
      <c r="SOM11" s="111"/>
      <c r="SON11" s="111"/>
      <c r="SOO11" s="111"/>
      <c r="SOP11" s="53"/>
      <c r="SOQ11" s="112"/>
      <c r="SOR11" s="52"/>
      <c r="SOS11" s="53"/>
      <c r="SOT11" s="53"/>
      <c r="SOU11" s="109"/>
      <c r="SOV11" s="110"/>
      <c r="SOW11" s="111"/>
      <c r="SOX11" s="111"/>
      <c r="SOY11" s="111"/>
      <c r="SOZ11" s="111"/>
      <c r="SPA11" s="53"/>
      <c r="SPB11" s="112"/>
      <c r="SPC11" s="52"/>
      <c r="SPD11" s="53"/>
      <c r="SPE11" s="53"/>
      <c r="SPF11" s="109"/>
      <c r="SPG11" s="110"/>
      <c r="SPH11" s="111"/>
      <c r="SPI11" s="111"/>
      <c r="SPJ11" s="111"/>
      <c r="SPK11" s="111"/>
      <c r="SPL11" s="53"/>
      <c r="SPM11" s="112"/>
      <c r="SPN11" s="52"/>
      <c r="SPO11" s="53"/>
      <c r="SPP11" s="53"/>
      <c r="SPQ11" s="109"/>
      <c r="SPR11" s="110"/>
      <c r="SPS11" s="111"/>
      <c r="SPT11" s="111"/>
      <c r="SPU11" s="111"/>
      <c r="SPV11" s="111"/>
      <c r="SPW11" s="53"/>
      <c r="SPX11" s="112"/>
      <c r="SPY11" s="52"/>
      <c r="SPZ11" s="53"/>
      <c r="SQA11" s="53"/>
      <c r="SQB11" s="109"/>
      <c r="SQC11" s="110"/>
      <c r="SQD11" s="111"/>
      <c r="SQE11" s="111"/>
      <c r="SQF11" s="111"/>
      <c r="SQG11" s="111"/>
      <c r="SQH11" s="53"/>
      <c r="SQI11" s="112"/>
      <c r="SQJ11" s="52"/>
      <c r="SQK11" s="53"/>
      <c r="SQL11" s="53"/>
      <c r="SQM11" s="109"/>
      <c r="SQN11" s="110"/>
      <c r="SQO11" s="111"/>
      <c r="SQP11" s="111"/>
      <c r="SQQ11" s="111"/>
      <c r="SQR11" s="111"/>
      <c r="SQS11" s="53"/>
      <c r="SQT11" s="112"/>
      <c r="SQU11" s="52"/>
      <c r="SQV11" s="53"/>
      <c r="SQW11" s="53"/>
      <c r="SQX11" s="109"/>
      <c r="SQY11" s="110"/>
      <c r="SQZ11" s="111"/>
      <c r="SRA11" s="111"/>
      <c r="SRB11" s="111"/>
      <c r="SRC11" s="111"/>
      <c r="SRD11" s="53"/>
      <c r="SRE11" s="112"/>
      <c r="SRF11" s="52"/>
      <c r="SRG11" s="53"/>
      <c r="SRH11" s="53"/>
      <c r="SRI11" s="109"/>
      <c r="SRJ11" s="110"/>
      <c r="SRK11" s="111"/>
      <c r="SRL11" s="111"/>
      <c r="SRM11" s="111"/>
      <c r="SRN11" s="111"/>
      <c r="SRO11" s="53"/>
      <c r="SRP11" s="112"/>
      <c r="SRQ11" s="52"/>
      <c r="SRR11" s="53"/>
      <c r="SRS11" s="53"/>
      <c r="SRT11" s="109"/>
      <c r="SRU11" s="110"/>
      <c r="SRV11" s="111"/>
      <c r="SRW11" s="111"/>
      <c r="SRX11" s="111"/>
      <c r="SRY11" s="111"/>
      <c r="SRZ11" s="53"/>
      <c r="SSA11" s="112"/>
      <c r="SSB11" s="52"/>
      <c r="SSC11" s="53"/>
      <c r="SSD11" s="53"/>
      <c r="SSE11" s="109"/>
      <c r="SSF11" s="110"/>
      <c r="SSG11" s="111"/>
      <c r="SSH11" s="111"/>
      <c r="SSI11" s="111"/>
      <c r="SSJ11" s="111"/>
      <c r="SSK11" s="53"/>
      <c r="SSL11" s="112"/>
      <c r="SSM11" s="52"/>
      <c r="SSN11" s="53"/>
      <c r="SSO11" s="53"/>
      <c r="SSP11" s="109"/>
      <c r="SSQ11" s="110"/>
      <c r="SSR11" s="111"/>
      <c r="SSS11" s="111"/>
      <c r="SST11" s="111"/>
      <c r="SSU11" s="111"/>
      <c r="SSV11" s="53"/>
      <c r="SSW11" s="112"/>
      <c r="SSX11" s="52"/>
      <c r="SSY11" s="53"/>
      <c r="SSZ11" s="53"/>
      <c r="STA11" s="109"/>
      <c r="STB11" s="110"/>
      <c r="STC11" s="111"/>
      <c r="STD11" s="111"/>
      <c r="STE11" s="111"/>
      <c r="STF11" s="111"/>
      <c r="STG11" s="53"/>
      <c r="STH11" s="112"/>
      <c r="STI11" s="52"/>
      <c r="STJ11" s="53"/>
      <c r="STK11" s="53"/>
      <c r="STL11" s="109"/>
      <c r="STM11" s="110"/>
      <c r="STN11" s="111"/>
      <c r="STO11" s="111"/>
      <c r="STP11" s="111"/>
      <c r="STQ11" s="111"/>
      <c r="STR11" s="53"/>
      <c r="STS11" s="112"/>
      <c r="STT11" s="52"/>
      <c r="STU11" s="53"/>
      <c r="STV11" s="53"/>
      <c r="STW11" s="109"/>
      <c r="STX11" s="110"/>
      <c r="STY11" s="111"/>
      <c r="STZ11" s="111"/>
      <c r="SUA11" s="111"/>
      <c r="SUB11" s="111"/>
      <c r="SUC11" s="53"/>
      <c r="SUD11" s="112"/>
      <c r="SUE11" s="52"/>
      <c r="SUF11" s="53"/>
      <c r="SUG11" s="53"/>
      <c r="SUH11" s="109"/>
      <c r="SUI11" s="110"/>
      <c r="SUJ11" s="111"/>
      <c r="SUK11" s="111"/>
      <c r="SUL11" s="111"/>
      <c r="SUM11" s="111"/>
      <c r="SUN11" s="53"/>
      <c r="SUO11" s="112"/>
      <c r="SUP11" s="52"/>
      <c r="SUQ11" s="53"/>
      <c r="SUR11" s="53"/>
      <c r="SUS11" s="109"/>
      <c r="SUT11" s="110"/>
      <c r="SUU11" s="111"/>
      <c r="SUV11" s="111"/>
      <c r="SUW11" s="111"/>
      <c r="SUX11" s="111"/>
      <c r="SUY11" s="53"/>
      <c r="SUZ11" s="112"/>
      <c r="SVA11" s="52"/>
      <c r="SVB11" s="53"/>
      <c r="SVC11" s="53"/>
      <c r="SVD11" s="109"/>
      <c r="SVE11" s="110"/>
      <c r="SVF11" s="111"/>
      <c r="SVG11" s="111"/>
      <c r="SVH11" s="111"/>
      <c r="SVI11" s="111"/>
      <c r="SVJ11" s="53"/>
      <c r="SVK11" s="112"/>
      <c r="SVL11" s="52"/>
      <c r="SVM11" s="53"/>
      <c r="SVN11" s="53"/>
      <c r="SVO11" s="109"/>
      <c r="SVP11" s="110"/>
      <c r="SVQ11" s="111"/>
      <c r="SVR11" s="111"/>
      <c r="SVS11" s="111"/>
      <c r="SVT11" s="111"/>
      <c r="SVU11" s="53"/>
      <c r="SVV11" s="112"/>
      <c r="SVW11" s="52"/>
      <c r="SVX11" s="53"/>
      <c r="SVY11" s="53"/>
      <c r="SVZ11" s="109"/>
      <c r="SWA11" s="110"/>
      <c r="SWB11" s="111"/>
      <c r="SWC11" s="111"/>
      <c r="SWD11" s="111"/>
      <c r="SWE11" s="111"/>
      <c r="SWF11" s="53"/>
      <c r="SWG11" s="112"/>
      <c r="SWH11" s="52"/>
      <c r="SWI11" s="53"/>
      <c r="SWJ11" s="53"/>
      <c r="SWK11" s="109"/>
      <c r="SWL11" s="110"/>
      <c r="SWM11" s="111"/>
      <c r="SWN11" s="111"/>
      <c r="SWO11" s="111"/>
      <c r="SWP11" s="111"/>
      <c r="SWQ11" s="53"/>
      <c r="SWR11" s="112"/>
      <c r="SWS11" s="52"/>
      <c r="SWT11" s="53"/>
      <c r="SWU11" s="53"/>
      <c r="SWV11" s="109"/>
      <c r="SWW11" s="110"/>
      <c r="SWX11" s="111"/>
      <c r="SWY11" s="111"/>
      <c r="SWZ11" s="111"/>
      <c r="SXA11" s="111"/>
      <c r="SXB11" s="53"/>
      <c r="SXC11" s="112"/>
      <c r="SXD11" s="52"/>
      <c r="SXE11" s="53"/>
      <c r="SXF11" s="53"/>
      <c r="SXG11" s="109"/>
      <c r="SXH11" s="110"/>
      <c r="SXI11" s="111"/>
      <c r="SXJ11" s="111"/>
      <c r="SXK11" s="111"/>
      <c r="SXL11" s="111"/>
      <c r="SXM11" s="53"/>
      <c r="SXN11" s="112"/>
      <c r="SXO11" s="52"/>
      <c r="SXP11" s="53"/>
      <c r="SXQ11" s="53"/>
      <c r="SXR11" s="109"/>
      <c r="SXS11" s="110"/>
      <c r="SXT11" s="111"/>
      <c r="SXU11" s="111"/>
      <c r="SXV11" s="111"/>
      <c r="SXW11" s="111"/>
      <c r="SXX11" s="53"/>
      <c r="SXY11" s="112"/>
      <c r="SXZ11" s="52"/>
      <c r="SYA11" s="53"/>
      <c r="SYB11" s="53"/>
      <c r="SYC11" s="109"/>
      <c r="SYD11" s="110"/>
      <c r="SYE11" s="111"/>
      <c r="SYF11" s="111"/>
      <c r="SYG11" s="111"/>
      <c r="SYH11" s="111"/>
      <c r="SYI11" s="53"/>
      <c r="SYJ11" s="112"/>
      <c r="SYK11" s="52"/>
      <c r="SYL11" s="53"/>
      <c r="SYM11" s="53"/>
      <c r="SYN11" s="109"/>
      <c r="SYO11" s="110"/>
      <c r="SYP11" s="111"/>
      <c r="SYQ11" s="111"/>
      <c r="SYR11" s="111"/>
      <c r="SYS11" s="111"/>
      <c r="SYT11" s="53"/>
      <c r="SYU11" s="112"/>
      <c r="SYV11" s="52"/>
      <c r="SYW11" s="53"/>
      <c r="SYX11" s="53"/>
      <c r="SYY11" s="109"/>
      <c r="SYZ11" s="110"/>
      <c r="SZA11" s="111"/>
      <c r="SZB11" s="111"/>
      <c r="SZC11" s="111"/>
      <c r="SZD11" s="111"/>
      <c r="SZE11" s="53"/>
      <c r="SZF11" s="112"/>
      <c r="SZG11" s="52"/>
      <c r="SZH11" s="53"/>
      <c r="SZI11" s="53"/>
      <c r="SZJ11" s="109"/>
      <c r="SZK11" s="110"/>
      <c r="SZL11" s="111"/>
      <c r="SZM11" s="111"/>
      <c r="SZN11" s="111"/>
      <c r="SZO11" s="111"/>
      <c r="SZP11" s="53"/>
      <c r="SZQ11" s="112"/>
      <c r="SZR11" s="52"/>
      <c r="SZS11" s="53"/>
      <c r="SZT11" s="53"/>
      <c r="SZU11" s="109"/>
      <c r="SZV11" s="110"/>
      <c r="SZW11" s="111"/>
      <c r="SZX11" s="111"/>
      <c r="SZY11" s="111"/>
      <c r="SZZ11" s="111"/>
      <c r="TAA11" s="53"/>
      <c r="TAB11" s="112"/>
      <c r="TAC11" s="52"/>
      <c r="TAD11" s="53"/>
      <c r="TAE11" s="53"/>
      <c r="TAF11" s="109"/>
      <c r="TAG11" s="110"/>
      <c r="TAH11" s="111"/>
      <c r="TAI11" s="111"/>
      <c r="TAJ11" s="111"/>
      <c r="TAK11" s="111"/>
      <c r="TAL11" s="53"/>
      <c r="TAM11" s="112"/>
      <c r="TAN11" s="52"/>
      <c r="TAO11" s="53"/>
      <c r="TAP11" s="53"/>
      <c r="TAQ11" s="109"/>
      <c r="TAR11" s="110"/>
      <c r="TAS11" s="111"/>
      <c r="TAT11" s="111"/>
      <c r="TAU11" s="111"/>
      <c r="TAV11" s="111"/>
      <c r="TAW11" s="53"/>
      <c r="TAX11" s="112"/>
      <c r="TAY11" s="52"/>
      <c r="TAZ11" s="53"/>
      <c r="TBA11" s="53"/>
      <c r="TBB11" s="109"/>
      <c r="TBC11" s="110"/>
      <c r="TBD11" s="111"/>
      <c r="TBE11" s="111"/>
      <c r="TBF11" s="111"/>
      <c r="TBG11" s="111"/>
      <c r="TBH11" s="53"/>
      <c r="TBI11" s="112"/>
      <c r="TBJ11" s="52"/>
      <c r="TBK11" s="53"/>
      <c r="TBL11" s="53"/>
      <c r="TBM11" s="109"/>
      <c r="TBN11" s="110"/>
      <c r="TBO11" s="111"/>
      <c r="TBP11" s="111"/>
      <c r="TBQ11" s="111"/>
      <c r="TBR11" s="111"/>
      <c r="TBS11" s="53"/>
      <c r="TBT11" s="112"/>
      <c r="TBU11" s="52"/>
      <c r="TBV11" s="53"/>
      <c r="TBW11" s="53"/>
      <c r="TBX11" s="109"/>
      <c r="TBY11" s="110"/>
      <c r="TBZ11" s="111"/>
      <c r="TCA11" s="111"/>
      <c r="TCB11" s="111"/>
      <c r="TCC11" s="111"/>
      <c r="TCD11" s="53"/>
      <c r="TCE11" s="112"/>
      <c r="TCF11" s="52"/>
      <c r="TCG11" s="53"/>
      <c r="TCH11" s="53"/>
      <c r="TCI11" s="109"/>
      <c r="TCJ11" s="110"/>
      <c r="TCK11" s="111"/>
      <c r="TCL11" s="111"/>
      <c r="TCM11" s="111"/>
      <c r="TCN11" s="111"/>
      <c r="TCO11" s="53"/>
      <c r="TCP11" s="112"/>
      <c r="TCQ11" s="52"/>
      <c r="TCR11" s="53"/>
      <c r="TCS11" s="53"/>
      <c r="TCT11" s="109"/>
      <c r="TCU11" s="110"/>
      <c r="TCV11" s="111"/>
      <c r="TCW11" s="111"/>
      <c r="TCX11" s="111"/>
      <c r="TCY11" s="111"/>
      <c r="TCZ11" s="53"/>
      <c r="TDA11" s="112"/>
      <c r="TDB11" s="52"/>
      <c r="TDC11" s="53"/>
      <c r="TDD11" s="53"/>
      <c r="TDE11" s="109"/>
      <c r="TDF11" s="110"/>
      <c r="TDG11" s="111"/>
      <c r="TDH11" s="111"/>
      <c r="TDI11" s="111"/>
      <c r="TDJ11" s="111"/>
      <c r="TDK11" s="53"/>
      <c r="TDL11" s="112"/>
      <c r="TDM11" s="52"/>
      <c r="TDN11" s="53"/>
      <c r="TDO11" s="53"/>
      <c r="TDP11" s="109"/>
      <c r="TDQ11" s="110"/>
      <c r="TDR11" s="111"/>
      <c r="TDS11" s="111"/>
      <c r="TDT11" s="111"/>
      <c r="TDU11" s="111"/>
      <c r="TDV11" s="53"/>
      <c r="TDW11" s="112"/>
      <c r="TDX11" s="52"/>
      <c r="TDY11" s="53"/>
      <c r="TDZ11" s="53"/>
      <c r="TEA11" s="109"/>
      <c r="TEB11" s="110"/>
      <c r="TEC11" s="111"/>
      <c r="TED11" s="111"/>
      <c r="TEE11" s="111"/>
      <c r="TEF11" s="111"/>
      <c r="TEG11" s="53"/>
      <c r="TEH11" s="112"/>
      <c r="TEI11" s="52"/>
      <c r="TEJ11" s="53"/>
      <c r="TEK11" s="53"/>
      <c r="TEL11" s="109"/>
      <c r="TEM11" s="110"/>
      <c r="TEN11" s="111"/>
      <c r="TEO11" s="111"/>
      <c r="TEP11" s="111"/>
      <c r="TEQ11" s="111"/>
      <c r="TER11" s="53"/>
      <c r="TES11" s="112"/>
      <c r="TET11" s="52"/>
      <c r="TEU11" s="53"/>
      <c r="TEV11" s="53"/>
      <c r="TEW11" s="109"/>
      <c r="TEX11" s="110"/>
      <c r="TEY11" s="111"/>
      <c r="TEZ11" s="111"/>
      <c r="TFA11" s="111"/>
      <c r="TFB11" s="111"/>
      <c r="TFC11" s="53"/>
      <c r="TFD11" s="112"/>
      <c r="TFE11" s="52"/>
      <c r="TFF11" s="53"/>
      <c r="TFG11" s="53"/>
      <c r="TFH11" s="109"/>
      <c r="TFI11" s="110"/>
      <c r="TFJ11" s="111"/>
      <c r="TFK11" s="111"/>
      <c r="TFL11" s="111"/>
      <c r="TFM11" s="111"/>
      <c r="TFN11" s="53"/>
      <c r="TFO11" s="112"/>
      <c r="TFP11" s="52"/>
      <c r="TFQ11" s="53"/>
      <c r="TFR11" s="53"/>
      <c r="TFS11" s="109"/>
      <c r="TFT11" s="110"/>
      <c r="TFU11" s="111"/>
      <c r="TFV11" s="111"/>
      <c r="TFW11" s="111"/>
      <c r="TFX11" s="111"/>
      <c r="TFY11" s="53"/>
      <c r="TFZ11" s="112"/>
      <c r="TGA11" s="52"/>
      <c r="TGB11" s="53"/>
      <c r="TGC11" s="53"/>
      <c r="TGD11" s="109"/>
      <c r="TGE11" s="110"/>
      <c r="TGF11" s="111"/>
      <c r="TGG11" s="111"/>
      <c r="TGH11" s="111"/>
      <c r="TGI11" s="111"/>
      <c r="TGJ11" s="53"/>
      <c r="TGK11" s="112"/>
      <c r="TGL11" s="52"/>
      <c r="TGM11" s="53"/>
      <c r="TGN11" s="53"/>
      <c r="TGO11" s="109"/>
      <c r="TGP11" s="110"/>
      <c r="TGQ11" s="111"/>
      <c r="TGR11" s="111"/>
      <c r="TGS11" s="111"/>
      <c r="TGT11" s="111"/>
      <c r="TGU11" s="53"/>
      <c r="TGV11" s="112"/>
      <c r="TGW11" s="52"/>
      <c r="TGX11" s="53"/>
      <c r="TGY11" s="53"/>
      <c r="TGZ11" s="109"/>
      <c r="THA11" s="110"/>
      <c r="THB11" s="111"/>
      <c r="THC11" s="111"/>
      <c r="THD11" s="111"/>
      <c r="THE11" s="111"/>
      <c r="THF11" s="53"/>
      <c r="THG11" s="112"/>
      <c r="THH11" s="52"/>
      <c r="THI11" s="53"/>
      <c r="THJ11" s="53"/>
      <c r="THK11" s="109"/>
      <c r="THL11" s="110"/>
      <c r="THM11" s="111"/>
      <c r="THN11" s="111"/>
      <c r="THO11" s="111"/>
      <c r="THP11" s="111"/>
      <c r="THQ11" s="53"/>
      <c r="THR11" s="112"/>
      <c r="THS11" s="52"/>
      <c r="THT11" s="53"/>
      <c r="THU11" s="53"/>
      <c r="THV11" s="109"/>
      <c r="THW11" s="110"/>
      <c r="THX11" s="111"/>
      <c r="THY11" s="111"/>
      <c r="THZ11" s="111"/>
      <c r="TIA11" s="111"/>
      <c r="TIB11" s="53"/>
      <c r="TIC11" s="112"/>
      <c r="TID11" s="52"/>
      <c r="TIE11" s="53"/>
      <c r="TIF11" s="53"/>
      <c r="TIG11" s="109"/>
      <c r="TIH11" s="110"/>
      <c r="TII11" s="111"/>
      <c r="TIJ11" s="111"/>
      <c r="TIK11" s="111"/>
      <c r="TIL11" s="111"/>
      <c r="TIM11" s="53"/>
      <c r="TIN11" s="112"/>
      <c r="TIO11" s="52"/>
      <c r="TIP11" s="53"/>
      <c r="TIQ11" s="53"/>
      <c r="TIR11" s="109"/>
      <c r="TIS11" s="110"/>
      <c r="TIT11" s="111"/>
      <c r="TIU11" s="111"/>
      <c r="TIV11" s="111"/>
      <c r="TIW11" s="111"/>
      <c r="TIX11" s="53"/>
      <c r="TIY11" s="112"/>
      <c r="TIZ11" s="52"/>
      <c r="TJA11" s="53"/>
      <c r="TJB11" s="53"/>
      <c r="TJC11" s="109"/>
      <c r="TJD11" s="110"/>
      <c r="TJE11" s="111"/>
      <c r="TJF11" s="111"/>
      <c r="TJG11" s="111"/>
      <c r="TJH11" s="111"/>
      <c r="TJI11" s="53"/>
      <c r="TJJ11" s="112"/>
      <c r="TJK11" s="52"/>
      <c r="TJL11" s="53"/>
      <c r="TJM11" s="53"/>
      <c r="TJN11" s="109"/>
      <c r="TJO11" s="110"/>
      <c r="TJP11" s="111"/>
      <c r="TJQ11" s="111"/>
      <c r="TJR11" s="111"/>
      <c r="TJS11" s="111"/>
      <c r="TJT11" s="53"/>
      <c r="TJU11" s="112"/>
      <c r="TJV11" s="52"/>
      <c r="TJW11" s="53"/>
      <c r="TJX11" s="53"/>
      <c r="TJY11" s="109"/>
      <c r="TJZ11" s="110"/>
      <c r="TKA11" s="111"/>
      <c r="TKB11" s="111"/>
      <c r="TKC11" s="111"/>
      <c r="TKD11" s="111"/>
      <c r="TKE11" s="53"/>
      <c r="TKF11" s="112"/>
      <c r="TKG11" s="52"/>
      <c r="TKH11" s="53"/>
      <c r="TKI11" s="53"/>
      <c r="TKJ11" s="109"/>
      <c r="TKK11" s="110"/>
      <c r="TKL11" s="111"/>
      <c r="TKM11" s="111"/>
      <c r="TKN11" s="111"/>
      <c r="TKO11" s="111"/>
      <c r="TKP11" s="53"/>
      <c r="TKQ11" s="112"/>
      <c r="TKR11" s="52"/>
      <c r="TKS11" s="53"/>
      <c r="TKT11" s="53"/>
      <c r="TKU11" s="109"/>
      <c r="TKV11" s="110"/>
      <c r="TKW11" s="111"/>
      <c r="TKX11" s="111"/>
      <c r="TKY11" s="111"/>
      <c r="TKZ11" s="111"/>
      <c r="TLA11" s="53"/>
      <c r="TLB11" s="112"/>
      <c r="TLC11" s="52"/>
      <c r="TLD11" s="53"/>
      <c r="TLE11" s="53"/>
      <c r="TLF11" s="109"/>
      <c r="TLG11" s="110"/>
      <c r="TLH11" s="111"/>
      <c r="TLI11" s="111"/>
      <c r="TLJ11" s="111"/>
      <c r="TLK11" s="111"/>
      <c r="TLL11" s="53"/>
      <c r="TLM11" s="112"/>
      <c r="TLN11" s="52"/>
      <c r="TLO11" s="53"/>
      <c r="TLP11" s="53"/>
      <c r="TLQ11" s="109"/>
      <c r="TLR11" s="110"/>
      <c r="TLS11" s="111"/>
      <c r="TLT11" s="111"/>
      <c r="TLU11" s="111"/>
      <c r="TLV11" s="111"/>
      <c r="TLW11" s="53"/>
      <c r="TLX11" s="112"/>
      <c r="TLY11" s="52"/>
      <c r="TLZ11" s="53"/>
      <c r="TMA11" s="53"/>
      <c r="TMB11" s="109"/>
      <c r="TMC11" s="110"/>
      <c r="TMD11" s="111"/>
      <c r="TME11" s="111"/>
      <c r="TMF11" s="111"/>
      <c r="TMG11" s="111"/>
      <c r="TMH11" s="53"/>
      <c r="TMI11" s="112"/>
      <c r="TMJ11" s="52"/>
      <c r="TMK11" s="53"/>
      <c r="TML11" s="53"/>
      <c r="TMM11" s="109"/>
      <c r="TMN11" s="110"/>
      <c r="TMO11" s="111"/>
      <c r="TMP11" s="111"/>
      <c r="TMQ11" s="111"/>
      <c r="TMR11" s="111"/>
      <c r="TMS11" s="53"/>
      <c r="TMT11" s="112"/>
      <c r="TMU11" s="52"/>
      <c r="TMV11" s="53"/>
      <c r="TMW11" s="53"/>
      <c r="TMX11" s="109"/>
      <c r="TMY11" s="110"/>
      <c r="TMZ11" s="111"/>
      <c r="TNA11" s="111"/>
      <c r="TNB11" s="111"/>
      <c r="TNC11" s="111"/>
      <c r="TND11" s="53"/>
      <c r="TNE11" s="112"/>
      <c r="TNF11" s="52"/>
      <c r="TNG11" s="53"/>
      <c r="TNH11" s="53"/>
      <c r="TNI11" s="109"/>
      <c r="TNJ11" s="110"/>
      <c r="TNK11" s="111"/>
      <c r="TNL11" s="111"/>
      <c r="TNM11" s="111"/>
      <c r="TNN11" s="111"/>
      <c r="TNO11" s="53"/>
      <c r="TNP11" s="112"/>
      <c r="TNQ11" s="52"/>
      <c r="TNR11" s="53"/>
      <c r="TNS11" s="53"/>
      <c r="TNT11" s="109"/>
      <c r="TNU11" s="110"/>
      <c r="TNV11" s="111"/>
      <c r="TNW11" s="111"/>
      <c r="TNX11" s="111"/>
      <c r="TNY11" s="111"/>
      <c r="TNZ11" s="53"/>
      <c r="TOA11" s="112"/>
      <c r="TOB11" s="52"/>
      <c r="TOC11" s="53"/>
      <c r="TOD11" s="53"/>
      <c r="TOE11" s="109"/>
      <c r="TOF11" s="110"/>
      <c r="TOG11" s="111"/>
      <c r="TOH11" s="111"/>
      <c r="TOI11" s="111"/>
      <c r="TOJ11" s="111"/>
      <c r="TOK11" s="53"/>
      <c r="TOL11" s="112"/>
      <c r="TOM11" s="52"/>
      <c r="TON11" s="53"/>
      <c r="TOO11" s="53"/>
      <c r="TOP11" s="109"/>
      <c r="TOQ11" s="110"/>
      <c r="TOR11" s="111"/>
      <c r="TOS11" s="111"/>
      <c r="TOT11" s="111"/>
      <c r="TOU11" s="111"/>
      <c r="TOV11" s="53"/>
      <c r="TOW11" s="112"/>
      <c r="TOX11" s="52"/>
      <c r="TOY11" s="53"/>
      <c r="TOZ11" s="53"/>
      <c r="TPA11" s="109"/>
      <c r="TPB11" s="110"/>
      <c r="TPC11" s="111"/>
      <c r="TPD11" s="111"/>
      <c r="TPE11" s="111"/>
      <c r="TPF11" s="111"/>
      <c r="TPG11" s="53"/>
      <c r="TPH11" s="112"/>
      <c r="TPI11" s="52"/>
      <c r="TPJ11" s="53"/>
      <c r="TPK11" s="53"/>
      <c r="TPL11" s="109"/>
      <c r="TPM11" s="110"/>
      <c r="TPN11" s="111"/>
      <c r="TPO11" s="111"/>
      <c r="TPP11" s="111"/>
      <c r="TPQ11" s="111"/>
      <c r="TPR11" s="53"/>
      <c r="TPS11" s="112"/>
      <c r="TPT11" s="52"/>
      <c r="TPU11" s="53"/>
      <c r="TPV11" s="53"/>
      <c r="TPW11" s="109"/>
      <c r="TPX11" s="110"/>
      <c r="TPY11" s="111"/>
      <c r="TPZ11" s="111"/>
      <c r="TQA11" s="111"/>
      <c r="TQB11" s="111"/>
      <c r="TQC11" s="53"/>
      <c r="TQD11" s="112"/>
      <c r="TQE11" s="52"/>
      <c r="TQF11" s="53"/>
      <c r="TQG11" s="53"/>
      <c r="TQH11" s="109"/>
      <c r="TQI11" s="110"/>
      <c r="TQJ11" s="111"/>
      <c r="TQK11" s="111"/>
      <c r="TQL11" s="111"/>
      <c r="TQM11" s="111"/>
      <c r="TQN11" s="53"/>
      <c r="TQO11" s="112"/>
      <c r="TQP11" s="52"/>
      <c r="TQQ11" s="53"/>
      <c r="TQR11" s="53"/>
      <c r="TQS11" s="109"/>
      <c r="TQT11" s="110"/>
      <c r="TQU11" s="111"/>
      <c r="TQV11" s="111"/>
      <c r="TQW11" s="111"/>
      <c r="TQX11" s="111"/>
      <c r="TQY11" s="53"/>
      <c r="TQZ11" s="112"/>
      <c r="TRA11" s="52"/>
      <c r="TRB11" s="53"/>
      <c r="TRC11" s="53"/>
      <c r="TRD11" s="109"/>
      <c r="TRE11" s="110"/>
      <c r="TRF11" s="111"/>
      <c r="TRG11" s="111"/>
      <c r="TRH11" s="111"/>
      <c r="TRI11" s="111"/>
      <c r="TRJ11" s="53"/>
      <c r="TRK11" s="112"/>
      <c r="TRL11" s="52"/>
      <c r="TRM11" s="53"/>
      <c r="TRN11" s="53"/>
      <c r="TRO11" s="109"/>
      <c r="TRP11" s="110"/>
      <c r="TRQ11" s="111"/>
      <c r="TRR11" s="111"/>
      <c r="TRS11" s="111"/>
      <c r="TRT11" s="111"/>
      <c r="TRU11" s="53"/>
      <c r="TRV11" s="112"/>
      <c r="TRW11" s="52"/>
      <c r="TRX11" s="53"/>
      <c r="TRY11" s="53"/>
      <c r="TRZ11" s="109"/>
      <c r="TSA11" s="110"/>
      <c r="TSB11" s="111"/>
      <c r="TSC11" s="111"/>
      <c r="TSD11" s="111"/>
      <c r="TSE11" s="111"/>
      <c r="TSF11" s="53"/>
      <c r="TSG11" s="112"/>
      <c r="TSH11" s="52"/>
      <c r="TSI11" s="53"/>
      <c r="TSJ11" s="53"/>
      <c r="TSK11" s="109"/>
      <c r="TSL11" s="110"/>
      <c r="TSM11" s="111"/>
      <c r="TSN11" s="111"/>
      <c r="TSO11" s="111"/>
      <c r="TSP11" s="111"/>
      <c r="TSQ11" s="53"/>
      <c r="TSR11" s="112"/>
      <c r="TSS11" s="52"/>
      <c r="TST11" s="53"/>
      <c r="TSU11" s="53"/>
      <c r="TSV11" s="109"/>
      <c r="TSW11" s="110"/>
      <c r="TSX11" s="111"/>
      <c r="TSY11" s="111"/>
      <c r="TSZ11" s="111"/>
      <c r="TTA11" s="111"/>
      <c r="TTB11" s="53"/>
      <c r="TTC11" s="112"/>
      <c r="TTD11" s="52"/>
      <c r="TTE11" s="53"/>
      <c r="TTF11" s="53"/>
      <c r="TTG11" s="109"/>
      <c r="TTH11" s="110"/>
      <c r="TTI11" s="111"/>
      <c r="TTJ11" s="111"/>
      <c r="TTK11" s="111"/>
      <c r="TTL11" s="111"/>
      <c r="TTM11" s="53"/>
      <c r="TTN11" s="112"/>
      <c r="TTO11" s="52"/>
      <c r="TTP11" s="53"/>
      <c r="TTQ11" s="53"/>
      <c r="TTR11" s="109"/>
      <c r="TTS11" s="110"/>
      <c r="TTT11" s="111"/>
      <c r="TTU11" s="111"/>
      <c r="TTV11" s="111"/>
      <c r="TTW11" s="111"/>
      <c r="TTX11" s="53"/>
      <c r="TTY11" s="112"/>
      <c r="TTZ11" s="52"/>
      <c r="TUA11" s="53"/>
      <c r="TUB11" s="53"/>
      <c r="TUC11" s="109"/>
      <c r="TUD11" s="110"/>
      <c r="TUE11" s="111"/>
      <c r="TUF11" s="111"/>
      <c r="TUG11" s="111"/>
      <c r="TUH11" s="111"/>
      <c r="TUI11" s="53"/>
      <c r="TUJ11" s="112"/>
      <c r="TUK11" s="52"/>
      <c r="TUL11" s="53"/>
      <c r="TUM11" s="53"/>
      <c r="TUN11" s="109"/>
      <c r="TUO11" s="110"/>
      <c r="TUP11" s="111"/>
      <c r="TUQ11" s="111"/>
      <c r="TUR11" s="111"/>
      <c r="TUS11" s="111"/>
      <c r="TUT11" s="53"/>
      <c r="TUU11" s="112"/>
      <c r="TUV11" s="52"/>
      <c r="TUW11" s="53"/>
      <c r="TUX11" s="53"/>
      <c r="TUY11" s="109"/>
      <c r="TUZ11" s="110"/>
      <c r="TVA11" s="111"/>
      <c r="TVB11" s="111"/>
      <c r="TVC11" s="111"/>
      <c r="TVD11" s="111"/>
      <c r="TVE11" s="53"/>
      <c r="TVF11" s="112"/>
      <c r="TVG11" s="52"/>
      <c r="TVH11" s="53"/>
      <c r="TVI11" s="53"/>
      <c r="TVJ11" s="109"/>
      <c r="TVK11" s="110"/>
      <c r="TVL11" s="111"/>
      <c r="TVM11" s="111"/>
      <c r="TVN11" s="111"/>
      <c r="TVO11" s="111"/>
      <c r="TVP11" s="53"/>
      <c r="TVQ11" s="112"/>
      <c r="TVR11" s="52"/>
      <c r="TVS11" s="53"/>
      <c r="TVT11" s="53"/>
      <c r="TVU11" s="109"/>
      <c r="TVV11" s="110"/>
      <c r="TVW11" s="111"/>
      <c r="TVX11" s="111"/>
      <c r="TVY11" s="111"/>
      <c r="TVZ11" s="111"/>
      <c r="TWA11" s="53"/>
      <c r="TWB11" s="112"/>
      <c r="TWC11" s="52"/>
      <c r="TWD11" s="53"/>
      <c r="TWE11" s="53"/>
      <c r="TWF11" s="109"/>
      <c r="TWG11" s="110"/>
      <c r="TWH11" s="111"/>
      <c r="TWI11" s="111"/>
      <c r="TWJ11" s="111"/>
      <c r="TWK11" s="111"/>
      <c r="TWL11" s="53"/>
      <c r="TWM11" s="112"/>
      <c r="TWN11" s="52"/>
      <c r="TWO11" s="53"/>
      <c r="TWP11" s="53"/>
      <c r="TWQ11" s="109"/>
      <c r="TWR11" s="110"/>
      <c r="TWS11" s="111"/>
      <c r="TWT11" s="111"/>
      <c r="TWU11" s="111"/>
      <c r="TWV11" s="111"/>
      <c r="TWW11" s="53"/>
      <c r="TWX11" s="112"/>
      <c r="TWY11" s="52"/>
      <c r="TWZ11" s="53"/>
      <c r="TXA11" s="53"/>
      <c r="TXB11" s="109"/>
      <c r="TXC11" s="110"/>
      <c r="TXD11" s="111"/>
      <c r="TXE11" s="111"/>
      <c r="TXF11" s="111"/>
      <c r="TXG11" s="111"/>
      <c r="TXH11" s="53"/>
      <c r="TXI11" s="112"/>
      <c r="TXJ11" s="52"/>
      <c r="TXK11" s="53"/>
      <c r="TXL11" s="53"/>
      <c r="TXM11" s="109"/>
      <c r="TXN11" s="110"/>
      <c r="TXO11" s="111"/>
      <c r="TXP11" s="111"/>
      <c r="TXQ11" s="111"/>
      <c r="TXR11" s="111"/>
      <c r="TXS11" s="53"/>
      <c r="TXT11" s="112"/>
      <c r="TXU11" s="52"/>
      <c r="TXV11" s="53"/>
      <c r="TXW11" s="53"/>
      <c r="TXX11" s="109"/>
      <c r="TXY11" s="110"/>
      <c r="TXZ11" s="111"/>
      <c r="TYA11" s="111"/>
      <c r="TYB11" s="111"/>
      <c r="TYC11" s="111"/>
      <c r="TYD11" s="53"/>
      <c r="TYE11" s="112"/>
      <c r="TYF11" s="52"/>
      <c r="TYG11" s="53"/>
      <c r="TYH11" s="53"/>
      <c r="TYI11" s="109"/>
      <c r="TYJ11" s="110"/>
      <c r="TYK11" s="111"/>
      <c r="TYL11" s="111"/>
      <c r="TYM11" s="111"/>
      <c r="TYN11" s="111"/>
      <c r="TYO11" s="53"/>
      <c r="TYP11" s="112"/>
      <c r="TYQ11" s="52"/>
      <c r="TYR11" s="53"/>
      <c r="TYS11" s="53"/>
      <c r="TYT11" s="109"/>
      <c r="TYU11" s="110"/>
      <c r="TYV11" s="111"/>
      <c r="TYW11" s="111"/>
      <c r="TYX11" s="111"/>
      <c r="TYY11" s="111"/>
      <c r="TYZ11" s="53"/>
      <c r="TZA11" s="112"/>
      <c r="TZB11" s="52"/>
      <c r="TZC11" s="53"/>
      <c r="TZD11" s="53"/>
      <c r="TZE11" s="109"/>
      <c r="TZF11" s="110"/>
      <c r="TZG11" s="111"/>
      <c r="TZH11" s="111"/>
      <c r="TZI11" s="111"/>
      <c r="TZJ11" s="111"/>
      <c r="TZK11" s="53"/>
      <c r="TZL11" s="112"/>
      <c r="TZM11" s="52"/>
      <c r="TZN11" s="53"/>
      <c r="TZO11" s="53"/>
      <c r="TZP11" s="109"/>
      <c r="TZQ11" s="110"/>
      <c r="TZR11" s="111"/>
      <c r="TZS11" s="111"/>
      <c r="TZT11" s="111"/>
      <c r="TZU11" s="111"/>
      <c r="TZV11" s="53"/>
      <c r="TZW11" s="112"/>
      <c r="TZX11" s="52"/>
      <c r="TZY11" s="53"/>
      <c r="TZZ11" s="53"/>
      <c r="UAA11" s="109"/>
      <c r="UAB11" s="110"/>
      <c r="UAC11" s="111"/>
      <c r="UAD11" s="111"/>
      <c r="UAE11" s="111"/>
      <c r="UAF11" s="111"/>
      <c r="UAG11" s="53"/>
      <c r="UAH11" s="112"/>
      <c r="UAI11" s="52"/>
      <c r="UAJ11" s="53"/>
      <c r="UAK11" s="53"/>
      <c r="UAL11" s="109"/>
      <c r="UAM11" s="110"/>
      <c r="UAN11" s="111"/>
      <c r="UAO11" s="111"/>
      <c r="UAP11" s="111"/>
      <c r="UAQ11" s="111"/>
      <c r="UAR11" s="53"/>
      <c r="UAS11" s="112"/>
      <c r="UAT11" s="52"/>
      <c r="UAU11" s="53"/>
      <c r="UAV11" s="53"/>
      <c r="UAW11" s="109"/>
      <c r="UAX11" s="110"/>
      <c r="UAY11" s="111"/>
      <c r="UAZ11" s="111"/>
      <c r="UBA11" s="111"/>
      <c r="UBB11" s="111"/>
      <c r="UBC11" s="53"/>
      <c r="UBD11" s="112"/>
      <c r="UBE11" s="52"/>
      <c r="UBF11" s="53"/>
      <c r="UBG11" s="53"/>
      <c r="UBH11" s="109"/>
      <c r="UBI11" s="110"/>
      <c r="UBJ11" s="111"/>
      <c r="UBK11" s="111"/>
      <c r="UBL11" s="111"/>
      <c r="UBM11" s="111"/>
      <c r="UBN11" s="53"/>
      <c r="UBO11" s="112"/>
      <c r="UBP11" s="52"/>
      <c r="UBQ11" s="53"/>
      <c r="UBR11" s="53"/>
      <c r="UBS11" s="109"/>
      <c r="UBT11" s="110"/>
      <c r="UBU11" s="111"/>
      <c r="UBV11" s="111"/>
      <c r="UBW11" s="111"/>
      <c r="UBX11" s="111"/>
      <c r="UBY11" s="53"/>
      <c r="UBZ11" s="112"/>
      <c r="UCA11" s="52"/>
      <c r="UCB11" s="53"/>
      <c r="UCC11" s="53"/>
      <c r="UCD11" s="109"/>
      <c r="UCE11" s="110"/>
      <c r="UCF11" s="111"/>
      <c r="UCG11" s="111"/>
      <c r="UCH11" s="111"/>
      <c r="UCI11" s="111"/>
      <c r="UCJ11" s="53"/>
      <c r="UCK11" s="112"/>
      <c r="UCL11" s="52"/>
      <c r="UCM11" s="53"/>
      <c r="UCN11" s="53"/>
      <c r="UCO11" s="109"/>
      <c r="UCP11" s="110"/>
      <c r="UCQ11" s="111"/>
      <c r="UCR11" s="111"/>
      <c r="UCS11" s="111"/>
      <c r="UCT11" s="111"/>
      <c r="UCU11" s="53"/>
      <c r="UCV11" s="112"/>
      <c r="UCW11" s="52"/>
      <c r="UCX11" s="53"/>
      <c r="UCY11" s="53"/>
      <c r="UCZ11" s="109"/>
      <c r="UDA11" s="110"/>
      <c r="UDB11" s="111"/>
      <c r="UDC11" s="111"/>
      <c r="UDD11" s="111"/>
      <c r="UDE11" s="111"/>
      <c r="UDF11" s="53"/>
      <c r="UDG11" s="112"/>
      <c r="UDH11" s="52"/>
      <c r="UDI11" s="53"/>
      <c r="UDJ11" s="53"/>
      <c r="UDK11" s="109"/>
      <c r="UDL11" s="110"/>
      <c r="UDM11" s="111"/>
      <c r="UDN11" s="111"/>
      <c r="UDO11" s="111"/>
      <c r="UDP11" s="111"/>
      <c r="UDQ11" s="53"/>
      <c r="UDR11" s="112"/>
      <c r="UDS11" s="52"/>
      <c r="UDT11" s="53"/>
      <c r="UDU11" s="53"/>
      <c r="UDV11" s="109"/>
      <c r="UDW11" s="110"/>
      <c r="UDX11" s="111"/>
      <c r="UDY11" s="111"/>
      <c r="UDZ11" s="111"/>
      <c r="UEA11" s="111"/>
      <c r="UEB11" s="53"/>
      <c r="UEC11" s="112"/>
      <c r="UED11" s="52"/>
      <c r="UEE11" s="53"/>
      <c r="UEF11" s="53"/>
      <c r="UEG11" s="109"/>
      <c r="UEH11" s="110"/>
      <c r="UEI11" s="111"/>
      <c r="UEJ11" s="111"/>
      <c r="UEK11" s="111"/>
      <c r="UEL11" s="111"/>
      <c r="UEM11" s="53"/>
      <c r="UEN11" s="112"/>
      <c r="UEO11" s="52"/>
      <c r="UEP11" s="53"/>
      <c r="UEQ11" s="53"/>
      <c r="UER11" s="109"/>
      <c r="UES11" s="110"/>
      <c r="UET11" s="111"/>
      <c r="UEU11" s="111"/>
      <c r="UEV11" s="111"/>
      <c r="UEW11" s="111"/>
      <c r="UEX11" s="53"/>
      <c r="UEY11" s="112"/>
      <c r="UEZ11" s="52"/>
      <c r="UFA11" s="53"/>
      <c r="UFB11" s="53"/>
      <c r="UFC11" s="109"/>
      <c r="UFD11" s="110"/>
      <c r="UFE11" s="111"/>
      <c r="UFF11" s="111"/>
      <c r="UFG11" s="111"/>
      <c r="UFH11" s="111"/>
      <c r="UFI11" s="53"/>
      <c r="UFJ11" s="112"/>
      <c r="UFK11" s="52"/>
      <c r="UFL11" s="53"/>
      <c r="UFM11" s="53"/>
      <c r="UFN11" s="109"/>
      <c r="UFO11" s="110"/>
      <c r="UFP11" s="111"/>
      <c r="UFQ11" s="111"/>
      <c r="UFR11" s="111"/>
      <c r="UFS11" s="111"/>
      <c r="UFT11" s="53"/>
      <c r="UFU11" s="112"/>
      <c r="UFV11" s="52"/>
      <c r="UFW11" s="53"/>
      <c r="UFX11" s="53"/>
      <c r="UFY11" s="109"/>
      <c r="UFZ11" s="110"/>
      <c r="UGA11" s="111"/>
      <c r="UGB11" s="111"/>
      <c r="UGC11" s="111"/>
      <c r="UGD11" s="111"/>
      <c r="UGE11" s="53"/>
      <c r="UGF11" s="112"/>
      <c r="UGG11" s="52"/>
      <c r="UGH11" s="53"/>
      <c r="UGI11" s="53"/>
      <c r="UGJ11" s="109"/>
      <c r="UGK11" s="110"/>
      <c r="UGL11" s="111"/>
      <c r="UGM11" s="111"/>
      <c r="UGN11" s="111"/>
      <c r="UGO11" s="111"/>
      <c r="UGP11" s="53"/>
      <c r="UGQ11" s="112"/>
      <c r="UGR11" s="52"/>
      <c r="UGS11" s="53"/>
      <c r="UGT11" s="53"/>
      <c r="UGU11" s="109"/>
      <c r="UGV11" s="110"/>
      <c r="UGW11" s="111"/>
      <c r="UGX11" s="111"/>
      <c r="UGY11" s="111"/>
      <c r="UGZ11" s="111"/>
      <c r="UHA11" s="53"/>
      <c r="UHB11" s="112"/>
      <c r="UHC11" s="52"/>
      <c r="UHD11" s="53"/>
      <c r="UHE11" s="53"/>
      <c r="UHF11" s="109"/>
      <c r="UHG11" s="110"/>
      <c r="UHH11" s="111"/>
      <c r="UHI11" s="111"/>
      <c r="UHJ11" s="111"/>
      <c r="UHK11" s="111"/>
      <c r="UHL11" s="53"/>
      <c r="UHM11" s="112"/>
      <c r="UHN11" s="52"/>
      <c r="UHO11" s="53"/>
      <c r="UHP11" s="53"/>
      <c r="UHQ11" s="109"/>
      <c r="UHR11" s="110"/>
      <c r="UHS11" s="111"/>
      <c r="UHT11" s="111"/>
      <c r="UHU11" s="111"/>
      <c r="UHV11" s="111"/>
      <c r="UHW11" s="53"/>
      <c r="UHX11" s="112"/>
      <c r="UHY11" s="52"/>
      <c r="UHZ11" s="53"/>
      <c r="UIA11" s="53"/>
      <c r="UIB11" s="109"/>
      <c r="UIC11" s="110"/>
      <c r="UID11" s="111"/>
      <c r="UIE11" s="111"/>
      <c r="UIF11" s="111"/>
      <c r="UIG11" s="111"/>
      <c r="UIH11" s="53"/>
      <c r="UII11" s="112"/>
      <c r="UIJ11" s="52"/>
      <c r="UIK11" s="53"/>
      <c r="UIL11" s="53"/>
      <c r="UIM11" s="109"/>
      <c r="UIN11" s="110"/>
      <c r="UIO11" s="111"/>
      <c r="UIP11" s="111"/>
      <c r="UIQ11" s="111"/>
      <c r="UIR11" s="111"/>
      <c r="UIS11" s="53"/>
      <c r="UIT11" s="112"/>
      <c r="UIU11" s="52"/>
      <c r="UIV11" s="53"/>
      <c r="UIW11" s="53"/>
      <c r="UIX11" s="109"/>
      <c r="UIY11" s="110"/>
      <c r="UIZ11" s="111"/>
      <c r="UJA11" s="111"/>
      <c r="UJB11" s="111"/>
      <c r="UJC11" s="111"/>
      <c r="UJD11" s="53"/>
      <c r="UJE11" s="112"/>
      <c r="UJF11" s="52"/>
      <c r="UJG11" s="53"/>
      <c r="UJH11" s="53"/>
      <c r="UJI11" s="109"/>
      <c r="UJJ11" s="110"/>
      <c r="UJK11" s="111"/>
      <c r="UJL11" s="111"/>
      <c r="UJM11" s="111"/>
      <c r="UJN11" s="111"/>
      <c r="UJO11" s="53"/>
      <c r="UJP11" s="112"/>
      <c r="UJQ11" s="52"/>
      <c r="UJR11" s="53"/>
      <c r="UJS11" s="53"/>
      <c r="UJT11" s="109"/>
      <c r="UJU11" s="110"/>
      <c r="UJV11" s="111"/>
      <c r="UJW11" s="111"/>
      <c r="UJX11" s="111"/>
      <c r="UJY11" s="111"/>
      <c r="UJZ11" s="53"/>
      <c r="UKA11" s="112"/>
      <c r="UKB11" s="52"/>
      <c r="UKC11" s="53"/>
      <c r="UKD11" s="53"/>
      <c r="UKE11" s="109"/>
      <c r="UKF11" s="110"/>
      <c r="UKG11" s="111"/>
      <c r="UKH11" s="111"/>
      <c r="UKI11" s="111"/>
      <c r="UKJ11" s="111"/>
      <c r="UKK11" s="53"/>
      <c r="UKL11" s="112"/>
      <c r="UKM11" s="52"/>
      <c r="UKN11" s="53"/>
      <c r="UKO11" s="53"/>
      <c r="UKP11" s="109"/>
      <c r="UKQ11" s="110"/>
      <c r="UKR11" s="111"/>
      <c r="UKS11" s="111"/>
      <c r="UKT11" s="111"/>
      <c r="UKU11" s="111"/>
      <c r="UKV11" s="53"/>
      <c r="UKW11" s="112"/>
      <c r="UKX11" s="52"/>
      <c r="UKY11" s="53"/>
      <c r="UKZ11" s="53"/>
      <c r="ULA11" s="109"/>
      <c r="ULB11" s="110"/>
      <c r="ULC11" s="111"/>
      <c r="ULD11" s="111"/>
      <c r="ULE11" s="111"/>
      <c r="ULF11" s="111"/>
      <c r="ULG11" s="53"/>
      <c r="ULH11" s="112"/>
      <c r="ULI11" s="52"/>
      <c r="ULJ11" s="53"/>
      <c r="ULK11" s="53"/>
      <c r="ULL11" s="109"/>
      <c r="ULM11" s="110"/>
      <c r="ULN11" s="111"/>
      <c r="ULO11" s="111"/>
      <c r="ULP11" s="111"/>
      <c r="ULQ11" s="111"/>
      <c r="ULR11" s="53"/>
      <c r="ULS11" s="112"/>
      <c r="ULT11" s="52"/>
      <c r="ULU11" s="53"/>
      <c r="ULV11" s="53"/>
      <c r="ULW11" s="109"/>
      <c r="ULX11" s="110"/>
      <c r="ULY11" s="111"/>
      <c r="ULZ11" s="111"/>
      <c r="UMA11" s="111"/>
      <c r="UMB11" s="111"/>
      <c r="UMC11" s="53"/>
      <c r="UMD11" s="112"/>
      <c r="UME11" s="52"/>
      <c r="UMF11" s="53"/>
      <c r="UMG11" s="53"/>
      <c r="UMH11" s="109"/>
      <c r="UMI11" s="110"/>
      <c r="UMJ11" s="111"/>
      <c r="UMK11" s="111"/>
      <c r="UML11" s="111"/>
      <c r="UMM11" s="111"/>
      <c r="UMN11" s="53"/>
      <c r="UMO11" s="112"/>
      <c r="UMP11" s="52"/>
      <c r="UMQ11" s="53"/>
      <c r="UMR11" s="53"/>
      <c r="UMS11" s="109"/>
      <c r="UMT11" s="110"/>
      <c r="UMU11" s="111"/>
      <c r="UMV11" s="111"/>
      <c r="UMW11" s="111"/>
      <c r="UMX11" s="111"/>
      <c r="UMY11" s="53"/>
      <c r="UMZ11" s="112"/>
      <c r="UNA11" s="52"/>
      <c r="UNB11" s="53"/>
      <c r="UNC11" s="53"/>
      <c r="UND11" s="109"/>
      <c r="UNE11" s="110"/>
      <c r="UNF11" s="111"/>
      <c r="UNG11" s="111"/>
      <c r="UNH11" s="111"/>
      <c r="UNI11" s="111"/>
      <c r="UNJ11" s="53"/>
      <c r="UNK11" s="112"/>
      <c r="UNL11" s="52"/>
      <c r="UNM11" s="53"/>
      <c r="UNN11" s="53"/>
      <c r="UNO11" s="109"/>
      <c r="UNP11" s="110"/>
      <c r="UNQ11" s="111"/>
      <c r="UNR11" s="111"/>
      <c r="UNS11" s="111"/>
      <c r="UNT11" s="111"/>
      <c r="UNU11" s="53"/>
      <c r="UNV11" s="112"/>
      <c r="UNW11" s="52"/>
      <c r="UNX11" s="53"/>
      <c r="UNY11" s="53"/>
      <c r="UNZ11" s="109"/>
      <c r="UOA11" s="110"/>
      <c r="UOB11" s="111"/>
      <c r="UOC11" s="111"/>
      <c r="UOD11" s="111"/>
      <c r="UOE11" s="111"/>
      <c r="UOF11" s="53"/>
      <c r="UOG11" s="112"/>
      <c r="UOH11" s="52"/>
      <c r="UOI11" s="53"/>
      <c r="UOJ11" s="53"/>
      <c r="UOK11" s="109"/>
      <c r="UOL11" s="110"/>
      <c r="UOM11" s="111"/>
      <c r="UON11" s="111"/>
      <c r="UOO11" s="111"/>
      <c r="UOP11" s="111"/>
      <c r="UOQ11" s="53"/>
      <c r="UOR11" s="112"/>
      <c r="UOS11" s="52"/>
      <c r="UOT11" s="53"/>
      <c r="UOU11" s="53"/>
      <c r="UOV11" s="109"/>
      <c r="UOW11" s="110"/>
      <c r="UOX11" s="111"/>
      <c r="UOY11" s="111"/>
      <c r="UOZ11" s="111"/>
      <c r="UPA11" s="111"/>
      <c r="UPB11" s="53"/>
      <c r="UPC11" s="112"/>
      <c r="UPD11" s="52"/>
      <c r="UPE11" s="53"/>
      <c r="UPF11" s="53"/>
      <c r="UPG11" s="109"/>
      <c r="UPH11" s="110"/>
      <c r="UPI11" s="111"/>
      <c r="UPJ11" s="111"/>
      <c r="UPK11" s="111"/>
      <c r="UPL11" s="111"/>
      <c r="UPM11" s="53"/>
      <c r="UPN11" s="112"/>
      <c r="UPO11" s="52"/>
      <c r="UPP11" s="53"/>
      <c r="UPQ11" s="53"/>
      <c r="UPR11" s="109"/>
      <c r="UPS11" s="110"/>
      <c r="UPT11" s="111"/>
      <c r="UPU11" s="111"/>
      <c r="UPV11" s="111"/>
      <c r="UPW11" s="111"/>
      <c r="UPX11" s="53"/>
      <c r="UPY11" s="112"/>
      <c r="UPZ11" s="52"/>
      <c r="UQA11" s="53"/>
      <c r="UQB11" s="53"/>
      <c r="UQC11" s="109"/>
      <c r="UQD11" s="110"/>
      <c r="UQE11" s="111"/>
      <c r="UQF11" s="111"/>
      <c r="UQG11" s="111"/>
      <c r="UQH11" s="111"/>
      <c r="UQI11" s="53"/>
      <c r="UQJ11" s="112"/>
      <c r="UQK11" s="52"/>
      <c r="UQL11" s="53"/>
      <c r="UQM11" s="53"/>
      <c r="UQN11" s="109"/>
      <c r="UQO11" s="110"/>
      <c r="UQP11" s="111"/>
      <c r="UQQ11" s="111"/>
      <c r="UQR11" s="111"/>
      <c r="UQS11" s="111"/>
      <c r="UQT11" s="53"/>
      <c r="UQU11" s="112"/>
      <c r="UQV11" s="52"/>
      <c r="UQW11" s="53"/>
      <c r="UQX11" s="53"/>
      <c r="UQY11" s="109"/>
      <c r="UQZ11" s="110"/>
      <c r="URA11" s="111"/>
      <c r="URB11" s="111"/>
      <c r="URC11" s="111"/>
      <c r="URD11" s="111"/>
      <c r="URE11" s="53"/>
      <c r="URF11" s="112"/>
      <c r="URG11" s="52"/>
      <c r="URH11" s="53"/>
      <c r="URI11" s="53"/>
      <c r="URJ11" s="109"/>
      <c r="URK11" s="110"/>
      <c r="URL11" s="111"/>
      <c r="URM11" s="111"/>
      <c r="URN11" s="111"/>
      <c r="URO11" s="111"/>
      <c r="URP11" s="53"/>
      <c r="URQ11" s="112"/>
      <c r="URR11" s="52"/>
      <c r="URS11" s="53"/>
      <c r="URT11" s="53"/>
      <c r="URU11" s="109"/>
      <c r="URV11" s="110"/>
      <c r="URW11" s="111"/>
      <c r="URX11" s="111"/>
      <c r="URY11" s="111"/>
      <c r="URZ11" s="111"/>
      <c r="USA11" s="53"/>
      <c r="USB11" s="112"/>
      <c r="USC11" s="52"/>
      <c r="USD11" s="53"/>
      <c r="USE11" s="53"/>
      <c r="USF11" s="109"/>
      <c r="USG11" s="110"/>
      <c r="USH11" s="111"/>
      <c r="USI11" s="111"/>
      <c r="USJ11" s="111"/>
      <c r="USK11" s="111"/>
      <c r="USL11" s="53"/>
      <c r="USM11" s="112"/>
      <c r="USN11" s="52"/>
      <c r="USO11" s="53"/>
      <c r="USP11" s="53"/>
      <c r="USQ11" s="109"/>
      <c r="USR11" s="110"/>
      <c r="USS11" s="111"/>
      <c r="UST11" s="111"/>
      <c r="USU11" s="111"/>
      <c r="USV11" s="111"/>
      <c r="USW11" s="53"/>
      <c r="USX11" s="112"/>
      <c r="USY11" s="52"/>
      <c r="USZ11" s="53"/>
      <c r="UTA11" s="53"/>
      <c r="UTB11" s="109"/>
      <c r="UTC11" s="110"/>
      <c r="UTD11" s="111"/>
      <c r="UTE11" s="111"/>
      <c r="UTF11" s="111"/>
      <c r="UTG11" s="111"/>
      <c r="UTH11" s="53"/>
      <c r="UTI11" s="112"/>
      <c r="UTJ11" s="52"/>
      <c r="UTK11" s="53"/>
      <c r="UTL11" s="53"/>
      <c r="UTM11" s="109"/>
      <c r="UTN11" s="110"/>
      <c r="UTO11" s="111"/>
      <c r="UTP11" s="111"/>
      <c r="UTQ11" s="111"/>
      <c r="UTR11" s="111"/>
      <c r="UTS11" s="53"/>
      <c r="UTT11" s="112"/>
      <c r="UTU11" s="52"/>
      <c r="UTV11" s="53"/>
      <c r="UTW11" s="53"/>
      <c r="UTX11" s="109"/>
      <c r="UTY11" s="110"/>
      <c r="UTZ11" s="111"/>
      <c r="UUA11" s="111"/>
      <c r="UUB11" s="111"/>
      <c r="UUC11" s="111"/>
      <c r="UUD11" s="53"/>
      <c r="UUE11" s="112"/>
      <c r="UUF11" s="52"/>
      <c r="UUG11" s="53"/>
      <c r="UUH11" s="53"/>
      <c r="UUI11" s="109"/>
      <c r="UUJ11" s="110"/>
      <c r="UUK11" s="111"/>
      <c r="UUL11" s="111"/>
      <c r="UUM11" s="111"/>
      <c r="UUN11" s="111"/>
      <c r="UUO11" s="53"/>
      <c r="UUP11" s="112"/>
      <c r="UUQ11" s="52"/>
      <c r="UUR11" s="53"/>
      <c r="UUS11" s="53"/>
      <c r="UUT11" s="109"/>
      <c r="UUU11" s="110"/>
      <c r="UUV11" s="111"/>
      <c r="UUW11" s="111"/>
      <c r="UUX11" s="111"/>
      <c r="UUY11" s="111"/>
      <c r="UUZ11" s="53"/>
      <c r="UVA11" s="112"/>
      <c r="UVB11" s="52"/>
      <c r="UVC11" s="53"/>
      <c r="UVD11" s="53"/>
      <c r="UVE11" s="109"/>
      <c r="UVF11" s="110"/>
      <c r="UVG11" s="111"/>
      <c r="UVH11" s="111"/>
      <c r="UVI11" s="111"/>
      <c r="UVJ11" s="111"/>
      <c r="UVK11" s="53"/>
      <c r="UVL11" s="112"/>
      <c r="UVM11" s="52"/>
      <c r="UVN11" s="53"/>
      <c r="UVO11" s="53"/>
      <c r="UVP11" s="109"/>
      <c r="UVQ11" s="110"/>
      <c r="UVR11" s="111"/>
      <c r="UVS11" s="111"/>
      <c r="UVT11" s="111"/>
      <c r="UVU11" s="111"/>
      <c r="UVV11" s="53"/>
      <c r="UVW11" s="112"/>
      <c r="UVX11" s="52"/>
      <c r="UVY11" s="53"/>
      <c r="UVZ11" s="53"/>
      <c r="UWA11" s="109"/>
      <c r="UWB11" s="110"/>
      <c r="UWC11" s="111"/>
      <c r="UWD11" s="111"/>
      <c r="UWE11" s="111"/>
      <c r="UWF11" s="111"/>
      <c r="UWG11" s="53"/>
      <c r="UWH11" s="112"/>
      <c r="UWI11" s="52"/>
      <c r="UWJ11" s="53"/>
      <c r="UWK11" s="53"/>
      <c r="UWL11" s="109"/>
      <c r="UWM11" s="110"/>
      <c r="UWN11" s="111"/>
      <c r="UWO11" s="111"/>
      <c r="UWP11" s="111"/>
      <c r="UWQ11" s="111"/>
      <c r="UWR11" s="53"/>
      <c r="UWS11" s="112"/>
      <c r="UWT11" s="52"/>
      <c r="UWU11" s="53"/>
      <c r="UWV11" s="53"/>
      <c r="UWW11" s="109"/>
      <c r="UWX11" s="110"/>
      <c r="UWY11" s="111"/>
      <c r="UWZ11" s="111"/>
      <c r="UXA11" s="111"/>
      <c r="UXB11" s="111"/>
      <c r="UXC11" s="53"/>
      <c r="UXD11" s="112"/>
      <c r="UXE11" s="52"/>
      <c r="UXF11" s="53"/>
      <c r="UXG11" s="53"/>
      <c r="UXH11" s="109"/>
      <c r="UXI11" s="110"/>
      <c r="UXJ11" s="111"/>
      <c r="UXK11" s="111"/>
      <c r="UXL11" s="111"/>
      <c r="UXM11" s="111"/>
      <c r="UXN11" s="53"/>
      <c r="UXO11" s="112"/>
      <c r="UXP11" s="52"/>
      <c r="UXQ11" s="53"/>
      <c r="UXR11" s="53"/>
      <c r="UXS11" s="109"/>
      <c r="UXT11" s="110"/>
      <c r="UXU11" s="111"/>
      <c r="UXV11" s="111"/>
      <c r="UXW11" s="111"/>
      <c r="UXX11" s="111"/>
      <c r="UXY11" s="53"/>
      <c r="UXZ11" s="112"/>
      <c r="UYA11" s="52"/>
      <c r="UYB11" s="53"/>
      <c r="UYC11" s="53"/>
      <c r="UYD11" s="109"/>
      <c r="UYE11" s="110"/>
      <c r="UYF11" s="111"/>
      <c r="UYG11" s="111"/>
      <c r="UYH11" s="111"/>
      <c r="UYI11" s="111"/>
      <c r="UYJ11" s="53"/>
      <c r="UYK11" s="112"/>
      <c r="UYL11" s="52"/>
      <c r="UYM11" s="53"/>
      <c r="UYN11" s="53"/>
      <c r="UYO11" s="109"/>
      <c r="UYP11" s="110"/>
      <c r="UYQ11" s="111"/>
      <c r="UYR11" s="111"/>
      <c r="UYS11" s="111"/>
      <c r="UYT11" s="111"/>
      <c r="UYU11" s="53"/>
      <c r="UYV11" s="112"/>
      <c r="UYW11" s="52"/>
      <c r="UYX11" s="53"/>
      <c r="UYY11" s="53"/>
      <c r="UYZ11" s="109"/>
      <c r="UZA11" s="110"/>
      <c r="UZB11" s="111"/>
      <c r="UZC11" s="111"/>
      <c r="UZD11" s="111"/>
      <c r="UZE11" s="111"/>
      <c r="UZF11" s="53"/>
      <c r="UZG11" s="112"/>
      <c r="UZH11" s="52"/>
      <c r="UZI11" s="53"/>
      <c r="UZJ11" s="53"/>
      <c r="UZK11" s="109"/>
      <c r="UZL11" s="110"/>
      <c r="UZM11" s="111"/>
      <c r="UZN11" s="111"/>
      <c r="UZO11" s="111"/>
      <c r="UZP11" s="111"/>
      <c r="UZQ11" s="53"/>
      <c r="UZR11" s="112"/>
      <c r="UZS11" s="52"/>
      <c r="UZT11" s="53"/>
      <c r="UZU11" s="53"/>
      <c r="UZV11" s="109"/>
      <c r="UZW11" s="110"/>
      <c r="UZX11" s="111"/>
      <c r="UZY11" s="111"/>
      <c r="UZZ11" s="111"/>
      <c r="VAA11" s="111"/>
      <c r="VAB11" s="53"/>
      <c r="VAC11" s="112"/>
      <c r="VAD11" s="52"/>
      <c r="VAE11" s="53"/>
      <c r="VAF11" s="53"/>
      <c r="VAG11" s="109"/>
      <c r="VAH11" s="110"/>
      <c r="VAI11" s="111"/>
      <c r="VAJ11" s="111"/>
      <c r="VAK11" s="111"/>
      <c r="VAL11" s="111"/>
      <c r="VAM11" s="53"/>
      <c r="VAN11" s="112"/>
      <c r="VAO11" s="52"/>
      <c r="VAP11" s="53"/>
      <c r="VAQ11" s="53"/>
      <c r="VAR11" s="109"/>
      <c r="VAS11" s="110"/>
      <c r="VAT11" s="111"/>
      <c r="VAU11" s="111"/>
      <c r="VAV11" s="111"/>
      <c r="VAW11" s="111"/>
      <c r="VAX11" s="53"/>
      <c r="VAY11" s="112"/>
      <c r="VAZ11" s="52"/>
      <c r="VBA11" s="53"/>
      <c r="VBB11" s="53"/>
      <c r="VBC11" s="109"/>
      <c r="VBD11" s="110"/>
      <c r="VBE11" s="111"/>
      <c r="VBF11" s="111"/>
      <c r="VBG11" s="111"/>
      <c r="VBH11" s="111"/>
      <c r="VBI11" s="53"/>
      <c r="VBJ11" s="112"/>
      <c r="VBK11" s="52"/>
      <c r="VBL11" s="53"/>
      <c r="VBM11" s="53"/>
      <c r="VBN11" s="109"/>
      <c r="VBO11" s="110"/>
      <c r="VBP11" s="111"/>
      <c r="VBQ11" s="111"/>
      <c r="VBR11" s="111"/>
      <c r="VBS11" s="111"/>
      <c r="VBT11" s="53"/>
      <c r="VBU11" s="112"/>
      <c r="VBV11" s="52"/>
      <c r="VBW11" s="53"/>
      <c r="VBX11" s="53"/>
      <c r="VBY11" s="109"/>
      <c r="VBZ11" s="110"/>
      <c r="VCA11" s="111"/>
      <c r="VCB11" s="111"/>
      <c r="VCC11" s="111"/>
      <c r="VCD11" s="111"/>
      <c r="VCE11" s="53"/>
      <c r="VCF11" s="112"/>
      <c r="VCG11" s="52"/>
      <c r="VCH11" s="53"/>
      <c r="VCI11" s="53"/>
      <c r="VCJ11" s="109"/>
      <c r="VCK11" s="110"/>
      <c r="VCL11" s="111"/>
      <c r="VCM11" s="111"/>
      <c r="VCN11" s="111"/>
      <c r="VCO11" s="111"/>
      <c r="VCP11" s="53"/>
      <c r="VCQ11" s="112"/>
      <c r="VCR11" s="52"/>
      <c r="VCS11" s="53"/>
      <c r="VCT11" s="53"/>
      <c r="VCU11" s="109"/>
      <c r="VCV11" s="110"/>
      <c r="VCW11" s="111"/>
      <c r="VCX11" s="111"/>
      <c r="VCY11" s="111"/>
      <c r="VCZ11" s="111"/>
      <c r="VDA11" s="53"/>
      <c r="VDB11" s="112"/>
      <c r="VDC11" s="52"/>
      <c r="VDD11" s="53"/>
      <c r="VDE11" s="53"/>
      <c r="VDF11" s="109"/>
      <c r="VDG11" s="110"/>
      <c r="VDH11" s="111"/>
      <c r="VDI11" s="111"/>
      <c r="VDJ11" s="111"/>
      <c r="VDK11" s="111"/>
      <c r="VDL11" s="53"/>
      <c r="VDM11" s="112"/>
      <c r="VDN11" s="52"/>
      <c r="VDO11" s="53"/>
      <c r="VDP11" s="53"/>
      <c r="VDQ11" s="109"/>
      <c r="VDR11" s="110"/>
      <c r="VDS11" s="111"/>
      <c r="VDT11" s="111"/>
      <c r="VDU11" s="111"/>
      <c r="VDV11" s="111"/>
      <c r="VDW11" s="53"/>
      <c r="VDX11" s="112"/>
      <c r="VDY11" s="52"/>
      <c r="VDZ11" s="53"/>
      <c r="VEA11" s="53"/>
      <c r="VEB11" s="109"/>
      <c r="VEC11" s="110"/>
      <c r="VED11" s="111"/>
      <c r="VEE11" s="111"/>
      <c r="VEF11" s="111"/>
      <c r="VEG11" s="111"/>
      <c r="VEH11" s="53"/>
      <c r="VEI11" s="112"/>
      <c r="VEJ11" s="52"/>
      <c r="VEK11" s="53"/>
      <c r="VEL11" s="53"/>
      <c r="VEM11" s="109"/>
      <c r="VEN11" s="110"/>
      <c r="VEO11" s="111"/>
      <c r="VEP11" s="111"/>
      <c r="VEQ11" s="111"/>
      <c r="VER11" s="111"/>
      <c r="VES11" s="53"/>
      <c r="VET11" s="112"/>
      <c r="VEU11" s="52"/>
      <c r="VEV11" s="53"/>
      <c r="VEW11" s="53"/>
      <c r="VEX11" s="109"/>
      <c r="VEY11" s="110"/>
      <c r="VEZ11" s="111"/>
      <c r="VFA11" s="111"/>
      <c r="VFB11" s="111"/>
      <c r="VFC11" s="111"/>
      <c r="VFD11" s="53"/>
      <c r="VFE11" s="112"/>
      <c r="VFF11" s="52"/>
      <c r="VFG11" s="53"/>
      <c r="VFH11" s="53"/>
      <c r="VFI11" s="109"/>
      <c r="VFJ11" s="110"/>
      <c r="VFK11" s="111"/>
      <c r="VFL11" s="111"/>
      <c r="VFM11" s="111"/>
      <c r="VFN11" s="111"/>
      <c r="VFO11" s="53"/>
      <c r="VFP11" s="112"/>
      <c r="VFQ11" s="52"/>
      <c r="VFR11" s="53"/>
      <c r="VFS11" s="53"/>
      <c r="VFT11" s="109"/>
      <c r="VFU11" s="110"/>
      <c r="VFV11" s="111"/>
      <c r="VFW11" s="111"/>
      <c r="VFX11" s="111"/>
      <c r="VFY11" s="111"/>
      <c r="VFZ11" s="53"/>
      <c r="VGA11" s="112"/>
      <c r="VGB11" s="52"/>
      <c r="VGC11" s="53"/>
      <c r="VGD11" s="53"/>
      <c r="VGE11" s="109"/>
      <c r="VGF11" s="110"/>
      <c r="VGG11" s="111"/>
      <c r="VGH11" s="111"/>
      <c r="VGI11" s="111"/>
      <c r="VGJ11" s="111"/>
      <c r="VGK11" s="53"/>
      <c r="VGL11" s="112"/>
      <c r="VGM11" s="52"/>
      <c r="VGN11" s="53"/>
      <c r="VGO11" s="53"/>
      <c r="VGP11" s="109"/>
      <c r="VGQ11" s="110"/>
      <c r="VGR11" s="111"/>
      <c r="VGS11" s="111"/>
      <c r="VGT11" s="111"/>
      <c r="VGU11" s="111"/>
      <c r="VGV11" s="53"/>
      <c r="VGW11" s="112"/>
      <c r="VGX11" s="52"/>
      <c r="VGY11" s="53"/>
      <c r="VGZ11" s="53"/>
      <c r="VHA11" s="109"/>
      <c r="VHB11" s="110"/>
      <c r="VHC11" s="111"/>
      <c r="VHD11" s="111"/>
      <c r="VHE11" s="111"/>
      <c r="VHF11" s="111"/>
      <c r="VHG11" s="53"/>
      <c r="VHH11" s="112"/>
      <c r="VHI11" s="52"/>
      <c r="VHJ11" s="53"/>
      <c r="VHK11" s="53"/>
      <c r="VHL11" s="109"/>
      <c r="VHM11" s="110"/>
      <c r="VHN11" s="111"/>
      <c r="VHO11" s="111"/>
      <c r="VHP11" s="111"/>
      <c r="VHQ11" s="111"/>
      <c r="VHR11" s="53"/>
      <c r="VHS11" s="112"/>
      <c r="VHT11" s="52"/>
      <c r="VHU11" s="53"/>
      <c r="VHV11" s="53"/>
      <c r="VHW11" s="109"/>
      <c r="VHX11" s="110"/>
      <c r="VHY11" s="111"/>
      <c r="VHZ11" s="111"/>
      <c r="VIA11" s="111"/>
      <c r="VIB11" s="111"/>
      <c r="VIC11" s="53"/>
      <c r="VID11" s="112"/>
      <c r="VIE11" s="52"/>
      <c r="VIF11" s="53"/>
      <c r="VIG11" s="53"/>
      <c r="VIH11" s="109"/>
      <c r="VII11" s="110"/>
      <c r="VIJ11" s="111"/>
      <c r="VIK11" s="111"/>
      <c r="VIL11" s="111"/>
      <c r="VIM11" s="111"/>
      <c r="VIN11" s="53"/>
      <c r="VIO11" s="112"/>
      <c r="VIP11" s="52"/>
      <c r="VIQ11" s="53"/>
      <c r="VIR11" s="53"/>
      <c r="VIS11" s="109"/>
      <c r="VIT11" s="110"/>
      <c r="VIU11" s="111"/>
      <c r="VIV11" s="111"/>
      <c r="VIW11" s="111"/>
      <c r="VIX11" s="111"/>
      <c r="VIY11" s="53"/>
      <c r="VIZ11" s="112"/>
      <c r="VJA11" s="52"/>
      <c r="VJB11" s="53"/>
      <c r="VJC11" s="53"/>
      <c r="VJD11" s="109"/>
      <c r="VJE11" s="110"/>
      <c r="VJF11" s="111"/>
      <c r="VJG11" s="111"/>
      <c r="VJH11" s="111"/>
      <c r="VJI11" s="111"/>
      <c r="VJJ11" s="53"/>
      <c r="VJK11" s="112"/>
      <c r="VJL11" s="52"/>
      <c r="VJM11" s="53"/>
      <c r="VJN11" s="53"/>
      <c r="VJO11" s="109"/>
      <c r="VJP11" s="110"/>
      <c r="VJQ11" s="111"/>
      <c r="VJR11" s="111"/>
      <c r="VJS11" s="111"/>
      <c r="VJT11" s="111"/>
      <c r="VJU11" s="53"/>
      <c r="VJV11" s="112"/>
      <c r="VJW11" s="52"/>
      <c r="VJX11" s="53"/>
      <c r="VJY11" s="53"/>
      <c r="VJZ11" s="109"/>
      <c r="VKA11" s="110"/>
      <c r="VKB11" s="111"/>
      <c r="VKC11" s="111"/>
      <c r="VKD11" s="111"/>
      <c r="VKE11" s="111"/>
      <c r="VKF11" s="53"/>
      <c r="VKG11" s="112"/>
      <c r="VKH11" s="52"/>
      <c r="VKI11" s="53"/>
      <c r="VKJ11" s="53"/>
      <c r="VKK11" s="109"/>
      <c r="VKL11" s="110"/>
      <c r="VKM11" s="111"/>
      <c r="VKN11" s="111"/>
      <c r="VKO11" s="111"/>
      <c r="VKP11" s="111"/>
      <c r="VKQ11" s="53"/>
      <c r="VKR11" s="112"/>
      <c r="VKS11" s="52"/>
      <c r="VKT11" s="53"/>
      <c r="VKU11" s="53"/>
      <c r="VKV11" s="109"/>
      <c r="VKW11" s="110"/>
      <c r="VKX11" s="111"/>
      <c r="VKY11" s="111"/>
      <c r="VKZ11" s="111"/>
      <c r="VLA11" s="111"/>
      <c r="VLB11" s="53"/>
      <c r="VLC11" s="112"/>
      <c r="VLD11" s="52"/>
      <c r="VLE11" s="53"/>
      <c r="VLF11" s="53"/>
      <c r="VLG11" s="109"/>
      <c r="VLH11" s="110"/>
      <c r="VLI11" s="111"/>
      <c r="VLJ11" s="111"/>
      <c r="VLK11" s="111"/>
      <c r="VLL11" s="111"/>
      <c r="VLM11" s="53"/>
      <c r="VLN11" s="112"/>
      <c r="VLO11" s="52"/>
      <c r="VLP11" s="53"/>
      <c r="VLQ11" s="53"/>
      <c r="VLR11" s="109"/>
      <c r="VLS11" s="110"/>
      <c r="VLT11" s="111"/>
      <c r="VLU11" s="111"/>
      <c r="VLV11" s="111"/>
      <c r="VLW11" s="111"/>
      <c r="VLX11" s="53"/>
      <c r="VLY11" s="112"/>
      <c r="VLZ11" s="52"/>
      <c r="VMA11" s="53"/>
      <c r="VMB11" s="53"/>
      <c r="VMC11" s="109"/>
      <c r="VMD11" s="110"/>
      <c r="VME11" s="111"/>
      <c r="VMF11" s="111"/>
      <c r="VMG11" s="111"/>
      <c r="VMH11" s="111"/>
      <c r="VMI11" s="53"/>
      <c r="VMJ11" s="112"/>
      <c r="VMK11" s="52"/>
      <c r="VML11" s="53"/>
      <c r="VMM11" s="53"/>
      <c r="VMN11" s="109"/>
      <c r="VMO11" s="110"/>
      <c r="VMP11" s="111"/>
      <c r="VMQ11" s="111"/>
      <c r="VMR11" s="111"/>
      <c r="VMS11" s="111"/>
      <c r="VMT11" s="53"/>
      <c r="VMU11" s="112"/>
      <c r="VMV11" s="52"/>
      <c r="VMW11" s="53"/>
      <c r="VMX11" s="53"/>
      <c r="VMY11" s="109"/>
      <c r="VMZ11" s="110"/>
      <c r="VNA11" s="111"/>
      <c r="VNB11" s="111"/>
      <c r="VNC11" s="111"/>
      <c r="VND11" s="111"/>
      <c r="VNE11" s="53"/>
      <c r="VNF11" s="112"/>
      <c r="VNG11" s="52"/>
      <c r="VNH11" s="53"/>
      <c r="VNI11" s="53"/>
      <c r="VNJ11" s="109"/>
      <c r="VNK11" s="110"/>
      <c r="VNL11" s="111"/>
      <c r="VNM11" s="111"/>
      <c r="VNN11" s="111"/>
      <c r="VNO11" s="111"/>
      <c r="VNP11" s="53"/>
      <c r="VNQ11" s="112"/>
      <c r="VNR11" s="52"/>
      <c r="VNS11" s="53"/>
      <c r="VNT11" s="53"/>
      <c r="VNU11" s="109"/>
      <c r="VNV11" s="110"/>
      <c r="VNW11" s="111"/>
      <c r="VNX11" s="111"/>
      <c r="VNY11" s="111"/>
      <c r="VNZ11" s="111"/>
      <c r="VOA11" s="53"/>
      <c r="VOB11" s="112"/>
      <c r="VOC11" s="52"/>
      <c r="VOD11" s="53"/>
      <c r="VOE11" s="53"/>
      <c r="VOF11" s="109"/>
      <c r="VOG11" s="110"/>
      <c r="VOH11" s="111"/>
      <c r="VOI11" s="111"/>
      <c r="VOJ11" s="111"/>
      <c r="VOK11" s="111"/>
      <c r="VOL11" s="53"/>
      <c r="VOM11" s="112"/>
      <c r="VON11" s="52"/>
      <c r="VOO11" s="53"/>
      <c r="VOP11" s="53"/>
      <c r="VOQ11" s="109"/>
      <c r="VOR11" s="110"/>
      <c r="VOS11" s="111"/>
      <c r="VOT11" s="111"/>
      <c r="VOU11" s="111"/>
      <c r="VOV11" s="111"/>
      <c r="VOW11" s="53"/>
      <c r="VOX11" s="112"/>
      <c r="VOY11" s="52"/>
      <c r="VOZ11" s="53"/>
      <c r="VPA11" s="53"/>
      <c r="VPB11" s="109"/>
      <c r="VPC11" s="110"/>
      <c r="VPD11" s="111"/>
      <c r="VPE11" s="111"/>
      <c r="VPF11" s="111"/>
      <c r="VPG11" s="111"/>
      <c r="VPH11" s="53"/>
      <c r="VPI11" s="112"/>
      <c r="VPJ11" s="52"/>
      <c r="VPK11" s="53"/>
      <c r="VPL11" s="53"/>
      <c r="VPM11" s="109"/>
      <c r="VPN11" s="110"/>
      <c r="VPO11" s="111"/>
      <c r="VPP11" s="111"/>
      <c r="VPQ11" s="111"/>
      <c r="VPR11" s="111"/>
      <c r="VPS11" s="53"/>
      <c r="VPT11" s="112"/>
      <c r="VPU11" s="52"/>
      <c r="VPV11" s="53"/>
      <c r="VPW11" s="53"/>
      <c r="VPX11" s="109"/>
      <c r="VPY11" s="110"/>
      <c r="VPZ11" s="111"/>
      <c r="VQA11" s="111"/>
      <c r="VQB11" s="111"/>
      <c r="VQC11" s="111"/>
      <c r="VQD11" s="53"/>
      <c r="VQE11" s="112"/>
      <c r="VQF11" s="52"/>
      <c r="VQG11" s="53"/>
      <c r="VQH11" s="53"/>
      <c r="VQI11" s="109"/>
      <c r="VQJ11" s="110"/>
      <c r="VQK11" s="111"/>
      <c r="VQL11" s="111"/>
      <c r="VQM11" s="111"/>
      <c r="VQN11" s="111"/>
      <c r="VQO11" s="53"/>
      <c r="VQP11" s="112"/>
      <c r="VQQ11" s="52"/>
      <c r="VQR11" s="53"/>
      <c r="VQS11" s="53"/>
      <c r="VQT11" s="109"/>
      <c r="VQU11" s="110"/>
      <c r="VQV11" s="111"/>
      <c r="VQW11" s="111"/>
      <c r="VQX11" s="111"/>
      <c r="VQY11" s="111"/>
      <c r="VQZ11" s="53"/>
      <c r="VRA11" s="112"/>
      <c r="VRB11" s="52"/>
      <c r="VRC11" s="53"/>
      <c r="VRD11" s="53"/>
      <c r="VRE11" s="109"/>
      <c r="VRF11" s="110"/>
      <c r="VRG11" s="111"/>
      <c r="VRH11" s="111"/>
      <c r="VRI11" s="111"/>
      <c r="VRJ11" s="111"/>
      <c r="VRK11" s="53"/>
      <c r="VRL11" s="112"/>
      <c r="VRM11" s="52"/>
      <c r="VRN11" s="53"/>
      <c r="VRO11" s="53"/>
      <c r="VRP11" s="109"/>
      <c r="VRQ11" s="110"/>
      <c r="VRR11" s="111"/>
      <c r="VRS11" s="111"/>
      <c r="VRT11" s="111"/>
      <c r="VRU11" s="111"/>
      <c r="VRV11" s="53"/>
      <c r="VRW11" s="112"/>
      <c r="VRX11" s="52"/>
      <c r="VRY11" s="53"/>
      <c r="VRZ11" s="53"/>
      <c r="VSA11" s="109"/>
      <c r="VSB11" s="110"/>
      <c r="VSC11" s="111"/>
      <c r="VSD11" s="111"/>
      <c r="VSE11" s="111"/>
      <c r="VSF11" s="111"/>
      <c r="VSG11" s="53"/>
      <c r="VSH11" s="112"/>
      <c r="VSI11" s="52"/>
      <c r="VSJ11" s="53"/>
      <c r="VSK11" s="53"/>
      <c r="VSL11" s="109"/>
      <c r="VSM11" s="110"/>
      <c r="VSN11" s="111"/>
      <c r="VSO11" s="111"/>
      <c r="VSP11" s="111"/>
      <c r="VSQ11" s="111"/>
      <c r="VSR11" s="53"/>
      <c r="VSS11" s="112"/>
      <c r="VST11" s="52"/>
      <c r="VSU11" s="53"/>
      <c r="VSV11" s="53"/>
      <c r="VSW11" s="109"/>
      <c r="VSX11" s="110"/>
      <c r="VSY11" s="111"/>
      <c r="VSZ11" s="111"/>
      <c r="VTA11" s="111"/>
      <c r="VTB11" s="111"/>
      <c r="VTC11" s="53"/>
      <c r="VTD11" s="112"/>
      <c r="VTE11" s="52"/>
      <c r="VTF11" s="53"/>
      <c r="VTG11" s="53"/>
      <c r="VTH11" s="109"/>
      <c r="VTI11" s="110"/>
      <c r="VTJ11" s="111"/>
      <c r="VTK11" s="111"/>
      <c r="VTL11" s="111"/>
      <c r="VTM11" s="111"/>
      <c r="VTN11" s="53"/>
      <c r="VTO11" s="112"/>
      <c r="VTP11" s="52"/>
      <c r="VTQ11" s="53"/>
      <c r="VTR11" s="53"/>
      <c r="VTS11" s="109"/>
      <c r="VTT11" s="110"/>
      <c r="VTU11" s="111"/>
      <c r="VTV11" s="111"/>
      <c r="VTW11" s="111"/>
      <c r="VTX11" s="111"/>
      <c r="VTY11" s="53"/>
      <c r="VTZ11" s="112"/>
      <c r="VUA11" s="52"/>
      <c r="VUB11" s="53"/>
      <c r="VUC11" s="53"/>
      <c r="VUD11" s="109"/>
      <c r="VUE11" s="110"/>
      <c r="VUF11" s="111"/>
      <c r="VUG11" s="111"/>
      <c r="VUH11" s="111"/>
      <c r="VUI11" s="111"/>
      <c r="VUJ11" s="53"/>
      <c r="VUK11" s="112"/>
      <c r="VUL11" s="52"/>
      <c r="VUM11" s="53"/>
      <c r="VUN11" s="53"/>
      <c r="VUO11" s="109"/>
      <c r="VUP11" s="110"/>
      <c r="VUQ11" s="111"/>
      <c r="VUR11" s="111"/>
      <c r="VUS11" s="111"/>
      <c r="VUT11" s="111"/>
      <c r="VUU11" s="53"/>
      <c r="VUV11" s="112"/>
      <c r="VUW11" s="52"/>
      <c r="VUX11" s="53"/>
      <c r="VUY11" s="53"/>
      <c r="VUZ11" s="109"/>
      <c r="VVA11" s="110"/>
      <c r="VVB11" s="111"/>
      <c r="VVC11" s="111"/>
      <c r="VVD11" s="111"/>
      <c r="VVE11" s="111"/>
      <c r="VVF11" s="53"/>
      <c r="VVG11" s="112"/>
      <c r="VVH11" s="52"/>
      <c r="VVI11" s="53"/>
      <c r="VVJ11" s="53"/>
      <c r="VVK11" s="109"/>
      <c r="VVL11" s="110"/>
      <c r="VVM11" s="111"/>
      <c r="VVN11" s="111"/>
      <c r="VVO11" s="111"/>
      <c r="VVP11" s="111"/>
      <c r="VVQ11" s="53"/>
      <c r="VVR11" s="112"/>
      <c r="VVS11" s="52"/>
      <c r="VVT11" s="53"/>
      <c r="VVU11" s="53"/>
      <c r="VVV11" s="109"/>
      <c r="VVW11" s="110"/>
      <c r="VVX11" s="111"/>
      <c r="VVY11" s="111"/>
      <c r="VVZ11" s="111"/>
      <c r="VWA11" s="111"/>
      <c r="VWB11" s="53"/>
      <c r="VWC11" s="112"/>
      <c r="VWD11" s="52"/>
      <c r="VWE11" s="53"/>
      <c r="VWF11" s="53"/>
      <c r="VWG11" s="109"/>
      <c r="VWH11" s="110"/>
      <c r="VWI11" s="111"/>
      <c r="VWJ11" s="111"/>
      <c r="VWK11" s="111"/>
      <c r="VWL11" s="111"/>
      <c r="VWM11" s="53"/>
      <c r="VWN11" s="112"/>
      <c r="VWO11" s="52"/>
      <c r="VWP11" s="53"/>
      <c r="VWQ11" s="53"/>
      <c r="VWR11" s="109"/>
      <c r="VWS11" s="110"/>
      <c r="VWT11" s="111"/>
      <c r="VWU11" s="111"/>
      <c r="VWV11" s="111"/>
      <c r="VWW11" s="111"/>
      <c r="VWX11" s="53"/>
      <c r="VWY11" s="112"/>
      <c r="VWZ11" s="52"/>
      <c r="VXA11" s="53"/>
      <c r="VXB11" s="53"/>
      <c r="VXC11" s="109"/>
      <c r="VXD11" s="110"/>
      <c r="VXE11" s="111"/>
      <c r="VXF11" s="111"/>
      <c r="VXG11" s="111"/>
      <c r="VXH11" s="111"/>
      <c r="VXI11" s="53"/>
      <c r="VXJ11" s="112"/>
      <c r="VXK11" s="52"/>
      <c r="VXL11" s="53"/>
      <c r="VXM11" s="53"/>
      <c r="VXN11" s="109"/>
      <c r="VXO11" s="110"/>
      <c r="VXP11" s="111"/>
      <c r="VXQ11" s="111"/>
      <c r="VXR11" s="111"/>
      <c r="VXS11" s="111"/>
      <c r="VXT11" s="53"/>
      <c r="VXU11" s="112"/>
      <c r="VXV11" s="52"/>
      <c r="VXW11" s="53"/>
      <c r="VXX11" s="53"/>
      <c r="VXY11" s="109"/>
      <c r="VXZ11" s="110"/>
      <c r="VYA11" s="111"/>
      <c r="VYB11" s="111"/>
      <c r="VYC11" s="111"/>
      <c r="VYD11" s="111"/>
      <c r="VYE11" s="53"/>
      <c r="VYF11" s="112"/>
      <c r="VYG11" s="52"/>
      <c r="VYH11" s="53"/>
      <c r="VYI11" s="53"/>
      <c r="VYJ11" s="109"/>
      <c r="VYK11" s="110"/>
      <c r="VYL11" s="111"/>
      <c r="VYM11" s="111"/>
      <c r="VYN11" s="111"/>
      <c r="VYO11" s="111"/>
      <c r="VYP11" s="53"/>
      <c r="VYQ11" s="112"/>
      <c r="VYR11" s="52"/>
      <c r="VYS11" s="53"/>
      <c r="VYT11" s="53"/>
      <c r="VYU11" s="109"/>
      <c r="VYV11" s="110"/>
      <c r="VYW11" s="111"/>
      <c r="VYX11" s="111"/>
      <c r="VYY11" s="111"/>
      <c r="VYZ11" s="111"/>
      <c r="VZA11" s="53"/>
      <c r="VZB11" s="112"/>
      <c r="VZC11" s="52"/>
      <c r="VZD11" s="53"/>
      <c r="VZE11" s="53"/>
      <c r="VZF11" s="109"/>
      <c r="VZG11" s="110"/>
      <c r="VZH11" s="111"/>
      <c r="VZI11" s="111"/>
      <c r="VZJ11" s="111"/>
      <c r="VZK11" s="111"/>
      <c r="VZL11" s="53"/>
      <c r="VZM11" s="112"/>
      <c r="VZN11" s="52"/>
      <c r="VZO11" s="53"/>
      <c r="VZP11" s="53"/>
      <c r="VZQ11" s="109"/>
      <c r="VZR11" s="110"/>
      <c r="VZS11" s="111"/>
      <c r="VZT11" s="111"/>
      <c r="VZU11" s="111"/>
      <c r="VZV11" s="111"/>
      <c r="VZW11" s="53"/>
      <c r="VZX11" s="112"/>
      <c r="VZY11" s="52"/>
      <c r="VZZ11" s="53"/>
      <c r="WAA11" s="53"/>
      <c r="WAB11" s="109"/>
      <c r="WAC11" s="110"/>
      <c r="WAD11" s="111"/>
      <c r="WAE11" s="111"/>
      <c r="WAF11" s="111"/>
      <c r="WAG11" s="111"/>
      <c r="WAH11" s="53"/>
      <c r="WAI11" s="112"/>
      <c r="WAJ11" s="52"/>
      <c r="WAK11" s="53"/>
      <c r="WAL11" s="53"/>
      <c r="WAM11" s="109"/>
      <c r="WAN11" s="110"/>
      <c r="WAO11" s="111"/>
      <c r="WAP11" s="111"/>
      <c r="WAQ11" s="111"/>
      <c r="WAR11" s="111"/>
      <c r="WAS11" s="53"/>
      <c r="WAT11" s="112"/>
      <c r="WAU11" s="52"/>
      <c r="WAV11" s="53"/>
      <c r="WAW11" s="53"/>
      <c r="WAX11" s="109"/>
      <c r="WAY11" s="110"/>
      <c r="WAZ11" s="111"/>
      <c r="WBA11" s="111"/>
      <c r="WBB11" s="111"/>
      <c r="WBC11" s="111"/>
      <c r="WBD11" s="53"/>
      <c r="WBE11" s="112"/>
      <c r="WBF11" s="52"/>
      <c r="WBG11" s="53"/>
      <c r="WBH11" s="53"/>
      <c r="WBI11" s="109"/>
      <c r="WBJ11" s="110"/>
      <c r="WBK11" s="111"/>
      <c r="WBL11" s="111"/>
      <c r="WBM11" s="111"/>
      <c r="WBN11" s="111"/>
      <c r="WBO11" s="53"/>
      <c r="WBP11" s="112"/>
      <c r="WBQ11" s="52"/>
      <c r="WBR11" s="53"/>
      <c r="WBS11" s="53"/>
      <c r="WBT11" s="109"/>
      <c r="WBU11" s="110"/>
      <c r="WBV11" s="111"/>
      <c r="WBW11" s="111"/>
      <c r="WBX11" s="111"/>
      <c r="WBY11" s="111"/>
      <c r="WBZ11" s="53"/>
      <c r="WCA11" s="112"/>
      <c r="WCB11" s="52"/>
      <c r="WCC11" s="53"/>
      <c r="WCD11" s="53"/>
      <c r="WCE11" s="109"/>
      <c r="WCF11" s="110"/>
      <c r="WCG11" s="111"/>
      <c r="WCH11" s="111"/>
      <c r="WCI11" s="111"/>
      <c r="WCJ11" s="111"/>
      <c r="WCK11" s="53"/>
      <c r="WCL11" s="112"/>
      <c r="WCM11" s="52"/>
      <c r="WCN11" s="53"/>
      <c r="WCO11" s="53"/>
      <c r="WCP11" s="109"/>
      <c r="WCQ11" s="110"/>
      <c r="WCR11" s="111"/>
      <c r="WCS11" s="111"/>
      <c r="WCT11" s="111"/>
      <c r="WCU11" s="111"/>
      <c r="WCV11" s="53"/>
      <c r="WCW11" s="112"/>
      <c r="WCX11" s="52"/>
      <c r="WCY11" s="53"/>
      <c r="WCZ11" s="53"/>
      <c r="WDA11" s="109"/>
      <c r="WDB11" s="110"/>
      <c r="WDC11" s="111"/>
      <c r="WDD11" s="111"/>
      <c r="WDE11" s="111"/>
      <c r="WDF11" s="111"/>
      <c r="WDG11" s="53"/>
      <c r="WDH11" s="112"/>
      <c r="WDI11" s="52"/>
      <c r="WDJ11" s="53"/>
      <c r="WDK11" s="53"/>
      <c r="WDL11" s="109"/>
      <c r="WDM11" s="110"/>
      <c r="WDN11" s="111"/>
      <c r="WDO11" s="111"/>
      <c r="WDP11" s="111"/>
      <c r="WDQ11" s="111"/>
      <c r="WDR11" s="53"/>
      <c r="WDS11" s="112"/>
      <c r="WDT11" s="52"/>
      <c r="WDU11" s="53"/>
      <c r="WDV11" s="53"/>
      <c r="WDW11" s="109"/>
      <c r="WDX11" s="110"/>
      <c r="WDY11" s="111"/>
      <c r="WDZ11" s="111"/>
      <c r="WEA11" s="111"/>
      <c r="WEB11" s="111"/>
      <c r="WEC11" s="53"/>
      <c r="WED11" s="112"/>
      <c r="WEE11" s="52"/>
      <c r="WEF11" s="53"/>
      <c r="WEG11" s="53"/>
      <c r="WEH11" s="109"/>
      <c r="WEI11" s="110"/>
      <c r="WEJ11" s="111"/>
      <c r="WEK11" s="111"/>
      <c r="WEL11" s="111"/>
      <c r="WEM11" s="111"/>
      <c r="WEN11" s="53"/>
      <c r="WEO11" s="112"/>
      <c r="WEP11" s="52"/>
      <c r="WEQ11" s="53"/>
      <c r="WER11" s="53"/>
      <c r="WES11" s="109"/>
      <c r="WET11" s="110"/>
      <c r="WEU11" s="111"/>
      <c r="WEV11" s="111"/>
      <c r="WEW11" s="111"/>
      <c r="WEX11" s="111"/>
      <c r="WEY11" s="53"/>
      <c r="WEZ11" s="112"/>
      <c r="WFA11" s="52"/>
      <c r="WFB11" s="53"/>
      <c r="WFC11" s="53"/>
      <c r="WFD11" s="109"/>
      <c r="WFE11" s="110"/>
      <c r="WFF11" s="111"/>
      <c r="WFG11" s="111"/>
      <c r="WFH11" s="111"/>
      <c r="WFI11" s="111"/>
      <c r="WFJ11" s="53"/>
      <c r="WFK11" s="112"/>
      <c r="WFL11" s="52"/>
      <c r="WFM11" s="53"/>
      <c r="WFN11" s="53"/>
      <c r="WFO11" s="109"/>
      <c r="WFP11" s="110"/>
      <c r="WFQ11" s="111"/>
      <c r="WFR11" s="111"/>
      <c r="WFS11" s="111"/>
      <c r="WFT11" s="111"/>
      <c r="WFU11" s="53"/>
      <c r="WFV11" s="112"/>
      <c r="WFW11" s="52"/>
      <c r="WFX11" s="53"/>
      <c r="WFY11" s="53"/>
      <c r="WFZ11" s="109"/>
      <c r="WGA11" s="110"/>
      <c r="WGB11" s="111"/>
      <c r="WGC11" s="111"/>
      <c r="WGD11" s="111"/>
      <c r="WGE11" s="111"/>
      <c r="WGF11" s="53"/>
      <c r="WGG11" s="112"/>
      <c r="WGH11" s="52"/>
      <c r="WGI11" s="53"/>
      <c r="WGJ11" s="53"/>
      <c r="WGK11" s="109"/>
      <c r="WGL11" s="110"/>
      <c r="WGM11" s="111"/>
      <c r="WGN11" s="111"/>
      <c r="WGO11" s="111"/>
      <c r="WGP11" s="111"/>
      <c r="WGQ11" s="53"/>
      <c r="WGR11" s="112"/>
      <c r="WGS11" s="52"/>
      <c r="WGT11" s="53"/>
      <c r="WGU11" s="53"/>
      <c r="WGV11" s="109"/>
      <c r="WGW11" s="110"/>
      <c r="WGX11" s="111"/>
      <c r="WGY11" s="111"/>
      <c r="WGZ11" s="111"/>
      <c r="WHA11" s="111"/>
      <c r="WHB11" s="53"/>
      <c r="WHC11" s="112"/>
      <c r="WHD11" s="52"/>
      <c r="WHE11" s="53"/>
      <c r="WHF11" s="53"/>
      <c r="WHG11" s="109"/>
      <c r="WHH11" s="110"/>
      <c r="WHI11" s="111"/>
      <c r="WHJ11" s="111"/>
      <c r="WHK11" s="111"/>
      <c r="WHL11" s="111"/>
      <c r="WHM11" s="53"/>
      <c r="WHN11" s="112"/>
      <c r="WHO11" s="52"/>
      <c r="WHP11" s="53"/>
      <c r="WHQ11" s="53"/>
      <c r="WHR11" s="109"/>
      <c r="WHS11" s="110"/>
      <c r="WHT11" s="111"/>
      <c r="WHU11" s="111"/>
      <c r="WHV11" s="111"/>
      <c r="WHW11" s="111"/>
      <c r="WHX11" s="53"/>
      <c r="WHY11" s="112"/>
      <c r="WHZ11" s="52"/>
      <c r="WIA11" s="53"/>
      <c r="WIB11" s="53"/>
      <c r="WIC11" s="109"/>
      <c r="WID11" s="110"/>
      <c r="WIE11" s="111"/>
      <c r="WIF11" s="111"/>
      <c r="WIG11" s="111"/>
      <c r="WIH11" s="111"/>
      <c r="WII11" s="53"/>
      <c r="WIJ11" s="112"/>
      <c r="WIK11" s="52"/>
      <c r="WIL11" s="53"/>
      <c r="WIM11" s="53"/>
      <c r="WIN11" s="109"/>
      <c r="WIO11" s="110"/>
      <c r="WIP11" s="111"/>
      <c r="WIQ11" s="111"/>
      <c r="WIR11" s="111"/>
      <c r="WIS11" s="111"/>
      <c r="WIT11" s="53"/>
      <c r="WIU11" s="112"/>
      <c r="WIV11" s="52"/>
      <c r="WIW11" s="53"/>
      <c r="WIX11" s="53"/>
      <c r="WIY11" s="109"/>
      <c r="WIZ11" s="110"/>
      <c r="WJA11" s="111"/>
      <c r="WJB11" s="111"/>
      <c r="WJC11" s="111"/>
      <c r="WJD11" s="111"/>
      <c r="WJE11" s="53"/>
      <c r="WJF11" s="112"/>
      <c r="WJG11" s="52"/>
      <c r="WJH11" s="53"/>
      <c r="WJI11" s="53"/>
      <c r="WJJ11" s="109"/>
      <c r="WJK11" s="110"/>
      <c r="WJL11" s="111"/>
      <c r="WJM11" s="111"/>
      <c r="WJN11" s="111"/>
      <c r="WJO11" s="111"/>
      <c r="WJP11" s="53"/>
      <c r="WJQ11" s="112"/>
      <c r="WJR11" s="52"/>
      <c r="WJS11" s="53"/>
      <c r="WJT11" s="53"/>
      <c r="WJU11" s="109"/>
      <c r="WJV11" s="110"/>
      <c r="WJW11" s="111"/>
      <c r="WJX11" s="111"/>
      <c r="WJY11" s="111"/>
      <c r="WJZ11" s="111"/>
      <c r="WKA11" s="53"/>
      <c r="WKB11" s="112"/>
      <c r="WKC11" s="52"/>
      <c r="WKD11" s="53"/>
      <c r="WKE11" s="53"/>
      <c r="WKF11" s="109"/>
      <c r="WKG11" s="110"/>
      <c r="WKH11" s="111"/>
      <c r="WKI11" s="111"/>
      <c r="WKJ11" s="111"/>
      <c r="WKK11" s="111"/>
      <c r="WKL11" s="53"/>
      <c r="WKM11" s="112"/>
      <c r="WKN11" s="52"/>
      <c r="WKO11" s="53"/>
      <c r="WKP11" s="53"/>
      <c r="WKQ11" s="109"/>
      <c r="WKR11" s="110"/>
      <c r="WKS11" s="111"/>
      <c r="WKT11" s="111"/>
      <c r="WKU11" s="111"/>
      <c r="WKV11" s="111"/>
      <c r="WKW11" s="53"/>
      <c r="WKX11" s="112"/>
      <c r="WKY11" s="52"/>
      <c r="WKZ11" s="53"/>
      <c r="WLA11" s="53"/>
      <c r="WLB11" s="109"/>
      <c r="WLC11" s="110"/>
      <c r="WLD11" s="111"/>
      <c r="WLE11" s="111"/>
      <c r="WLF11" s="111"/>
      <c r="WLG11" s="111"/>
      <c r="WLH11" s="53"/>
      <c r="WLI11" s="112"/>
      <c r="WLJ11" s="52"/>
      <c r="WLK11" s="53"/>
      <c r="WLL11" s="53"/>
      <c r="WLM11" s="109"/>
      <c r="WLN11" s="110"/>
      <c r="WLO11" s="111"/>
      <c r="WLP11" s="111"/>
      <c r="WLQ11" s="111"/>
      <c r="WLR11" s="111"/>
      <c r="WLS11" s="53"/>
      <c r="WLT11" s="112"/>
      <c r="WLU11" s="52"/>
      <c r="WLV11" s="53"/>
      <c r="WLW11" s="53"/>
      <c r="WLX11" s="109"/>
      <c r="WLY11" s="110"/>
      <c r="WLZ11" s="111"/>
      <c r="WMA11" s="111"/>
      <c r="WMB11" s="111"/>
      <c r="WMC11" s="111"/>
      <c r="WMD11" s="53"/>
      <c r="WME11" s="112"/>
      <c r="WMF11" s="52"/>
      <c r="WMG11" s="53"/>
      <c r="WMH11" s="53"/>
      <c r="WMI11" s="109"/>
      <c r="WMJ11" s="110"/>
      <c r="WMK11" s="111"/>
      <c r="WML11" s="111"/>
      <c r="WMM11" s="111"/>
      <c r="WMN11" s="111"/>
      <c r="WMO11" s="53"/>
      <c r="WMP11" s="112"/>
      <c r="WMQ11" s="52"/>
      <c r="WMR11" s="53"/>
      <c r="WMS11" s="53"/>
      <c r="WMT11" s="109"/>
      <c r="WMU11" s="110"/>
      <c r="WMV11" s="111"/>
      <c r="WMW11" s="111"/>
      <c r="WMX11" s="111"/>
      <c r="WMY11" s="111"/>
      <c r="WMZ11" s="53"/>
      <c r="WNA11" s="112"/>
      <c r="WNB11" s="52"/>
      <c r="WNC11" s="53"/>
      <c r="WND11" s="53"/>
      <c r="WNE11" s="109"/>
      <c r="WNF11" s="110"/>
      <c r="WNG11" s="111"/>
      <c r="WNH11" s="111"/>
      <c r="WNI11" s="111"/>
      <c r="WNJ11" s="111"/>
      <c r="WNK11" s="53"/>
      <c r="WNL11" s="112"/>
      <c r="WNM11" s="52"/>
      <c r="WNN11" s="53"/>
      <c r="WNO11" s="53"/>
      <c r="WNP11" s="109"/>
      <c r="WNQ11" s="110"/>
      <c r="WNR11" s="111"/>
      <c r="WNS11" s="111"/>
      <c r="WNT11" s="111"/>
      <c r="WNU11" s="111"/>
      <c r="WNV11" s="53"/>
      <c r="WNW11" s="112"/>
      <c r="WNX11" s="52"/>
      <c r="WNY11" s="53"/>
      <c r="WNZ11" s="53"/>
      <c r="WOA11" s="109"/>
      <c r="WOB11" s="110"/>
      <c r="WOC11" s="111"/>
      <c r="WOD11" s="111"/>
      <c r="WOE11" s="111"/>
      <c r="WOF11" s="111"/>
      <c r="WOG11" s="53"/>
      <c r="WOH11" s="112"/>
      <c r="WOI11" s="52"/>
      <c r="WOJ11" s="53"/>
      <c r="WOK11" s="53"/>
      <c r="WOL11" s="109"/>
      <c r="WOM11" s="110"/>
      <c r="WON11" s="111"/>
      <c r="WOO11" s="111"/>
      <c r="WOP11" s="111"/>
      <c r="WOQ11" s="111"/>
      <c r="WOR11" s="53"/>
      <c r="WOS11" s="112"/>
      <c r="WOT11" s="52"/>
      <c r="WOU11" s="53"/>
      <c r="WOV11" s="53"/>
      <c r="WOW11" s="109"/>
      <c r="WOX11" s="110"/>
      <c r="WOY11" s="111"/>
      <c r="WOZ11" s="111"/>
      <c r="WPA11" s="111"/>
      <c r="WPB11" s="111"/>
      <c r="WPC11" s="53"/>
      <c r="WPD11" s="112"/>
      <c r="WPE11" s="52"/>
      <c r="WPF11" s="53"/>
      <c r="WPG11" s="53"/>
      <c r="WPH11" s="109"/>
      <c r="WPI11" s="110"/>
      <c r="WPJ11" s="111"/>
      <c r="WPK11" s="111"/>
      <c r="WPL11" s="111"/>
      <c r="WPM11" s="111"/>
      <c r="WPN11" s="53"/>
      <c r="WPO11" s="112"/>
      <c r="WPP11" s="52"/>
      <c r="WPQ11" s="53"/>
      <c r="WPR11" s="53"/>
      <c r="WPS11" s="109"/>
      <c r="WPT11" s="110"/>
      <c r="WPU11" s="111"/>
      <c r="WPV11" s="111"/>
      <c r="WPW11" s="111"/>
      <c r="WPX11" s="111"/>
      <c r="WPY11" s="53"/>
      <c r="WPZ11" s="112"/>
      <c r="WQA11" s="52"/>
      <c r="WQB11" s="53"/>
      <c r="WQC11" s="53"/>
      <c r="WQD11" s="109"/>
      <c r="WQE11" s="110"/>
      <c r="WQF11" s="111"/>
      <c r="WQG11" s="111"/>
      <c r="WQH11" s="111"/>
      <c r="WQI11" s="111"/>
      <c r="WQJ11" s="53"/>
      <c r="WQK11" s="112"/>
      <c r="WQL11" s="52"/>
      <c r="WQM11" s="53"/>
      <c r="WQN11" s="53"/>
      <c r="WQO11" s="109"/>
      <c r="WQP11" s="110"/>
      <c r="WQQ11" s="111"/>
      <c r="WQR11" s="111"/>
      <c r="WQS11" s="111"/>
      <c r="WQT11" s="111"/>
      <c r="WQU11" s="53"/>
      <c r="WQV11" s="112"/>
      <c r="WQW11" s="52"/>
      <c r="WQX11" s="53"/>
      <c r="WQY11" s="53"/>
      <c r="WQZ11" s="109"/>
      <c r="WRA11" s="110"/>
      <c r="WRB11" s="111"/>
      <c r="WRC11" s="111"/>
      <c r="WRD11" s="111"/>
      <c r="WRE11" s="111"/>
      <c r="WRF11" s="53"/>
      <c r="WRG11" s="112"/>
      <c r="WRH11" s="52"/>
      <c r="WRI11" s="53"/>
      <c r="WRJ11" s="53"/>
      <c r="WRK11" s="109"/>
      <c r="WRL11" s="110"/>
      <c r="WRM11" s="111"/>
      <c r="WRN11" s="111"/>
      <c r="WRO11" s="111"/>
      <c r="WRP11" s="111"/>
      <c r="WRQ11" s="53"/>
      <c r="WRR11" s="112"/>
      <c r="WRS11" s="52"/>
      <c r="WRT11" s="53"/>
      <c r="WRU11" s="53"/>
      <c r="WRV11" s="109"/>
      <c r="WRW11" s="110"/>
      <c r="WRX11" s="111"/>
      <c r="WRY11" s="111"/>
      <c r="WRZ11" s="111"/>
      <c r="WSA11" s="111"/>
      <c r="WSB11" s="53"/>
      <c r="WSC11" s="112"/>
      <c r="WSD11" s="52"/>
      <c r="WSE11" s="53"/>
      <c r="WSF11" s="53"/>
      <c r="WSG11" s="109"/>
      <c r="WSH11" s="110"/>
      <c r="WSI11" s="111"/>
      <c r="WSJ11" s="111"/>
      <c r="WSK11" s="111"/>
      <c r="WSL11" s="111"/>
      <c r="WSM11" s="53"/>
      <c r="WSN11" s="112"/>
      <c r="WSO11" s="52"/>
      <c r="WSP11" s="53"/>
      <c r="WSQ11" s="53"/>
      <c r="WSR11" s="109"/>
      <c r="WSS11" s="110"/>
      <c r="WST11" s="111"/>
      <c r="WSU11" s="111"/>
      <c r="WSV11" s="111"/>
      <c r="WSW11" s="111"/>
      <c r="WSX11" s="53"/>
      <c r="WSY11" s="112"/>
      <c r="WSZ11" s="52"/>
      <c r="WTA11" s="53"/>
      <c r="WTB11" s="53"/>
      <c r="WTC11" s="109"/>
      <c r="WTD11" s="110"/>
      <c r="WTE11" s="111"/>
      <c r="WTF11" s="111"/>
      <c r="WTG11" s="111"/>
      <c r="WTH11" s="111"/>
      <c r="WTI11" s="53"/>
      <c r="WTJ11" s="112"/>
      <c r="WTK11" s="52"/>
      <c r="WTL11" s="53"/>
      <c r="WTM11" s="53"/>
      <c r="WTN11" s="109"/>
      <c r="WTO11" s="110"/>
      <c r="WTP11" s="111"/>
      <c r="WTQ11" s="111"/>
      <c r="WTR11" s="111"/>
      <c r="WTS11" s="111"/>
      <c r="WTT11" s="53"/>
      <c r="WTU11" s="112"/>
      <c r="WTV11" s="52"/>
      <c r="WTW11" s="53"/>
      <c r="WTX11" s="53"/>
      <c r="WTY11" s="109"/>
      <c r="WTZ11" s="110"/>
      <c r="WUA11" s="111"/>
      <c r="WUB11" s="111"/>
      <c r="WUC11" s="111"/>
      <c r="WUD11" s="111"/>
      <c r="WUE11" s="53"/>
      <c r="WUF11" s="112"/>
      <c r="WUG11" s="52"/>
      <c r="WUH11" s="53"/>
      <c r="WUI11" s="53"/>
      <c r="WUJ11" s="109"/>
      <c r="WUK11" s="110"/>
      <c r="WUL11" s="111"/>
      <c r="WUM11" s="111"/>
      <c r="WUN11" s="111"/>
      <c r="WUO11" s="111"/>
      <c r="WUP11" s="53"/>
      <c r="WUQ11" s="112"/>
      <c r="WUR11" s="52"/>
      <c r="WUS11" s="53"/>
      <c r="WUT11" s="53"/>
      <c r="WUU11" s="109"/>
      <c r="WUV11" s="110"/>
      <c r="WUW11" s="111"/>
      <c r="WUX11" s="111"/>
      <c r="WUY11" s="111"/>
      <c r="WUZ11" s="111"/>
      <c r="WVA11" s="53"/>
      <c r="WVB11" s="112"/>
      <c r="WVC11" s="52"/>
      <c r="WVD11" s="53"/>
      <c r="WVE11" s="53"/>
      <c r="WVF11" s="109"/>
      <c r="WVG11" s="110"/>
      <c r="WVH11" s="111"/>
      <c r="WVI11" s="111"/>
      <c r="WVJ11" s="111"/>
      <c r="WVK11" s="111"/>
      <c r="WVL11" s="53"/>
      <c r="WVM11" s="112"/>
      <c r="WVN11" s="52"/>
      <c r="WVO11" s="53"/>
      <c r="WVP11" s="53"/>
      <c r="WVQ11" s="109"/>
      <c r="WVR11" s="110"/>
      <c r="WVS11" s="111"/>
      <c r="WVT11" s="111"/>
      <c r="WVU11" s="111"/>
      <c r="WVV11" s="111"/>
      <c r="WVW11" s="53"/>
      <c r="WVX11" s="112"/>
      <c r="WVY11" s="52"/>
      <c r="WVZ11" s="53"/>
      <c r="WWA11" s="53"/>
      <c r="WWB11" s="109"/>
      <c r="WWC11" s="110"/>
      <c r="WWD11" s="111"/>
      <c r="WWE11" s="111"/>
      <c r="WWF11" s="111"/>
      <c r="WWG11" s="111"/>
      <c r="WWH11" s="53"/>
      <c r="WWI11" s="112"/>
      <c r="WWJ11" s="52"/>
      <c r="WWK11" s="53"/>
      <c r="WWL11" s="53"/>
      <c r="WWM11" s="109"/>
      <c r="WWN11" s="110"/>
      <c r="WWO11" s="111"/>
      <c r="WWP11" s="111"/>
      <c r="WWQ11" s="111"/>
      <c r="WWR11" s="111"/>
      <c r="WWS11" s="53"/>
      <c r="WWT11" s="112"/>
      <c r="WWU11" s="52"/>
      <c r="WWV11" s="53"/>
      <c r="WWW11" s="53"/>
      <c r="WWX11" s="109"/>
      <c r="WWY11" s="110"/>
      <c r="WWZ11" s="111"/>
      <c r="WXA11" s="111"/>
      <c r="WXB11" s="111"/>
      <c r="WXC11" s="111"/>
      <c r="WXD11" s="53"/>
      <c r="WXE11" s="112"/>
      <c r="WXF11" s="52"/>
      <c r="WXG11" s="53"/>
      <c r="WXH11" s="53"/>
      <c r="WXI11" s="109"/>
      <c r="WXJ11" s="110"/>
      <c r="WXK11" s="111"/>
      <c r="WXL11" s="111"/>
      <c r="WXM11" s="111"/>
      <c r="WXN11" s="111"/>
      <c r="WXO11" s="53"/>
      <c r="WXP11" s="112"/>
      <c r="WXQ11" s="52"/>
      <c r="WXR11" s="53"/>
      <c r="WXS11" s="53"/>
      <c r="WXT11" s="109"/>
      <c r="WXU11" s="110"/>
      <c r="WXV11" s="111"/>
      <c r="WXW11" s="111"/>
      <c r="WXX11" s="111"/>
      <c r="WXY11" s="111"/>
      <c r="WXZ11" s="53"/>
      <c r="WYA11" s="112"/>
      <c r="WYB11" s="52"/>
      <c r="WYC11" s="53"/>
      <c r="WYD11" s="53"/>
      <c r="WYE11" s="109"/>
      <c r="WYF11" s="110"/>
      <c r="WYG11" s="111"/>
      <c r="WYH11" s="111"/>
      <c r="WYI11" s="111"/>
      <c r="WYJ11" s="111"/>
      <c r="WYK11" s="53"/>
      <c r="WYL11" s="112"/>
      <c r="WYM11" s="52"/>
      <c r="WYN11" s="53"/>
      <c r="WYO11" s="53"/>
      <c r="WYP11" s="109"/>
      <c r="WYQ11" s="110"/>
      <c r="WYR11" s="111"/>
      <c r="WYS11" s="111"/>
      <c r="WYT11" s="111"/>
      <c r="WYU11" s="111"/>
      <c r="WYV11" s="53"/>
      <c r="WYW11" s="112"/>
      <c r="WYX11" s="52"/>
      <c r="WYY11" s="53"/>
      <c r="WYZ11" s="53"/>
      <c r="WZA11" s="109"/>
      <c r="WZB11" s="110"/>
      <c r="WZC11" s="111"/>
      <c r="WZD11" s="111"/>
      <c r="WZE11" s="111"/>
      <c r="WZF11" s="111"/>
      <c r="WZG11" s="53"/>
      <c r="WZH11" s="112"/>
      <c r="WZI11" s="52"/>
      <c r="WZJ11" s="53"/>
      <c r="WZK11" s="53"/>
      <c r="WZL11" s="109"/>
      <c r="WZM11" s="110"/>
      <c r="WZN11" s="111"/>
      <c r="WZO11" s="111"/>
      <c r="WZP11" s="111"/>
      <c r="WZQ11" s="111"/>
      <c r="WZR11" s="53"/>
      <c r="WZS11" s="112"/>
      <c r="WZT11" s="52"/>
      <c r="WZU11" s="53"/>
      <c r="WZV11" s="53"/>
      <c r="WZW11" s="109"/>
      <c r="WZX11" s="110"/>
      <c r="WZY11" s="111"/>
      <c r="WZZ11" s="111"/>
      <c r="XAA11" s="111"/>
      <c r="XAB11" s="111"/>
      <c r="XAC11" s="53"/>
      <c r="XAD11" s="112"/>
      <c r="XAE11" s="52"/>
      <c r="XAF11" s="53"/>
      <c r="XAG11" s="53"/>
      <c r="XAH11" s="109"/>
      <c r="XAI11" s="110"/>
      <c r="XAJ11" s="111"/>
      <c r="XAK11" s="111"/>
      <c r="XAL11" s="111"/>
      <c r="XAM11" s="111"/>
      <c r="XAN11" s="53"/>
      <c r="XAO11" s="112"/>
      <c r="XAP11" s="52"/>
      <c r="XAQ11" s="53"/>
      <c r="XAR11" s="53"/>
      <c r="XAS11" s="109"/>
      <c r="XAT11" s="110"/>
      <c r="XAU11" s="111"/>
      <c r="XAV11" s="111"/>
      <c r="XAW11" s="111"/>
      <c r="XAX11" s="111"/>
      <c r="XAY11" s="53"/>
      <c r="XAZ11" s="112"/>
      <c r="XBA11" s="52"/>
      <c r="XBB11" s="53"/>
      <c r="XBC11" s="53"/>
      <c r="XBD11" s="109"/>
      <c r="XBE11" s="110"/>
      <c r="XBF11" s="111"/>
      <c r="XBG11" s="111"/>
      <c r="XBH11" s="111"/>
      <c r="XBI11" s="111"/>
      <c r="XBJ11" s="53"/>
      <c r="XBK11" s="112"/>
      <c r="XBL11" s="52"/>
      <c r="XBM11" s="53"/>
      <c r="XBN11" s="53"/>
      <c r="XBO11" s="109"/>
      <c r="XBP11" s="110"/>
      <c r="XBQ11" s="111"/>
      <c r="XBR11" s="111"/>
      <c r="XBS11" s="111"/>
      <c r="XBT11" s="111"/>
      <c r="XBU11" s="53"/>
      <c r="XBV11" s="112"/>
      <c r="XBW11" s="52"/>
      <c r="XBX11" s="53"/>
      <c r="XBY11" s="53"/>
      <c r="XBZ11" s="109"/>
      <c r="XCA11" s="110"/>
      <c r="XCB11" s="111"/>
      <c r="XCC11" s="111"/>
      <c r="XCD11" s="111"/>
      <c r="XCE11" s="111"/>
      <c r="XCF11" s="53"/>
      <c r="XCG11" s="112"/>
      <c r="XCH11" s="52"/>
      <c r="XCI11" s="53"/>
      <c r="XCJ11" s="53"/>
      <c r="XCK11" s="109"/>
      <c r="XCL11" s="110"/>
      <c r="XCM11" s="111"/>
      <c r="XCN11" s="111"/>
      <c r="XCO11" s="111"/>
      <c r="XCP11" s="111"/>
      <c r="XCQ11" s="53"/>
      <c r="XCR11" s="112"/>
      <c r="XCS11" s="52"/>
      <c r="XCT11" s="53"/>
      <c r="XCU11" s="53"/>
      <c r="XCV11" s="109"/>
      <c r="XCW11" s="110"/>
      <c r="XCX11" s="111"/>
      <c r="XCY11" s="111"/>
      <c r="XCZ11" s="111"/>
      <c r="XDA11" s="111"/>
      <c r="XDB11" s="53"/>
      <c r="XDC11" s="112"/>
      <c r="XDD11" s="52"/>
      <c r="XDE11" s="53"/>
      <c r="XDF11" s="53"/>
      <c r="XDG11" s="109"/>
      <c r="XDH11" s="110"/>
      <c r="XDI11" s="111"/>
      <c r="XDJ11" s="111"/>
      <c r="XDK11" s="111"/>
      <c r="XDL11" s="111"/>
      <c r="XDM11" s="53"/>
      <c r="XDN11" s="112"/>
      <c r="XDO11" s="52"/>
      <c r="XDP11" s="53"/>
      <c r="XDQ11" s="53"/>
      <c r="XDR11" s="109"/>
      <c r="XDS11" s="110"/>
      <c r="XDT11" s="111"/>
      <c r="XDU11" s="111"/>
      <c r="XDV11" s="111"/>
      <c r="XDW11" s="111"/>
      <c r="XDX11" s="53"/>
      <c r="XDY11" s="112"/>
      <c r="XDZ11" s="52"/>
      <c r="XEA11" s="53"/>
      <c r="XEB11" s="53"/>
      <c r="XEC11" s="109"/>
      <c r="XED11" s="110"/>
    </row>
    <row r="12" spans="1:16358" s="107" customFormat="1" ht="84.75" customHeight="1" thickBot="1" x14ac:dyDescent="1.1499999999999999">
      <c r="A12" s="447" t="s">
        <v>909</v>
      </c>
      <c r="B12" s="347" t="s">
        <v>1181</v>
      </c>
      <c r="C12" s="348" t="s">
        <v>910</v>
      </c>
      <c r="D12" s="349" t="s">
        <v>781</v>
      </c>
      <c r="E12" s="350" t="s">
        <v>196</v>
      </c>
      <c r="F12" s="351">
        <v>12.08</v>
      </c>
      <c r="G12" s="352">
        <v>22</v>
      </c>
      <c r="H12" s="312" t="s">
        <v>1147</v>
      </c>
      <c r="I12" s="353">
        <v>124</v>
      </c>
      <c r="J12" s="354" t="s">
        <v>153</v>
      </c>
      <c r="K12" s="355" t="s">
        <v>1182</v>
      </c>
    </row>
    <row r="13" spans="1:16358" s="107" customFormat="1" ht="112.5" customHeight="1" thickBot="1" x14ac:dyDescent="1.1499999999999999">
      <c r="A13" s="447" t="s">
        <v>908</v>
      </c>
      <c r="B13" s="347" t="s">
        <v>1063</v>
      </c>
      <c r="C13" s="348" t="s">
        <v>905</v>
      </c>
      <c r="D13" s="349" t="s">
        <v>906</v>
      </c>
      <c r="E13" s="350" t="s">
        <v>196</v>
      </c>
      <c r="F13" s="351">
        <v>12.08</v>
      </c>
      <c r="G13" s="352">
        <v>22</v>
      </c>
      <c r="H13" s="312" t="s">
        <v>1030</v>
      </c>
      <c r="I13" s="353">
        <v>300</v>
      </c>
      <c r="J13" s="354" t="s">
        <v>153</v>
      </c>
      <c r="K13" s="355" t="s">
        <v>907</v>
      </c>
    </row>
    <row r="14" spans="1:16358" s="107" customFormat="1" ht="84.75" customHeight="1" thickBot="1" x14ac:dyDescent="1.1499999999999999">
      <c r="A14" s="447" t="s">
        <v>770</v>
      </c>
      <c r="B14" s="347"/>
      <c r="C14" s="348" t="s">
        <v>875</v>
      </c>
      <c r="D14" s="349" t="s">
        <v>781</v>
      </c>
      <c r="E14" s="350" t="s">
        <v>196</v>
      </c>
      <c r="F14" s="351">
        <v>14.08</v>
      </c>
      <c r="G14" s="352">
        <v>1.3</v>
      </c>
      <c r="H14" s="312" t="s">
        <v>873</v>
      </c>
      <c r="I14" s="353">
        <v>117</v>
      </c>
      <c r="J14" s="354" t="s">
        <v>153</v>
      </c>
      <c r="K14" s="355" t="s">
        <v>1031</v>
      </c>
    </row>
    <row r="15" spans="1:16358" s="107" customFormat="1" ht="84.75" customHeight="1" thickBot="1" x14ac:dyDescent="1.1499999999999999">
      <c r="A15" s="447" t="s">
        <v>861</v>
      </c>
      <c r="B15" s="347" t="s">
        <v>1125</v>
      </c>
      <c r="C15" s="348" t="s">
        <v>936</v>
      </c>
      <c r="D15" s="349" t="s">
        <v>1002</v>
      </c>
      <c r="E15" s="350" t="s">
        <v>585</v>
      </c>
      <c r="F15" s="351">
        <v>14.08</v>
      </c>
      <c r="G15" s="352">
        <v>6</v>
      </c>
      <c r="H15" s="312" t="s">
        <v>1126</v>
      </c>
      <c r="I15" s="353">
        <v>300</v>
      </c>
      <c r="J15" s="354" t="s">
        <v>153</v>
      </c>
      <c r="K15" s="355" t="s">
        <v>600</v>
      </c>
    </row>
    <row r="16" spans="1:16358" s="107" customFormat="1" ht="84.75" customHeight="1" thickBot="1" x14ac:dyDescent="1.1499999999999999">
      <c r="A16" s="448" t="s">
        <v>879</v>
      </c>
      <c r="B16" s="347" t="s">
        <v>1093</v>
      </c>
      <c r="C16" s="348" t="s">
        <v>897</v>
      </c>
      <c r="D16" s="349" t="s">
        <v>1096</v>
      </c>
      <c r="E16" s="350" t="s">
        <v>7</v>
      </c>
      <c r="F16" s="351">
        <v>15.08</v>
      </c>
      <c r="G16" s="352">
        <v>19</v>
      </c>
      <c r="H16" s="312" t="s">
        <v>1270</v>
      </c>
      <c r="I16" s="353">
        <v>366</v>
      </c>
      <c r="J16" s="354" t="s">
        <v>153</v>
      </c>
      <c r="K16" s="355" t="s">
        <v>718</v>
      </c>
    </row>
    <row r="17" spans="1:16358" s="107" customFormat="1" ht="84.75" customHeight="1" thickBot="1" x14ac:dyDescent="1.1499999999999999">
      <c r="A17" s="447" t="s">
        <v>749</v>
      </c>
      <c r="B17" s="347" t="s">
        <v>1323</v>
      </c>
      <c r="C17" s="348" t="s">
        <v>836</v>
      </c>
      <c r="D17" s="349" t="s">
        <v>1271</v>
      </c>
      <c r="E17" s="350" t="s">
        <v>7</v>
      </c>
      <c r="F17" s="351">
        <v>15.08</v>
      </c>
      <c r="G17" s="352">
        <v>19</v>
      </c>
      <c r="H17" s="312" t="s">
        <v>1128</v>
      </c>
      <c r="I17" s="353">
        <v>304</v>
      </c>
      <c r="J17" s="354" t="s">
        <v>153</v>
      </c>
      <c r="K17" s="355" t="s">
        <v>1324</v>
      </c>
    </row>
    <row r="18" spans="1:16358" s="107" customFormat="1" ht="77.25" customHeight="1" thickBot="1" x14ac:dyDescent="1.1499999999999999">
      <c r="A18" s="447" t="s">
        <v>698</v>
      </c>
      <c r="B18" s="347" t="s">
        <v>1094</v>
      </c>
      <c r="C18" s="348" t="s">
        <v>1095</v>
      </c>
      <c r="D18" s="349" t="s">
        <v>1102</v>
      </c>
      <c r="E18" s="350" t="s">
        <v>7</v>
      </c>
      <c r="F18" s="351">
        <v>15.08</v>
      </c>
      <c r="G18" s="352">
        <v>23</v>
      </c>
      <c r="H18" s="312" t="s">
        <v>1103</v>
      </c>
      <c r="I18" s="353">
        <v>188</v>
      </c>
      <c r="J18" s="354" t="s">
        <v>153</v>
      </c>
      <c r="K18" s="356" t="s">
        <v>784</v>
      </c>
    </row>
    <row r="19" spans="1:16358" s="107" customFormat="1" ht="84" customHeight="1" thickBot="1" x14ac:dyDescent="1.1499999999999999">
      <c r="A19" s="447" t="s">
        <v>806</v>
      </c>
      <c r="B19" s="347" t="s">
        <v>1093</v>
      </c>
      <c r="C19" s="348" t="s">
        <v>807</v>
      </c>
      <c r="D19" s="349" t="s">
        <v>710</v>
      </c>
      <c r="E19" s="350" t="s">
        <v>7</v>
      </c>
      <c r="F19" s="351">
        <v>15.08</v>
      </c>
      <c r="G19" s="352">
        <v>23</v>
      </c>
      <c r="H19" s="312" t="s">
        <v>1098</v>
      </c>
      <c r="I19" s="353">
        <v>332</v>
      </c>
      <c r="J19" s="354" t="s">
        <v>153</v>
      </c>
      <c r="K19" s="355" t="s">
        <v>808</v>
      </c>
      <c r="L19" s="110"/>
      <c r="M19" s="111"/>
      <c r="N19" s="111"/>
      <c r="O19" s="111"/>
      <c r="P19" s="111"/>
      <c r="Q19" s="53"/>
      <c r="R19" s="112"/>
      <c r="S19" s="52"/>
      <c r="T19" s="53"/>
      <c r="U19" s="53"/>
      <c r="V19" s="109"/>
      <c r="W19" s="110"/>
      <c r="X19" s="111"/>
      <c r="Y19" s="111"/>
      <c r="Z19" s="111"/>
      <c r="AA19" s="111"/>
      <c r="AB19" s="53"/>
      <c r="AC19" s="112"/>
      <c r="AD19" s="52"/>
      <c r="AE19" s="53"/>
      <c r="AF19" s="53"/>
      <c r="AG19" s="109"/>
      <c r="AH19" s="110"/>
      <c r="AI19" s="111"/>
      <c r="AJ19" s="111"/>
      <c r="AK19" s="111"/>
      <c r="AL19" s="111"/>
      <c r="AM19" s="53"/>
      <c r="AN19" s="112"/>
      <c r="AO19" s="52"/>
      <c r="AP19" s="53"/>
      <c r="AQ19" s="53"/>
      <c r="AR19" s="109"/>
      <c r="AS19" s="110"/>
      <c r="AT19" s="111"/>
      <c r="AU19" s="111"/>
      <c r="AV19" s="111"/>
      <c r="AW19" s="111"/>
      <c r="AX19" s="53"/>
      <c r="AY19" s="112"/>
      <c r="AZ19" s="52"/>
      <c r="BA19" s="53"/>
      <c r="BB19" s="53"/>
      <c r="BC19" s="109"/>
      <c r="BD19" s="110"/>
      <c r="BE19" s="111"/>
      <c r="BF19" s="111"/>
      <c r="BG19" s="111"/>
      <c r="BH19" s="111"/>
      <c r="BI19" s="53"/>
      <c r="BJ19" s="112"/>
      <c r="BK19" s="52"/>
      <c r="BL19" s="53"/>
      <c r="BM19" s="53"/>
      <c r="BN19" s="109"/>
      <c r="BO19" s="110"/>
      <c r="BP19" s="111"/>
      <c r="BQ19" s="111"/>
      <c r="BR19" s="111"/>
      <c r="BS19" s="111"/>
      <c r="BT19" s="53"/>
      <c r="BU19" s="112"/>
      <c r="BV19" s="52"/>
      <c r="BW19" s="53"/>
      <c r="BX19" s="53"/>
      <c r="BY19" s="109"/>
      <c r="BZ19" s="110"/>
      <c r="CA19" s="111"/>
      <c r="CB19" s="111"/>
      <c r="CC19" s="111"/>
      <c r="CD19" s="111"/>
      <c r="CE19" s="53"/>
      <c r="CF19" s="112"/>
      <c r="CG19" s="52"/>
      <c r="CH19" s="53"/>
      <c r="CI19" s="53"/>
      <c r="CJ19" s="109"/>
      <c r="CK19" s="110"/>
      <c r="CL19" s="111"/>
      <c r="CM19" s="111"/>
      <c r="CN19" s="111"/>
      <c r="CO19" s="111"/>
      <c r="CP19" s="53"/>
      <c r="CQ19" s="112"/>
      <c r="CR19" s="52"/>
      <c r="CS19" s="53"/>
      <c r="CT19" s="53"/>
      <c r="CU19" s="109"/>
      <c r="CV19" s="110"/>
      <c r="CW19" s="111"/>
      <c r="CX19" s="111"/>
      <c r="CY19" s="111"/>
      <c r="CZ19" s="111"/>
      <c r="DA19" s="53"/>
      <c r="DB19" s="112"/>
      <c r="DC19" s="52"/>
      <c r="DD19" s="53"/>
      <c r="DE19" s="53"/>
      <c r="DF19" s="109"/>
      <c r="DG19" s="110"/>
      <c r="DH19" s="111"/>
      <c r="DI19" s="111"/>
      <c r="DJ19" s="111"/>
      <c r="DK19" s="111"/>
      <c r="DL19" s="53"/>
      <c r="DM19" s="112"/>
      <c r="DN19" s="52"/>
      <c r="DO19" s="53"/>
      <c r="DP19" s="53"/>
      <c r="DQ19" s="109"/>
      <c r="DR19" s="110"/>
      <c r="DS19" s="111"/>
      <c r="DT19" s="111"/>
      <c r="DU19" s="111"/>
      <c r="DV19" s="111"/>
      <c r="DW19" s="53"/>
      <c r="DX19" s="112"/>
      <c r="DY19" s="52"/>
      <c r="DZ19" s="53"/>
      <c r="EA19" s="53"/>
      <c r="EB19" s="109"/>
      <c r="EC19" s="110"/>
      <c r="ED19" s="111"/>
      <c r="EE19" s="111"/>
      <c r="EF19" s="111"/>
      <c r="EG19" s="111"/>
      <c r="EH19" s="53"/>
      <c r="EI19" s="112"/>
      <c r="EJ19" s="52"/>
      <c r="EK19" s="53"/>
      <c r="EL19" s="53"/>
      <c r="EM19" s="109"/>
      <c r="EN19" s="110"/>
      <c r="EO19" s="111"/>
      <c r="EP19" s="111"/>
      <c r="EQ19" s="111"/>
      <c r="ER19" s="111"/>
      <c r="ES19" s="53"/>
      <c r="ET19" s="112"/>
      <c r="EU19" s="52"/>
      <c r="EV19" s="53"/>
      <c r="EW19" s="53"/>
      <c r="EX19" s="109"/>
      <c r="EY19" s="110"/>
      <c r="EZ19" s="111"/>
      <c r="FA19" s="111"/>
      <c r="FB19" s="111"/>
      <c r="FC19" s="111"/>
      <c r="FD19" s="53"/>
      <c r="FE19" s="112"/>
      <c r="FF19" s="52"/>
      <c r="FG19" s="53"/>
      <c r="FH19" s="53"/>
      <c r="FI19" s="109"/>
      <c r="FJ19" s="110"/>
      <c r="FK19" s="111"/>
      <c r="FL19" s="111"/>
      <c r="FM19" s="111"/>
      <c r="FN19" s="111"/>
      <c r="FO19" s="53"/>
      <c r="FP19" s="112"/>
      <c r="FQ19" s="52"/>
      <c r="FR19" s="53"/>
      <c r="FS19" s="53"/>
      <c r="FT19" s="109"/>
      <c r="FU19" s="110"/>
      <c r="FV19" s="111"/>
      <c r="FW19" s="111"/>
      <c r="FX19" s="111"/>
      <c r="FY19" s="111"/>
      <c r="FZ19" s="53"/>
      <c r="GA19" s="112"/>
      <c r="GB19" s="52"/>
      <c r="GC19" s="53"/>
      <c r="GD19" s="53"/>
      <c r="GE19" s="109"/>
      <c r="GF19" s="110"/>
      <c r="GG19" s="111"/>
      <c r="GH19" s="111"/>
      <c r="GI19" s="111"/>
      <c r="GJ19" s="111"/>
      <c r="GK19" s="53"/>
      <c r="GL19" s="112"/>
      <c r="GM19" s="52"/>
      <c r="GN19" s="53"/>
      <c r="GO19" s="53"/>
      <c r="GP19" s="109"/>
      <c r="GQ19" s="110"/>
      <c r="GR19" s="111"/>
      <c r="GS19" s="111"/>
      <c r="GT19" s="111"/>
      <c r="GU19" s="111"/>
      <c r="GV19" s="53"/>
      <c r="GW19" s="112"/>
      <c r="GX19" s="52"/>
      <c r="GY19" s="53"/>
      <c r="GZ19" s="53"/>
      <c r="HA19" s="109"/>
      <c r="HB19" s="110"/>
      <c r="HC19" s="111"/>
      <c r="HD19" s="111"/>
      <c r="HE19" s="111"/>
      <c r="HF19" s="111"/>
      <c r="HG19" s="53"/>
      <c r="HH19" s="112"/>
      <c r="HI19" s="52"/>
      <c r="HJ19" s="53"/>
      <c r="HK19" s="53"/>
      <c r="HL19" s="109"/>
      <c r="HM19" s="110"/>
      <c r="HN19" s="111"/>
      <c r="HO19" s="111"/>
      <c r="HP19" s="111"/>
      <c r="HQ19" s="111"/>
      <c r="HR19" s="53"/>
      <c r="HS19" s="112"/>
      <c r="HT19" s="52"/>
      <c r="HU19" s="53"/>
      <c r="HV19" s="53"/>
      <c r="HW19" s="109"/>
      <c r="HX19" s="110"/>
      <c r="HY19" s="111"/>
      <c r="HZ19" s="111"/>
      <c r="IA19" s="111"/>
      <c r="IB19" s="111"/>
      <c r="IC19" s="53"/>
      <c r="ID19" s="112"/>
      <c r="IE19" s="52"/>
      <c r="IF19" s="53"/>
      <c r="IG19" s="53"/>
      <c r="IH19" s="109"/>
      <c r="II19" s="110"/>
      <c r="IJ19" s="111"/>
      <c r="IK19" s="111"/>
      <c r="IL19" s="111"/>
      <c r="IM19" s="111"/>
      <c r="IN19" s="53"/>
      <c r="IO19" s="112"/>
      <c r="IP19" s="52"/>
      <c r="IQ19" s="53"/>
      <c r="IR19" s="53"/>
      <c r="IS19" s="109"/>
      <c r="IT19" s="110"/>
      <c r="IU19" s="111"/>
      <c r="IV19" s="111"/>
      <c r="IW19" s="111"/>
      <c r="IX19" s="111"/>
      <c r="IY19" s="53"/>
      <c r="IZ19" s="112"/>
      <c r="JA19" s="52"/>
      <c r="JB19" s="53"/>
      <c r="JC19" s="53"/>
      <c r="JD19" s="109"/>
      <c r="JE19" s="110"/>
      <c r="JF19" s="111"/>
      <c r="JG19" s="111"/>
      <c r="JH19" s="111"/>
      <c r="JI19" s="111"/>
      <c r="JJ19" s="53"/>
      <c r="JK19" s="112"/>
      <c r="JL19" s="52"/>
      <c r="JM19" s="53"/>
      <c r="JN19" s="53"/>
      <c r="JO19" s="109"/>
      <c r="JP19" s="110"/>
      <c r="JQ19" s="111"/>
      <c r="JR19" s="111"/>
      <c r="JS19" s="111"/>
      <c r="JT19" s="111"/>
      <c r="JU19" s="53"/>
      <c r="JV19" s="112"/>
      <c r="JW19" s="52"/>
      <c r="JX19" s="53"/>
      <c r="JY19" s="53"/>
      <c r="JZ19" s="109"/>
      <c r="KA19" s="110"/>
      <c r="KB19" s="111"/>
      <c r="KC19" s="111"/>
      <c r="KD19" s="111"/>
      <c r="KE19" s="111"/>
      <c r="KF19" s="53"/>
      <c r="KG19" s="112"/>
      <c r="KH19" s="52"/>
      <c r="KI19" s="53"/>
      <c r="KJ19" s="53"/>
      <c r="KK19" s="109"/>
      <c r="KL19" s="110"/>
      <c r="KM19" s="111"/>
      <c r="KN19" s="111"/>
      <c r="KO19" s="111"/>
      <c r="KP19" s="111"/>
      <c r="KQ19" s="53"/>
      <c r="KR19" s="112"/>
      <c r="KS19" s="52"/>
      <c r="KT19" s="53"/>
      <c r="KU19" s="53"/>
      <c r="KV19" s="109"/>
      <c r="KW19" s="110"/>
      <c r="KX19" s="111"/>
      <c r="KY19" s="111"/>
      <c r="KZ19" s="111"/>
      <c r="LA19" s="111"/>
      <c r="LB19" s="53"/>
      <c r="LC19" s="112"/>
      <c r="LD19" s="52"/>
      <c r="LE19" s="53"/>
      <c r="LF19" s="53"/>
      <c r="LG19" s="109"/>
      <c r="LH19" s="110"/>
      <c r="LI19" s="111"/>
      <c r="LJ19" s="111"/>
      <c r="LK19" s="111"/>
      <c r="LL19" s="111"/>
      <c r="LM19" s="53"/>
      <c r="LN19" s="112"/>
      <c r="LO19" s="52"/>
      <c r="LP19" s="53"/>
      <c r="LQ19" s="53"/>
      <c r="LR19" s="109"/>
      <c r="LS19" s="110"/>
      <c r="LT19" s="111"/>
      <c r="LU19" s="111"/>
      <c r="LV19" s="111"/>
      <c r="LW19" s="111"/>
      <c r="LX19" s="53"/>
      <c r="LY19" s="112"/>
      <c r="LZ19" s="52"/>
      <c r="MA19" s="53"/>
      <c r="MB19" s="53"/>
      <c r="MC19" s="109"/>
      <c r="MD19" s="110"/>
      <c r="ME19" s="111"/>
      <c r="MF19" s="111"/>
      <c r="MG19" s="111"/>
      <c r="MH19" s="111"/>
      <c r="MI19" s="53"/>
      <c r="MJ19" s="112"/>
      <c r="MK19" s="52"/>
      <c r="ML19" s="53"/>
      <c r="MM19" s="53"/>
      <c r="MN19" s="109"/>
      <c r="MO19" s="110"/>
      <c r="MP19" s="111"/>
      <c r="MQ19" s="111"/>
      <c r="MR19" s="111"/>
      <c r="MS19" s="111"/>
      <c r="MT19" s="53"/>
      <c r="MU19" s="112"/>
      <c r="MV19" s="52"/>
      <c r="MW19" s="53"/>
      <c r="MX19" s="53"/>
      <c r="MY19" s="109"/>
      <c r="MZ19" s="110"/>
      <c r="NA19" s="111"/>
      <c r="NB19" s="111"/>
      <c r="NC19" s="111"/>
      <c r="ND19" s="111"/>
      <c r="NE19" s="53"/>
      <c r="NF19" s="112"/>
      <c r="NG19" s="52"/>
      <c r="NH19" s="53"/>
      <c r="NI19" s="53"/>
      <c r="NJ19" s="109"/>
      <c r="NK19" s="110"/>
      <c r="NL19" s="111"/>
      <c r="NM19" s="111"/>
      <c r="NN19" s="111"/>
      <c r="NO19" s="111"/>
      <c r="NP19" s="53"/>
      <c r="NQ19" s="112"/>
      <c r="NR19" s="52"/>
      <c r="NS19" s="53"/>
      <c r="NT19" s="53"/>
      <c r="NU19" s="109"/>
      <c r="NV19" s="110"/>
      <c r="NW19" s="111"/>
      <c r="NX19" s="111"/>
      <c r="NY19" s="111"/>
      <c r="NZ19" s="111"/>
      <c r="OA19" s="53"/>
      <c r="OB19" s="112"/>
      <c r="OC19" s="52"/>
      <c r="OD19" s="53"/>
      <c r="OE19" s="53"/>
      <c r="OF19" s="109"/>
      <c r="OG19" s="110"/>
      <c r="OH19" s="111"/>
      <c r="OI19" s="111"/>
      <c r="OJ19" s="111"/>
      <c r="OK19" s="111"/>
      <c r="OL19" s="53"/>
      <c r="OM19" s="112"/>
      <c r="ON19" s="52"/>
      <c r="OO19" s="53"/>
      <c r="OP19" s="53"/>
      <c r="OQ19" s="109"/>
      <c r="OR19" s="110"/>
      <c r="OS19" s="111"/>
      <c r="OT19" s="111"/>
      <c r="OU19" s="111"/>
      <c r="OV19" s="111"/>
      <c r="OW19" s="53"/>
      <c r="OX19" s="112"/>
      <c r="OY19" s="52"/>
      <c r="OZ19" s="53"/>
      <c r="PA19" s="53"/>
      <c r="PB19" s="109"/>
      <c r="PC19" s="110"/>
      <c r="PD19" s="111"/>
      <c r="PE19" s="111"/>
      <c r="PF19" s="111"/>
      <c r="PG19" s="111"/>
      <c r="PH19" s="53"/>
      <c r="PI19" s="112"/>
      <c r="PJ19" s="52"/>
      <c r="PK19" s="53"/>
      <c r="PL19" s="53"/>
      <c r="PM19" s="109"/>
      <c r="PN19" s="110"/>
      <c r="PO19" s="111"/>
      <c r="PP19" s="111"/>
      <c r="PQ19" s="111"/>
      <c r="PR19" s="111"/>
      <c r="PS19" s="53"/>
      <c r="PT19" s="112"/>
      <c r="PU19" s="52"/>
      <c r="PV19" s="53"/>
      <c r="PW19" s="53"/>
      <c r="PX19" s="109"/>
      <c r="PY19" s="110"/>
      <c r="PZ19" s="111"/>
      <c r="QA19" s="111"/>
      <c r="QB19" s="111"/>
      <c r="QC19" s="111"/>
      <c r="QD19" s="53"/>
      <c r="QE19" s="112"/>
      <c r="QF19" s="52"/>
      <c r="QG19" s="53"/>
      <c r="QH19" s="53"/>
      <c r="QI19" s="109"/>
      <c r="QJ19" s="110"/>
      <c r="QK19" s="111"/>
      <c r="QL19" s="111"/>
      <c r="QM19" s="111"/>
      <c r="QN19" s="111"/>
      <c r="QO19" s="53"/>
      <c r="QP19" s="112"/>
      <c r="QQ19" s="52"/>
      <c r="QR19" s="53"/>
      <c r="QS19" s="53"/>
      <c r="QT19" s="109"/>
      <c r="QU19" s="110"/>
      <c r="QV19" s="111"/>
      <c r="QW19" s="111"/>
      <c r="QX19" s="111"/>
      <c r="QY19" s="111"/>
      <c r="QZ19" s="53"/>
      <c r="RA19" s="112"/>
      <c r="RB19" s="52"/>
      <c r="RC19" s="53"/>
      <c r="RD19" s="53"/>
      <c r="RE19" s="109"/>
      <c r="RF19" s="110"/>
      <c r="RG19" s="111"/>
      <c r="RH19" s="111"/>
      <c r="RI19" s="111"/>
      <c r="RJ19" s="111"/>
      <c r="RK19" s="53"/>
      <c r="RL19" s="112"/>
      <c r="RM19" s="52"/>
      <c r="RN19" s="53"/>
      <c r="RO19" s="53"/>
      <c r="RP19" s="109"/>
      <c r="RQ19" s="110"/>
      <c r="RR19" s="111"/>
      <c r="RS19" s="111"/>
      <c r="RT19" s="111"/>
      <c r="RU19" s="111"/>
      <c r="RV19" s="53"/>
      <c r="RW19" s="112"/>
      <c r="RX19" s="52"/>
      <c r="RY19" s="53"/>
      <c r="RZ19" s="53"/>
      <c r="SA19" s="109"/>
      <c r="SB19" s="110"/>
      <c r="SC19" s="111"/>
      <c r="SD19" s="111"/>
      <c r="SE19" s="111"/>
      <c r="SF19" s="111"/>
      <c r="SG19" s="53"/>
      <c r="SH19" s="112"/>
      <c r="SI19" s="52"/>
      <c r="SJ19" s="53"/>
      <c r="SK19" s="53"/>
      <c r="SL19" s="109"/>
      <c r="SM19" s="110"/>
      <c r="SN19" s="111"/>
      <c r="SO19" s="111"/>
      <c r="SP19" s="111"/>
      <c r="SQ19" s="111"/>
      <c r="SR19" s="53"/>
      <c r="SS19" s="112"/>
      <c r="ST19" s="52"/>
      <c r="SU19" s="53"/>
      <c r="SV19" s="53"/>
      <c r="SW19" s="109"/>
      <c r="SX19" s="110"/>
      <c r="SY19" s="111"/>
      <c r="SZ19" s="111"/>
      <c r="TA19" s="111"/>
      <c r="TB19" s="111"/>
      <c r="TC19" s="53"/>
      <c r="TD19" s="112"/>
      <c r="TE19" s="52"/>
      <c r="TF19" s="53"/>
      <c r="TG19" s="53"/>
      <c r="TH19" s="109"/>
      <c r="TI19" s="110"/>
      <c r="TJ19" s="111"/>
      <c r="TK19" s="111"/>
      <c r="TL19" s="111"/>
      <c r="TM19" s="111"/>
      <c r="TN19" s="53"/>
      <c r="TO19" s="112"/>
      <c r="TP19" s="52"/>
      <c r="TQ19" s="53"/>
      <c r="TR19" s="53"/>
      <c r="TS19" s="109"/>
      <c r="TT19" s="110"/>
      <c r="TU19" s="111"/>
      <c r="TV19" s="111"/>
      <c r="TW19" s="111"/>
      <c r="TX19" s="111"/>
      <c r="TY19" s="53"/>
      <c r="TZ19" s="112"/>
      <c r="UA19" s="52"/>
      <c r="UB19" s="53"/>
      <c r="UC19" s="53"/>
      <c r="UD19" s="109"/>
      <c r="UE19" s="110"/>
      <c r="UF19" s="111"/>
      <c r="UG19" s="111"/>
      <c r="UH19" s="111"/>
      <c r="UI19" s="111"/>
      <c r="UJ19" s="53"/>
      <c r="UK19" s="112"/>
      <c r="UL19" s="52"/>
      <c r="UM19" s="53"/>
      <c r="UN19" s="53"/>
      <c r="UO19" s="109"/>
      <c r="UP19" s="110"/>
      <c r="UQ19" s="111"/>
      <c r="UR19" s="111"/>
      <c r="US19" s="111"/>
      <c r="UT19" s="111"/>
      <c r="UU19" s="53"/>
      <c r="UV19" s="112"/>
      <c r="UW19" s="52"/>
      <c r="UX19" s="53"/>
      <c r="UY19" s="53"/>
      <c r="UZ19" s="109"/>
      <c r="VA19" s="110"/>
      <c r="VB19" s="111"/>
      <c r="VC19" s="111"/>
      <c r="VD19" s="111"/>
      <c r="VE19" s="111"/>
      <c r="VF19" s="53"/>
      <c r="VG19" s="112"/>
      <c r="VH19" s="52"/>
      <c r="VI19" s="53"/>
      <c r="VJ19" s="53"/>
      <c r="VK19" s="109"/>
      <c r="VL19" s="110"/>
      <c r="VM19" s="111"/>
      <c r="VN19" s="111"/>
      <c r="VO19" s="111"/>
      <c r="VP19" s="111"/>
      <c r="VQ19" s="53"/>
      <c r="VR19" s="112"/>
      <c r="VS19" s="52"/>
      <c r="VT19" s="53"/>
      <c r="VU19" s="53"/>
      <c r="VV19" s="109"/>
      <c r="VW19" s="110"/>
      <c r="VX19" s="111"/>
      <c r="VY19" s="111"/>
      <c r="VZ19" s="111"/>
      <c r="WA19" s="111"/>
      <c r="WB19" s="53"/>
      <c r="WC19" s="112"/>
      <c r="WD19" s="52"/>
      <c r="WE19" s="53"/>
      <c r="WF19" s="53"/>
      <c r="WG19" s="109"/>
      <c r="WH19" s="110"/>
      <c r="WI19" s="111"/>
      <c r="WJ19" s="111"/>
      <c r="WK19" s="111"/>
      <c r="WL19" s="111"/>
      <c r="WM19" s="53"/>
      <c r="WN19" s="112"/>
      <c r="WO19" s="52"/>
      <c r="WP19" s="53"/>
      <c r="WQ19" s="53"/>
      <c r="WR19" s="109"/>
      <c r="WS19" s="110"/>
      <c r="WT19" s="111"/>
      <c r="WU19" s="111"/>
      <c r="WV19" s="111"/>
      <c r="WW19" s="111"/>
      <c r="WX19" s="53"/>
      <c r="WY19" s="112"/>
      <c r="WZ19" s="52"/>
      <c r="XA19" s="53"/>
      <c r="XB19" s="53"/>
      <c r="XC19" s="109"/>
      <c r="XD19" s="110"/>
      <c r="XE19" s="111"/>
      <c r="XF19" s="111"/>
      <c r="XG19" s="111"/>
      <c r="XH19" s="111"/>
      <c r="XI19" s="53"/>
      <c r="XJ19" s="112"/>
      <c r="XK19" s="52"/>
      <c r="XL19" s="53"/>
      <c r="XM19" s="53"/>
      <c r="XN19" s="109"/>
      <c r="XO19" s="110"/>
      <c r="XP19" s="111"/>
      <c r="XQ19" s="111"/>
      <c r="XR19" s="111"/>
      <c r="XS19" s="111"/>
      <c r="XT19" s="53"/>
      <c r="XU19" s="112"/>
      <c r="XV19" s="52"/>
      <c r="XW19" s="53"/>
      <c r="XX19" s="53"/>
      <c r="XY19" s="109"/>
      <c r="XZ19" s="110"/>
      <c r="YA19" s="111"/>
      <c r="YB19" s="111"/>
      <c r="YC19" s="111"/>
      <c r="YD19" s="111"/>
      <c r="YE19" s="53"/>
      <c r="YF19" s="112"/>
      <c r="YG19" s="52"/>
      <c r="YH19" s="53"/>
      <c r="YI19" s="53"/>
      <c r="YJ19" s="109"/>
      <c r="YK19" s="110"/>
      <c r="YL19" s="111"/>
      <c r="YM19" s="111"/>
      <c r="YN19" s="111"/>
      <c r="YO19" s="111"/>
      <c r="YP19" s="53"/>
      <c r="YQ19" s="112"/>
      <c r="YR19" s="52"/>
      <c r="YS19" s="53"/>
      <c r="YT19" s="53"/>
      <c r="YU19" s="109"/>
      <c r="YV19" s="110"/>
      <c r="YW19" s="111"/>
      <c r="YX19" s="111"/>
      <c r="YY19" s="111"/>
      <c r="YZ19" s="111"/>
      <c r="ZA19" s="53"/>
      <c r="ZB19" s="112"/>
      <c r="ZC19" s="52"/>
      <c r="ZD19" s="53"/>
      <c r="ZE19" s="53"/>
      <c r="ZF19" s="109"/>
      <c r="ZG19" s="110"/>
      <c r="ZH19" s="111"/>
      <c r="ZI19" s="111"/>
      <c r="ZJ19" s="111"/>
      <c r="ZK19" s="111"/>
      <c r="ZL19" s="53"/>
      <c r="ZM19" s="112"/>
      <c r="ZN19" s="52"/>
      <c r="ZO19" s="53"/>
      <c r="ZP19" s="53"/>
      <c r="ZQ19" s="109"/>
      <c r="ZR19" s="110"/>
      <c r="ZS19" s="111"/>
      <c r="ZT19" s="111"/>
      <c r="ZU19" s="111"/>
      <c r="ZV19" s="111"/>
      <c r="ZW19" s="53"/>
      <c r="ZX19" s="112"/>
      <c r="ZY19" s="52"/>
      <c r="ZZ19" s="53"/>
      <c r="AAA19" s="53"/>
      <c r="AAB19" s="109"/>
      <c r="AAC19" s="110"/>
      <c r="AAD19" s="111"/>
      <c r="AAE19" s="111"/>
      <c r="AAF19" s="111"/>
      <c r="AAG19" s="111"/>
      <c r="AAH19" s="53"/>
      <c r="AAI19" s="112"/>
      <c r="AAJ19" s="52"/>
      <c r="AAK19" s="53"/>
      <c r="AAL19" s="53"/>
      <c r="AAM19" s="109"/>
      <c r="AAN19" s="110"/>
      <c r="AAO19" s="111"/>
      <c r="AAP19" s="111"/>
      <c r="AAQ19" s="111"/>
      <c r="AAR19" s="111"/>
      <c r="AAS19" s="53"/>
      <c r="AAT19" s="112"/>
      <c r="AAU19" s="52"/>
      <c r="AAV19" s="53"/>
      <c r="AAW19" s="53"/>
      <c r="AAX19" s="109"/>
      <c r="AAY19" s="110"/>
      <c r="AAZ19" s="111"/>
      <c r="ABA19" s="111"/>
      <c r="ABB19" s="111"/>
      <c r="ABC19" s="111"/>
      <c r="ABD19" s="53"/>
      <c r="ABE19" s="112"/>
      <c r="ABF19" s="52"/>
      <c r="ABG19" s="53"/>
      <c r="ABH19" s="53"/>
      <c r="ABI19" s="109"/>
      <c r="ABJ19" s="110"/>
      <c r="ABK19" s="111"/>
      <c r="ABL19" s="111"/>
      <c r="ABM19" s="111"/>
      <c r="ABN19" s="111"/>
      <c r="ABO19" s="53"/>
      <c r="ABP19" s="112"/>
      <c r="ABQ19" s="52"/>
      <c r="ABR19" s="53"/>
      <c r="ABS19" s="53"/>
      <c r="ABT19" s="109"/>
      <c r="ABU19" s="110"/>
      <c r="ABV19" s="111"/>
      <c r="ABW19" s="111"/>
      <c r="ABX19" s="111"/>
      <c r="ABY19" s="111"/>
      <c r="ABZ19" s="53"/>
      <c r="ACA19" s="112"/>
      <c r="ACB19" s="52"/>
      <c r="ACC19" s="53"/>
      <c r="ACD19" s="53"/>
      <c r="ACE19" s="109"/>
      <c r="ACF19" s="110"/>
      <c r="ACG19" s="111"/>
      <c r="ACH19" s="111"/>
      <c r="ACI19" s="111"/>
      <c r="ACJ19" s="111"/>
      <c r="ACK19" s="53"/>
      <c r="ACL19" s="112"/>
      <c r="ACM19" s="52"/>
      <c r="ACN19" s="53"/>
      <c r="ACO19" s="53"/>
      <c r="ACP19" s="109"/>
      <c r="ACQ19" s="110"/>
      <c r="ACR19" s="111"/>
      <c r="ACS19" s="111"/>
      <c r="ACT19" s="111"/>
      <c r="ACU19" s="111"/>
      <c r="ACV19" s="53"/>
      <c r="ACW19" s="112"/>
      <c r="ACX19" s="52"/>
      <c r="ACY19" s="53"/>
      <c r="ACZ19" s="53"/>
      <c r="ADA19" s="109"/>
      <c r="ADB19" s="110"/>
      <c r="ADC19" s="111"/>
      <c r="ADD19" s="111"/>
      <c r="ADE19" s="111"/>
      <c r="ADF19" s="111"/>
      <c r="ADG19" s="53"/>
      <c r="ADH19" s="112"/>
      <c r="ADI19" s="52"/>
      <c r="ADJ19" s="53"/>
      <c r="ADK19" s="53"/>
      <c r="ADL19" s="109"/>
      <c r="ADM19" s="110"/>
      <c r="ADN19" s="111"/>
      <c r="ADO19" s="111"/>
      <c r="ADP19" s="111"/>
      <c r="ADQ19" s="111"/>
      <c r="ADR19" s="53"/>
      <c r="ADS19" s="112"/>
      <c r="ADT19" s="52"/>
      <c r="ADU19" s="53"/>
      <c r="ADV19" s="53"/>
      <c r="ADW19" s="109"/>
      <c r="ADX19" s="110"/>
      <c r="ADY19" s="111"/>
      <c r="ADZ19" s="111"/>
      <c r="AEA19" s="111"/>
      <c r="AEB19" s="111"/>
      <c r="AEC19" s="53"/>
      <c r="AED19" s="112"/>
      <c r="AEE19" s="52"/>
      <c r="AEF19" s="53"/>
      <c r="AEG19" s="53"/>
      <c r="AEH19" s="109"/>
      <c r="AEI19" s="110"/>
      <c r="AEJ19" s="111"/>
      <c r="AEK19" s="111"/>
      <c r="AEL19" s="111"/>
      <c r="AEM19" s="111"/>
      <c r="AEN19" s="53"/>
      <c r="AEO19" s="112"/>
      <c r="AEP19" s="52"/>
      <c r="AEQ19" s="53"/>
      <c r="AER19" s="53"/>
      <c r="AES19" s="109"/>
      <c r="AET19" s="110"/>
      <c r="AEU19" s="111"/>
      <c r="AEV19" s="111"/>
      <c r="AEW19" s="111"/>
      <c r="AEX19" s="111"/>
      <c r="AEY19" s="53"/>
      <c r="AEZ19" s="112"/>
      <c r="AFA19" s="52"/>
      <c r="AFB19" s="53"/>
      <c r="AFC19" s="53"/>
      <c r="AFD19" s="109"/>
      <c r="AFE19" s="110"/>
      <c r="AFF19" s="111"/>
      <c r="AFG19" s="111"/>
      <c r="AFH19" s="111"/>
      <c r="AFI19" s="111"/>
      <c r="AFJ19" s="53"/>
      <c r="AFK19" s="112"/>
      <c r="AFL19" s="52"/>
      <c r="AFM19" s="53"/>
      <c r="AFN19" s="53"/>
      <c r="AFO19" s="109"/>
      <c r="AFP19" s="110"/>
      <c r="AFQ19" s="111"/>
      <c r="AFR19" s="111"/>
      <c r="AFS19" s="111"/>
      <c r="AFT19" s="111"/>
      <c r="AFU19" s="53"/>
      <c r="AFV19" s="112"/>
      <c r="AFW19" s="52"/>
      <c r="AFX19" s="53"/>
      <c r="AFY19" s="53"/>
      <c r="AFZ19" s="109"/>
      <c r="AGA19" s="110"/>
      <c r="AGB19" s="111"/>
      <c r="AGC19" s="111"/>
      <c r="AGD19" s="111"/>
      <c r="AGE19" s="111"/>
      <c r="AGF19" s="53"/>
      <c r="AGG19" s="112"/>
      <c r="AGH19" s="52"/>
      <c r="AGI19" s="53"/>
      <c r="AGJ19" s="53"/>
      <c r="AGK19" s="109"/>
      <c r="AGL19" s="110"/>
      <c r="AGM19" s="111"/>
      <c r="AGN19" s="111"/>
      <c r="AGO19" s="111"/>
      <c r="AGP19" s="111"/>
      <c r="AGQ19" s="53"/>
      <c r="AGR19" s="112"/>
      <c r="AGS19" s="52"/>
      <c r="AGT19" s="53"/>
      <c r="AGU19" s="53"/>
      <c r="AGV19" s="109"/>
      <c r="AGW19" s="110"/>
      <c r="AGX19" s="111"/>
      <c r="AGY19" s="111"/>
      <c r="AGZ19" s="111"/>
      <c r="AHA19" s="111"/>
      <c r="AHB19" s="53"/>
      <c r="AHC19" s="112"/>
      <c r="AHD19" s="52"/>
      <c r="AHE19" s="53"/>
      <c r="AHF19" s="53"/>
      <c r="AHG19" s="109"/>
      <c r="AHH19" s="110"/>
      <c r="AHI19" s="111"/>
      <c r="AHJ19" s="111"/>
      <c r="AHK19" s="111"/>
      <c r="AHL19" s="111"/>
      <c r="AHM19" s="53"/>
      <c r="AHN19" s="112"/>
      <c r="AHO19" s="52"/>
      <c r="AHP19" s="53"/>
      <c r="AHQ19" s="53"/>
      <c r="AHR19" s="109"/>
      <c r="AHS19" s="110"/>
      <c r="AHT19" s="111"/>
      <c r="AHU19" s="111"/>
      <c r="AHV19" s="111"/>
      <c r="AHW19" s="111"/>
      <c r="AHX19" s="53"/>
      <c r="AHY19" s="112"/>
      <c r="AHZ19" s="52"/>
      <c r="AIA19" s="53"/>
      <c r="AIB19" s="53"/>
      <c r="AIC19" s="109"/>
      <c r="AID19" s="110"/>
      <c r="AIE19" s="111"/>
      <c r="AIF19" s="111"/>
      <c r="AIG19" s="111"/>
      <c r="AIH19" s="111"/>
      <c r="AII19" s="53"/>
      <c r="AIJ19" s="112"/>
      <c r="AIK19" s="52"/>
      <c r="AIL19" s="53"/>
      <c r="AIM19" s="53"/>
      <c r="AIN19" s="109"/>
      <c r="AIO19" s="110"/>
      <c r="AIP19" s="111"/>
      <c r="AIQ19" s="111"/>
      <c r="AIR19" s="111"/>
      <c r="AIS19" s="111"/>
      <c r="AIT19" s="53"/>
      <c r="AIU19" s="112"/>
      <c r="AIV19" s="52"/>
      <c r="AIW19" s="53"/>
      <c r="AIX19" s="53"/>
      <c r="AIY19" s="109"/>
      <c r="AIZ19" s="110"/>
      <c r="AJA19" s="111"/>
      <c r="AJB19" s="111"/>
      <c r="AJC19" s="111"/>
      <c r="AJD19" s="111"/>
      <c r="AJE19" s="53"/>
      <c r="AJF19" s="112"/>
      <c r="AJG19" s="52"/>
      <c r="AJH19" s="53"/>
      <c r="AJI19" s="53"/>
      <c r="AJJ19" s="109"/>
      <c r="AJK19" s="110"/>
      <c r="AJL19" s="111"/>
      <c r="AJM19" s="111"/>
      <c r="AJN19" s="111"/>
      <c r="AJO19" s="111"/>
      <c r="AJP19" s="53"/>
      <c r="AJQ19" s="112"/>
      <c r="AJR19" s="52"/>
      <c r="AJS19" s="53"/>
      <c r="AJT19" s="53"/>
      <c r="AJU19" s="109"/>
      <c r="AJV19" s="110"/>
      <c r="AJW19" s="111"/>
      <c r="AJX19" s="111"/>
      <c r="AJY19" s="111"/>
      <c r="AJZ19" s="111"/>
      <c r="AKA19" s="53"/>
      <c r="AKB19" s="112"/>
      <c r="AKC19" s="52"/>
      <c r="AKD19" s="53"/>
      <c r="AKE19" s="53"/>
      <c r="AKF19" s="109"/>
      <c r="AKG19" s="110"/>
      <c r="AKH19" s="111"/>
      <c r="AKI19" s="111"/>
      <c r="AKJ19" s="111"/>
      <c r="AKK19" s="111"/>
      <c r="AKL19" s="53"/>
      <c r="AKM19" s="112"/>
      <c r="AKN19" s="52"/>
      <c r="AKO19" s="53"/>
      <c r="AKP19" s="53"/>
      <c r="AKQ19" s="109"/>
      <c r="AKR19" s="110"/>
      <c r="AKS19" s="111"/>
      <c r="AKT19" s="111"/>
      <c r="AKU19" s="111"/>
      <c r="AKV19" s="111"/>
      <c r="AKW19" s="53"/>
      <c r="AKX19" s="112"/>
      <c r="AKY19" s="52"/>
      <c r="AKZ19" s="53"/>
      <c r="ALA19" s="53"/>
      <c r="ALB19" s="109"/>
      <c r="ALC19" s="110"/>
      <c r="ALD19" s="111"/>
      <c r="ALE19" s="111"/>
      <c r="ALF19" s="111"/>
      <c r="ALG19" s="111"/>
      <c r="ALH19" s="53"/>
      <c r="ALI19" s="112"/>
      <c r="ALJ19" s="52"/>
      <c r="ALK19" s="53"/>
      <c r="ALL19" s="53"/>
      <c r="ALM19" s="109"/>
      <c r="ALN19" s="110"/>
      <c r="ALO19" s="111"/>
      <c r="ALP19" s="111"/>
      <c r="ALQ19" s="111"/>
      <c r="ALR19" s="111"/>
      <c r="ALS19" s="53"/>
      <c r="ALT19" s="112"/>
      <c r="ALU19" s="52"/>
      <c r="ALV19" s="53"/>
      <c r="ALW19" s="53"/>
      <c r="ALX19" s="109"/>
      <c r="ALY19" s="110"/>
      <c r="ALZ19" s="111"/>
      <c r="AMA19" s="111"/>
      <c r="AMB19" s="111"/>
      <c r="AMC19" s="111"/>
      <c r="AMD19" s="53"/>
      <c r="AME19" s="112"/>
      <c r="AMF19" s="52"/>
      <c r="AMG19" s="53"/>
      <c r="AMH19" s="53"/>
      <c r="AMI19" s="109"/>
      <c r="AMJ19" s="110"/>
      <c r="AMK19" s="111"/>
      <c r="AML19" s="111"/>
      <c r="AMM19" s="111"/>
      <c r="AMN19" s="111"/>
      <c r="AMO19" s="53"/>
      <c r="AMP19" s="112"/>
      <c r="AMQ19" s="52"/>
      <c r="AMR19" s="53"/>
      <c r="AMS19" s="53"/>
      <c r="AMT19" s="109"/>
      <c r="AMU19" s="110"/>
      <c r="AMV19" s="111"/>
      <c r="AMW19" s="111"/>
      <c r="AMX19" s="111"/>
      <c r="AMY19" s="111"/>
      <c r="AMZ19" s="53"/>
      <c r="ANA19" s="112"/>
      <c r="ANB19" s="52"/>
      <c r="ANC19" s="53"/>
      <c r="AND19" s="53"/>
      <c r="ANE19" s="109"/>
      <c r="ANF19" s="110"/>
      <c r="ANG19" s="111"/>
      <c r="ANH19" s="111"/>
      <c r="ANI19" s="111"/>
      <c r="ANJ19" s="111"/>
      <c r="ANK19" s="53"/>
      <c r="ANL19" s="112"/>
      <c r="ANM19" s="52"/>
      <c r="ANN19" s="53"/>
      <c r="ANO19" s="53"/>
      <c r="ANP19" s="109"/>
      <c r="ANQ19" s="110"/>
      <c r="ANR19" s="111"/>
      <c r="ANS19" s="111"/>
      <c r="ANT19" s="111"/>
      <c r="ANU19" s="111"/>
      <c r="ANV19" s="53"/>
      <c r="ANW19" s="112"/>
      <c r="ANX19" s="52"/>
      <c r="ANY19" s="53"/>
      <c r="ANZ19" s="53"/>
      <c r="AOA19" s="109"/>
      <c r="AOB19" s="110"/>
      <c r="AOC19" s="111"/>
      <c r="AOD19" s="111"/>
      <c r="AOE19" s="111"/>
      <c r="AOF19" s="111"/>
      <c r="AOG19" s="53"/>
      <c r="AOH19" s="112"/>
      <c r="AOI19" s="52"/>
      <c r="AOJ19" s="53"/>
      <c r="AOK19" s="53"/>
      <c r="AOL19" s="109"/>
      <c r="AOM19" s="110"/>
      <c r="AON19" s="111"/>
      <c r="AOO19" s="111"/>
      <c r="AOP19" s="111"/>
      <c r="AOQ19" s="111"/>
      <c r="AOR19" s="53"/>
      <c r="AOS19" s="112"/>
      <c r="AOT19" s="52"/>
      <c r="AOU19" s="53"/>
      <c r="AOV19" s="53"/>
      <c r="AOW19" s="109"/>
      <c r="AOX19" s="110"/>
      <c r="AOY19" s="111"/>
      <c r="AOZ19" s="111"/>
      <c r="APA19" s="111"/>
      <c r="APB19" s="111"/>
      <c r="APC19" s="53"/>
      <c r="APD19" s="112"/>
      <c r="APE19" s="52"/>
      <c r="APF19" s="53"/>
      <c r="APG19" s="53"/>
      <c r="APH19" s="109"/>
      <c r="API19" s="110"/>
      <c r="APJ19" s="111"/>
      <c r="APK19" s="111"/>
      <c r="APL19" s="111"/>
      <c r="APM19" s="111"/>
      <c r="APN19" s="53"/>
      <c r="APO19" s="112"/>
      <c r="APP19" s="52"/>
      <c r="APQ19" s="53"/>
      <c r="APR19" s="53"/>
      <c r="APS19" s="109"/>
      <c r="APT19" s="110"/>
      <c r="APU19" s="111"/>
      <c r="APV19" s="111"/>
      <c r="APW19" s="111"/>
      <c r="APX19" s="111"/>
      <c r="APY19" s="53"/>
      <c r="APZ19" s="112"/>
      <c r="AQA19" s="52"/>
      <c r="AQB19" s="53"/>
      <c r="AQC19" s="53"/>
      <c r="AQD19" s="109"/>
      <c r="AQE19" s="110"/>
      <c r="AQF19" s="111"/>
      <c r="AQG19" s="111"/>
      <c r="AQH19" s="111"/>
      <c r="AQI19" s="111"/>
      <c r="AQJ19" s="53"/>
      <c r="AQK19" s="112"/>
      <c r="AQL19" s="52"/>
      <c r="AQM19" s="53"/>
      <c r="AQN19" s="53"/>
      <c r="AQO19" s="109"/>
      <c r="AQP19" s="110"/>
      <c r="AQQ19" s="111"/>
      <c r="AQR19" s="111"/>
      <c r="AQS19" s="111"/>
      <c r="AQT19" s="111"/>
      <c r="AQU19" s="53"/>
      <c r="AQV19" s="112"/>
      <c r="AQW19" s="52"/>
      <c r="AQX19" s="53"/>
      <c r="AQY19" s="53"/>
      <c r="AQZ19" s="109"/>
      <c r="ARA19" s="110"/>
      <c r="ARB19" s="111"/>
      <c r="ARC19" s="111"/>
      <c r="ARD19" s="111"/>
      <c r="ARE19" s="111"/>
      <c r="ARF19" s="53"/>
      <c r="ARG19" s="112"/>
      <c r="ARH19" s="52"/>
      <c r="ARI19" s="53"/>
      <c r="ARJ19" s="53"/>
      <c r="ARK19" s="109"/>
      <c r="ARL19" s="110"/>
      <c r="ARM19" s="111"/>
      <c r="ARN19" s="111"/>
      <c r="ARO19" s="111"/>
      <c r="ARP19" s="111"/>
      <c r="ARQ19" s="53"/>
      <c r="ARR19" s="112"/>
      <c r="ARS19" s="52"/>
      <c r="ART19" s="53"/>
      <c r="ARU19" s="53"/>
      <c r="ARV19" s="109"/>
      <c r="ARW19" s="110"/>
      <c r="ARX19" s="111"/>
      <c r="ARY19" s="111"/>
      <c r="ARZ19" s="111"/>
      <c r="ASA19" s="111"/>
      <c r="ASB19" s="53"/>
      <c r="ASC19" s="112"/>
      <c r="ASD19" s="52"/>
      <c r="ASE19" s="53"/>
      <c r="ASF19" s="53"/>
      <c r="ASG19" s="109"/>
      <c r="ASH19" s="110"/>
      <c r="ASI19" s="111"/>
      <c r="ASJ19" s="111"/>
      <c r="ASK19" s="111"/>
      <c r="ASL19" s="111"/>
      <c r="ASM19" s="53"/>
      <c r="ASN19" s="112"/>
      <c r="ASO19" s="52"/>
      <c r="ASP19" s="53"/>
      <c r="ASQ19" s="53"/>
      <c r="ASR19" s="109"/>
      <c r="ASS19" s="110"/>
      <c r="AST19" s="111"/>
      <c r="ASU19" s="111"/>
      <c r="ASV19" s="111"/>
      <c r="ASW19" s="111"/>
      <c r="ASX19" s="53"/>
      <c r="ASY19" s="112"/>
      <c r="ASZ19" s="52"/>
      <c r="ATA19" s="53"/>
      <c r="ATB19" s="53"/>
      <c r="ATC19" s="109"/>
      <c r="ATD19" s="110"/>
      <c r="ATE19" s="111"/>
      <c r="ATF19" s="111"/>
      <c r="ATG19" s="111"/>
      <c r="ATH19" s="111"/>
      <c r="ATI19" s="53"/>
      <c r="ATJ19" s="112"/>
      <c r="ATK19" s="52"/>
      <c r="ATL19" s="53"/>
      <c r="ATM19" s="53"/>
      <c r="ATN19" s="109"/>
      <c r="ATO19" s="110"/>
      <c r="ATP19" s="111"/>
      <c r="ATQ19" s="111"/>
      <c r="ATR19" s="111"/>
      <c r="ATS19" s="111"/>
      <c r="ATT19" s="53"/>
      <c r="ATU19" s="112"/>
      <c r="ATV19" s="52"/>
      <c r="ATW19" s="53"/>
      <c r="ATX19" s="53"/>
      <c r="ATY19" s="109"/>
      <c r="ATZ19" s="110"/>
      <c r="AUA19" s="111"/>
      <c r="AUB19" s="111"/>
      <c r="AUC19" s="111"/>
      <c r="AUD19" s="111"/>
      <c r="AUE19" s="53"/>
      <c r="AUF19" s="112"/>
      <c r="AUG19" s="52"/>
      <c r="AUH19" s="53"/>
      <c r="AUI19" s="53"/>
      <c r="AUJ19" s="109"/>
      <c r="AUK19" s="110"/>
      <c r="AUL19" s="111"/>
      <c r="AUM19" s="111"/>
      <c r="AUN19" s="111"/>
      <c r="AUO19" s="111"/>
      <c r="AUP19" s="53"/>
      <c r="AUQ19" s="112"/>
      <c r="AUR19" s="52"/>
      <c r="AUS19" s="53"/>
      <c r="AUT19" s="53"/>
      <c r="AUU19" s="109"/>
      <c r="AUV19" s="110"/>
      <c r="AUW19" s="111"/>
      <c r="AUX19" s="111"/>
      <c r="AUY19" s="111"/>
      <c r="AUZ19" s="111"/>
      <c r="AVA19" s="53"/>
      <c r="AVB19" s="112"/>
      <c r="AVC19" s="52"/>
      <c r="AVD19" s="53"/>
      <c r="AVE19" s="53"/>
      <c r="AVF19" s="109"/>
      <c r="AVG19" s="110"/>
      <c r="AVH19" s="111"/>
      <c r="AVI19" s="111"/>
      <c r="AVJ19" s="111"/>
      <c r="AVK19" s="111"/>
      <c r="AVL19" s="53"/>
      <c r="AVM19" s="112"/>
      <c r="AVN19" s="52"/>
      <c r="AVO19" s="53"/>
      <c r="AVP19" s="53"/>
      <c r="AVQ19" s="109"/>
      <c r="AVR19" s="110"/>
      <c r="AVS19" s="111"/>
      <c r="AVT19" s="111"/>
      <c r="AVU19" s="111"/>
      <c r="AVV19" s="111"/>
      <c r="AVW19" s="53"/>
      <c r="AVX19" s="112"/>
      <c r="AVY19" s="52"/>
      <c r="AVZ19" s="53"/>
      <c r="AWA19" s="53"/>
      <c r="AWB19" s="109"/>
      <c r="AWC19" s="110"/>
      <c r="AWD19" s="111"/>
      <c r="AWE19" s="111"/>
      <c r="AWF19" s="111"/>
      <c r="AWG19" s="111"/>
      <c r="AWH19" s="53"/>
      <c r="AWI19" s="112"/>
      <c r="AWJ19" s="52"/>
      <c r="AWK19" s="53"/>
      <c r="AWL19" s="53"/>
      <c r="AWM19" s="109"/>
      <c r="AWN19" s="110"/>
      <c r="AWO19" s="111"/>
      <c r="AWP19" s="111"/>
      <c r="AWQ19" s="111"/>
      <c r="AWR19" s="111"/>
      <c r="AWS19" s="53"/>
      <c r="AWT19" s="112"/>
      <c r="AWU19" s="52"/>
      <c r="AWV19" s="53"/>
      <c r="AWW19" s="53"/>
      <c r="AWX19" s="109"/>
      <c r="AWY19" s="110"/>
      <c r="AWZ19" s="111"/>
      <c r="AXA19" s="111"/>
      <c r="AXB19" s="111"/>
      <c r="AXC19" s="111"/>
      <c r="AXD19" s="53"/>
      <c r="AXE19" s="112"/>
      <c r="AXF19" s="52"/>
      <c r="AXG19" s="53"/>
      <c r="AXH19" s="53"/>
      <c r="AXI19" s="109"/>
      <c r="AXJ19" s="110"/>
      <c r="AXK19" s="111"/>
      <c r="AXL19" s="111"/>
      <c r="AXM19" s="111"/>
      <c r="AXN19" s="111"/>
      <c r="AXO19" s="53"/>
      <c r="AXP19" s="112"/>
      <c r="AXQ19" s="52"/>
      <c r="AXR19" s="53"/>
      <c r="AXS19" s="53"/>
      <c r="AXT19" s="109"/>
      <c r="AXU19" s="110"/>
      <c r="AXV19" s="111"/>
      <c r="AXW19" s="111"/>
      <c r="AXX19" s="111"/>
      <c r="AXY19" s="111"/>
      <c r="AXZ19" s="53"/>
      <c r="AYA19" s="112"/>
      <c r="AYB19" s="52"/>
      <c r="AYC19" s="53"/>
      <c r="AYD19" s="53"/>
      <c r="AYE19" s="109"/>
      <c r="AYF19" s="110"/>
      <c r="AYG19" s="111"/>
      <c r="AYH19" s="111"/>
      <c r="AYI19" s="111"/>
      <c r="AYJ19" s="111"/>
      <c r="AYK19" s="53"/>
      <c r="AYL19" s="112"/>
      <c r="AYM19" s="52"/>
      <c r="AYN19" s="53"/>
      <c r="AYO19" s="53"/>
      <c r="AYP19" s="109"/>
      <c r="AYQ19" s="110"/>
      <c r="AYR19" s="111"/>
      <c r="AYS19" s="111"/>
      <c r="AYT19" s="111"/>
      <c r="AYU19" s="111"/>
      <c r="AYV19" s="53"/>
      <c r="AYW19" s="112"/>
      <c r="AYX19" s="52"/>
      <c r="AYY19" s="53"/>
      <c r="AYZ19" s="53"/>
      <c r="AZA19" s="109"/>
      <c r="AZB19" s="110"/>
      <c r="AZC19" s="111"/>
      <c r="AZD19" s="111"/>
      <c r="AZE19" s="111"/>
      <c r="AZF19" s="111"/>
      <c r="AZG19" s="53"/>
      <c r="AZH19" s="112"/>
      <c r="AZI19" s="52"/>
      <c r="AZJ19" s="53"/>
      <c r="AZK19" s="53"/>
      <c r="AZL19" s="109"/>
      <c r="AZM19" s="110"/>
      <c r="AZN19" s="111"/>
      <c r="AZO19" s="111"/>
      <c r="AZP19" s="111"/>
      <c r="AZQ19" s="111"/>
      <c r="AZR19" s="53"/>
      <c r="AZS19" s="112"/>
      <c r="AZT19" s="52"/>
      <c r="AZU19" s="53"/>
      <c r="AZV19" s="53"/>
      <c r="AZW19" s="109"/>
      <c r="AZX19" s="110"/>
      <c r="AZY19" s="111"/>
      <c r="AZZ19" s="111"/>
      <c r="BAA19" s="111"/>
      <c r="BAB19" s="111"/>
      <c r="BAC19" s="53"/>
      <c r="BAD19" s="112"/>
      <c r="BAE19" s="52"/>
      <c r="BAF19" s="53"/>
      <c r="BAG19" s="53"/>
      <c r="BAH19" s="109"/>
      <c r="BAI19" s="110"/>
      <c r="BAJ19" s="111"/>
      <c r="BAK19" s="111"/>
      <c r="BAL19" s="111"/>
      <c r="BAM19" s="111"/>
      <c r="BAN19" s="53"/>
      <c r="BAO19" s="112"/>
      <c r="BAP19" s="52"/>
      <c r="BAQ19" s="53"/>
      <c r="BAR19" s="53"/>
      <c r="BAS19" s="109"/>
      <c r="BAT19" s="110"/>
      <c r="BAU19" s="111"/>
      <c r="BAV19" s="111"/>
      <c r="BAW19" s="111"/>
      <c r="BAX19" s="111"/>
      <c r="BAY19" s="53"/>
      <c r="BAZ19" s="112"/>
      <c r="BBA19" s="52"/>
      <c r="BBB19" s="53"/>
      <c r="BBC19" s="53"/>
      <c r="BBD19" s="109"/>
      <c r="BBE19" s="110"/>
      <c r="BBF19" s="111"/>
      <c r="BBG19" s="111"/>
      <c r="BBH19" s="111"/>
      <c r="BBI19" s="111"/>
      <c r="BBJ19" s="53"/>
      <c r="BBK19" s="112"/>
      <c r="BBL19" s="52"/>
      <c r="BBM19" s="53"/>
      <c r="BBN19" s="53"/>
      <c r="BBO19" s="109"/>
      <c r="BBP19" s="110"/>
      <c r="BBQ19" s="111"/>
      <c r="BBR19" s="111"/>
      <c r="BBS19" s="111"/>
      <c r="BBT19" s="111"/>
      <c r="BBU19" s="53"/>
      <c r="BBV19" s="112"/>
      <c r="BBW19" s="52"/>
      <c r="BBX19" s="53"/>
      <c r="BBY19" s="53"/>
      <c r="BBZ19" s="109"/>
      <c r="BCA19" s="110"/>
      <c r="BCB19" s="111"/>
      <c r="BCC19" s="111"/>
      <c r="BCD19" s="111"/>
      <c r="BCE19" s="111"/>
      <c r="BCF19" s="53"/>
      <c r="BCG19" s="112"/>
      <c r="BCH19" s="52"/>
      <c r="BCI19" s="53"/>
      <c r="BCJ19" s="53"/>
      <c r="BCK19" s="109"/>
      <c r="BCL19" s="110"/>
      <c r="BCM19" s="111"/>
      <c r="BCN19" s="111"/>
      <c r="BCO19" s="111"/>
      <c r="BCP19" s="111"/>
      <c r="BCQ19" s="53"/>
      <c r="BCR19" s="112"/>
      <c r="BCS19" s="52"/>
      <c r="BCT19" s="53"/>
      <c r="BCU19" s="53"/>
      <c r="BCV19" s="109"/>
      <c r="BCW19" s="110"/>
      <c r="BCX19" s="111"/>
      <c r="BCY19" s="111"/>
      <c r="BCZ19" s="111"/>
      <c r="BDA19" s="111"/>
      <c r="BDB19" s="53"/>
      <c r="BDC19" s="112"/>
      <c r="BDD19" s="52"/>
      <c r="BDE19" s="53"/>
      <c r="BDF19" s="53"/>
      <c r="BDG19" s="109"/>
      <c r="BDH19" s="110"/>
      <c r="BDI19" s="111"/>
      <c r="BDJ19" s="111"/>
      <c r="BDK19" s="111"/>
      <c r="BDL19" s="111"/>
      <c r="BDM19" s="53"/>
      <c r="BDN19" s="112"/>
      <c r="BDO19" s="52"/>
      <c r="BDP19" s="53"/>
      <c r="BDQ19" s="53"/>
      <c r="BDR19" s="109"/>
      <c r="BDS19" s="110"/>
      <c r="BDT19" s="111"/>
      <c r="BDU19" s="111"/>
      <c r="BDV19" s="111"/>
      <c r="BDW19" s="111"/>
      <c r="BDX19" s="53"/>
      <c r="BDY19" s="112"/>
      <c r="BDZ19" s="52"/>
      <c r="BEA19" s="53"/>
      <c r="BEB19" s="53"/>
      <c r="BEC19" s="109"/>
      <c r="BED19" s="110"/>
      <c r="BEE19" s="111"/>
      <c r="BEF19" s="111"/>
      <c r="BEG19" s="111"/>
      <c r="BEH19" s="111"/>
      <c r="BEI19" s="53"/>
      <c r="BEJ19" s="112"/>
      <c r="BEK19" s="52"/>
      <c r="BEL19" s="53"/>
      <c r="BEM19" s="53"/>
      <c r="BEN19" s="109"/>
      <c r="BEO19" s="110"/>
      <c r="BEP19" s="111"/>
      <c r="BEQ19" s="111"/>
      <c r="BER19" s="111"/>
      <c r="BES19" s="111"/>
      <c r="BET19" s="53"/>
      <c r="BEU19" s="112"/>
      <c r="BEV19" s="52"/>
      <c r="BEW19" s="53"/>
      <c r="BEX19" s="53"/>
      <c r="BEY19" s="109"/>
      <c r="BEZ19" s="110"/>
      <c r="BFA19" s="111"/>
      <c r="BFB19" s="111"/>
      <c r="BFC19" s="111"/>
      <c r="BFD19" s="111"/>
      <c r="BFE19" s="53"/>
      <c r="BFF19" s="112"/>
      <c r="BFG19" s="52"/>
      <c r="BFH19" s="53"/>
      <c r="BFI19" s="53"/>
      <c r="BFJ19" s="109"/>
      <c r="BFK19" s="110"/>
      <c r="BFL19" s="111"/>
      <c r="BFM19" s="111"/>
      <c r="BFN19" s="111"/>
      <c r="BFO19" s="111"/>
      <c r="BFP19" s="53"/>
      <c r="BFQ19" s="112"/>
      <c r="BFR19" s="52"/>
      <c r="BFS19" s="53"/>
      <c r="BFT19" s="53"/>
      <c r="BFU19" s="109"/>
      <c r="BFV19" s="110"/>
      <c r="BFW19" s="111"/>
      <c r="BFX19" s="111"/>
      <c r="BFY19" s="111"/>
      <c r="BFZ19" s="111"/>
      <c r="BGA19" s="53"/>
      <c r="BGB19" s="112"/>
      <c r="BGC19" s="52"/>
      <c r="BGD19" s="53"/>
      <c r="BGE19" s="53"/>
      <c r="BGF19" s="109"/>
      <c r="BGG19" s="110"/>
      <c r="BGH19" s="111"/>
      <c r="BGI19" s="111"/>
      <c r="BGJ19" s="111"/>
      <c r="BGK19" s="111"/>
      <c r="BGL19" s="53"/>
      <c r="BGM19" s="112"/>
      <c r="BGN19" s="52"/>
      <c r="BGO19" s="53"/>
      <c r="BGP19" s="53"/>
      <c r="BGQ19" s="109"/>
      <c r="BGR19" s="110"/>
      <c r="BGS19" s="111"/>
      <c r="BGT19" s="111"/>
      <c r="BGU19" s="111"/>
      <c r="BGV19" s="111"/>
      <c r="BGW19" s="53"/>
      <c r="BGX19" s="112"/>
      <c r="BGY19" s="52"/>
      <c r="BGZ19" s="53"/>
      <c r="BHA19" s="53"/>
      <c r="BHB19" s="109"/>
      <c r="BHC19" s="110"/>
      <c r="BHD19" s="111"/>
      <c r="BHE19" s="111"/>
      <c r="BHF19" s="111"/>
      <c r="BHG19" s="111"/>
      <c r="BHH19" s="53"/>
      <c r="BHI19" s="112"/>
      <c r="BHJ19" s="52"/>
      <c r="BHK19" s="53"/>
      <c r="BHL19" s="53"/>
      <c r="BHM19" s="109"/>
      <c r="BHN19" s="110"/>
      <c r="BHO19" s="111"/>
      <c r="BHP19" s="111"/>
      <c r="BHQ19" s="111"/>
      <c r="BHR19" s="111"/>
      <c r="BHS19" s="53"/>
      <c r="BHT19" s="112"/>
      <c r="BHU19" s="52"/>
      <c r="BHV19" s="53"/>
      <c r="BHW19" s="53"/>
      <c r="BHX19" s="109"/>
      <c r="BHY19" s="110"/>
      <c r="BHZ19" s="111"/>
      <c r="BIA19" s="111"/>
      <c r="BIB19" s="111"/>
      <c r="BIC19" s="111"/>
      <c r="BID19" s="53"/>
      <c r="BIE19" s="112"/>
      <c r="BIF19" s="52"/>
      <c r="BIG19" s="53"/>
      <c r="BIH19" s="53"/>
      <c r="BII19" s="109"/>
      <c r="BIJ19" s="110"/>
      <c r="BIK19" s="111"/>
      <c r="BIL19" s="111"/>
      <c r="BIM19" s="111"/>
      <c r="BIN19" s="111"/>
      <c r="BIO19" s="53"/>
      <c r="BIP19" s="112"/>
      <c r="BIQ19" s="52"/>
      <c r="BIR19" s="53"/>
      <c r="BIS19" s="53"/>
      <c r="BIT19" s="109"/>
      <c r="BIU19" s="110"/>
      <c r="BIV19" s="111"/>
      <c r="BIW19" s="111"/>
      <c r="BIX19" s="111"/>
      <c r="BIY19" s="111"/>
      <c r="BIZ19" s="53"/>
      <c r="BJA19" s="112"/>
      <c r="BJB19" s="52"/>
      <c r="BJC19" s="53"/>
      <c r="BJD19" s="53"/>
      <c r="BJE19" s="109"/>
      <c r="BJF19" s="110"/>
      <c r="BJG19" s="111"/>
      <c r="BJH19" s="111"/>
      <c r="BJI19" s="111"/>
      <c r="BJJ19" s="111"/>
      <c r="BJK19" s="53"/>
      <c r="BJL19" s="112"/>
      <c r="BJM19" s="52"/>
      <c r="BJN19" s="53"/>
      <c r="BJO19" s="53"/>
      <c r="BJP19" s="109"/>
      <c r="BJQ19" s="110"/>
      <c r="BJR19" s="111"/>
      <c r="BJS19" s="111"/>
      <c r="BJT19" s="111"/>
      <c r="BJU19" s="111"/>
      <c r="BJV19" s="53"/>
      <c r="BJW19" s="112"/>
      <c r="BJX19" s="52"/>
      <c r="BJY19" s="53"/>
      <c r="BJZ19" s="53"/>
      <c r="BKA19" s="109"/>
      <c r="BKB19" s="110"/>
      <c r="BKC19" s="111"/>
      <c r="BKD19" s="111"/>
      <c r="BKE19" s="111"/>
      <c r="BKF19" s="111"/>
      <c r="BKG19" s="53"/>
      <c r="BKH19" s="112"/>
      <c r="BKI19" s="52"/>
      <c r="BKJ19" s="53"/>
      <c r="BKK19" s="53"/>
      <c r="BKL19" s="109"/>
      <c r="BKM19" s="110"/>
      <c r="BKN19" s="111"/>
      <c r="BKO19" s="111"/>
      <c r="BKP19" s="111"/>
      <c r="BKQ19" s="111"/>
      <c r="BKR19" s="53"/>
      <c r="BKS19" s="112"/>
      <c r="BKT19" s="52"/>
      <c r="BKU19" s="53"/>
      <c r="BKV19" s="53"/>
      <c r="BKW19" s="109"/>
      <c r="BKX19" s="110"/>
      <c r="BKY19" s="111"/>
      <c r="BKZ19" s="111"/>
      <c r="BLA19" s="111"/>
      <c r="BLB19" s="111"/>
      <c r="BLC19" s="53"/>
      <c r="BLD19" s="112"/>
      <c r="BLE19" s="52"/>
      <c r="BLF19" s="53"/>
      <c r="BLG19" s="53"/>
      <c r="BLH19" s="109"/>
      <c r="BLI19" s="110"/>
      <c r="BLJ19" s="111"/>
      <c r="BLK19" s="111"/>
      <c r="BLL19" s="111"/>
      <c r="BLM19" s="111"/>
      <c r="BLN19" s="53"/>
      <c r="BLO19" s="112"/>
      <c r="BLP19" s="52"/>
      <c r="BLQ19" s="53"/>
      <c r="BLR19" s="53"/>
      <c r="BLS19" s="109"/>
      <c r="BLT19" s="110"/>
      <c r="BLU19" s="111"/>
      <c r="BLV19" s="111"/>
      <c r="BLW19" s="111"/>
      <c r="BLX19" s="111"/>
      <c r="BLY19" s="53"/>
      <c r="BLZ19" s="112"/>
      <c r="BMA19" s="52"/>
      <c r="BMB19" s="53"/>
      <c r="BMC19" s="53"/>
      <c r="BMD19" s="109"/>
      <c r="BME19" s="110"/>
      <c r="BMF19" s="111"/>
      <c r="BMG19" s="111"/>
      <c r="BMH19" s="111"/>
      <c r="BMI19" s="111"/>
      <c r="BMJ19" s="53"/>
      <c r="BMK19" s="112"/>
      <c r="BML19" s="52"/>
      <c r="BMM19" s="53"/>
      <c r="BMN19" s="53"/>
      <c r="BMO19" s="109"/>
      <c r="BMP19" s="110"/>
      <c r="BMQ19" s="111"/>
      <c r="BMR19" s="111"/>
      <c r="BMS19" s="111"/>
      <c r="BMT19" s="111"/>
      <c r="BMU19" s="53"/>
      <c r="BMV19" s="112"/>
      <c r="BMW19" s="52"/>
      <c r="BMX19" s="53"/>
      <c r="BMY19" s="53"/>
      <c r="BMZ19" s="109"/>
      <c r="BNA19" s="110"/>
      <c r="BNB19" s="111"/>
      <c r="BNC19" s="111"/>
      <c r="BND19" s="111"/>
      <c r="BNE19" s="111"/>
      <c r="BNF19" s="53"/>
      <c r="BNG19" s="112"/>
      <c r="BNH19" s="52"/>
      <c r="BNI19" s="53"/>
      <c r="BNJ19" s="53"/>
      <c r="BNK19" s="109"/>
      <c r="BNL19" s="110"/>
      <c r="BNM19" s="111"/>
      <c r="BNN19" s="111"/>
      <c r="BNO19" s="111"/>
      <c r="BNP19" s="111"/>
      <c r="BNQ19" s="53"/>
      <c r="BNR19" s="112"/>
      <c r="BNS19" s="52"/>
      <c r="BNT19" s="53"/>
      <c r="BNU19" s="53"/>
      <c r="BNV19" s="109"/>
      <c r="BNW19" s="110"/>
      <c r="BNX19" s="111"/>
      <c r="BNY19" s="111"/>
      <c r="BNZ19" s="111"/>
      <c r="BOA19" s="111"/>
      <c r="BOB19" s="53"/>
      <c r="BOC19" s="112"/>
      <c r="BOD19" s="52"/>
      <c r="BOE19" s="53"/>
      <c r="BOF19" s="53"/>
      <c r="BOG19" s="109"/>
      <c r="BOH19" s="110"/>
      <c r="BOI19" s="111"/>
      <c r="BOJ19" s="111"/>
      <c r="BOK19" s="111"/>
      <c r="BOL19" s="111"/>
      <c r="BOM19" s="53"/>
      <c r="BON19" s="112"/>
      <c r="BOO19" s="52"/>
      <c r="BOP19" s="53"/>
      <c r="BOQ19" s="53"/>
      <c r="BOR19" s="109"/>
      <c r="BOS19" s="110"/>
      <c r="BOT19" s="111"/>
      <c r="BOU19" s="111"/>
      <c r="BOV19" s="111"/>
      <c r="BOW19" s="111"/>
      <c r="BOX19" s="53"/>
      <c r="BOY19" s="112"/>
      <c r="BOZ19" s="52"/>
      <c r="BPA19" s="53"/>
      <c r="BPB19" s="53"/>
      <c r="BPC19" s="109"/>
      <c r="BPD19" s="110"/>
      <c r="BPE19" s="111"/>
      <c r="BPF19" s="111"/>
      <c r="BPG19" s="111"/>
      <c r="BPH19" s="111"/>
      <c r="BPI19" s="53"/>
      <c r="BPJ19" s="112"/>
      <c r="BPK19" s="52"/>
      <c r="BPL19" s="53"/>
      <c r="BPM19" s="53"/>
      <c r="BPN19" s="109"/>
      <c r="BPO19" s="110"/>
      <c r="BPP19" s="111"/>
      <c r="BPQ19" s="111"/>
      <c r="BPR19" s="111"/>
      <c r="BPS19" s="111"/>
      <c r="BPT19" s="53"/>
      <c r="BPU19" s="112"/>
      <c r="BPV19" s="52"/>
      <c r="BPW19" s="53"/>
      <c r="BPX19" s="53"/>
      <c r="BPY19" s="109"/>
      <c r="BPZ19" s="110"/>
      <c r="BQA19" s="111"/>
      <c r="BQB19" s="111"/>
      <c r="BQC19" s="111"/>
      <c r="BQD19" s="111"/>
      <c r="BQE19" s="53"/>
      <c r="BQF19" s="112"/>
      <c r="BQG19" s="52"/>
      <c r="BQH19" s="53"/>
      <c r="BQI19" s="53"/>
      <c r="BQJ19" s="109"/>
      <c r="BQK19" s="110"/>
      <c r="BQL19" s="111"/>
      <c r="BQM19" s="111"/>
      <c r="BQN19" s="111"/>
      <c r="BQO19" s="111"/>
      <c r="BQP19" s="53"/>
      <c r="BQQ19" s="112"/>
      <c r="BQR19" s="52"/>
      <c r="BQS19" s="53"/>
      <c r="BQT19" s="53"/>
      <c r="BQU19" s="109"/>
      <c r="BQV19" s="110"/>
      <c r="BQW19" s="111"/>
      <c r="BQX19" s="111"/>
      <c r="BQY19" s="111"/>
      <c r="BQZ19" s="111"/>
      <c r="BRA19" s="53"/>
      <c r="BRB19" s="112"/>
      <c r="BRC19" s="52"/>
      <c r="BRD19" s="53"/>
      <c r="BRE19" s="53"/>
      <c r="BRF19" s="109"/>
      <c r="BRG19" s="110"/>
      <c r="BRH19" s="111"/>
      <c r="BRI19" s="111"/>
      <c r="BRJ19" s="111"/>
      <c r="BRK19" s="111"/>
      <c r="BRL19" s="53"/>
      <c r="BRM19" s="112"/>
      <c r="BRN19" s="52"/>
      <c r="BRO19" s="53"/>
      <c r="BRP19" s="53"/>
      <c r="BRQ19" s="109"/>
      <c r="BRR19" s="110"/>
      <c r="BRS19" s="111"/>
      <c r="BRT19" s="111"/>
      <c r="BRU19" s="111"/>
      <c r="BRV19" s="111"/>
      <c r="BRW19" s="53"/>
      <c r="BRX19" s="112"/>
      <c r="BRY19" s="52"/>
      <c r="BRZ19" s="53"/>
      <c r="BSA19" s="53"/>
      <c r="BSB19" s="109"/>
      <c r="BSC19" s="110"/>
      <c r="BSD19" s="111"/>
      <c r="BSE19" s="111"/>
      <c r="BSF19" s="111"/>
      <c r="BSG19" s="111"/>
      <c r="BSH19" s="53"/>
      <c r="BSI19" s="112"/>
      <c r="BSJ19" s="52"/>
      <c r="BSK19" s="53"/>
      <c r="BSL19" s="53"/>
      <c r="BSM19" s="109"/>
      <c r="BSN19" s="110"/>
      <c r="BSO19" s="111"/>
      <c r="BSP19" s="111"/>
      <c r="BSQ19" s="111"/>
      <c r="BSR19" s="111"/>
      <c r="BSS19" s="53"/>
      <c r="BST19" s="112"/>
      <c r="BSU19" s="52"/>
      <c r="BSV19" s="53"/>
      <c r="BSW19" s="53"/>
      <c r="BSX19" s="109"/>
      <c r="BSY19" s="110"/>
      <c r="BSZ19" s="111"/>
      <c r="BTA19" s="111"/>
      <c r="BTB19" s="111"/>
      <c r="BTC19" s="111"/>
      <c r="BTD19" s="53"/>
      <c r="BTE19" s="112"/>
      <c r="BTF19" s="52"/>
      <c r="BTG19" s="53"/>
      <c r="BTH19" s="53"/>
      <c r="BTI19" s="109"/>
      <c r="BTJ19" s="110"/>
      <c r="BTK19" s="111"/>
      <c r="BTL19" s="111"/>
      <c r="BTM19" s="111"/>
      <c r="BTN19" s="111"/>
      <c r="BTO19" s="53"/>
      <c r="BTP19" s="112"/>
      <c r="BTQ19" s="52"/>
      <c r="BTR19" s="53"/>
      <c r="BTS19" s="53"/>
      <c r="BTT19" s="109"/>
      <c r="BTU19" s="110"/>
      <c r="BTV19" s="111"/>
      <c r="BTW19" s="111"/>
      <c r="BTX19" s="111"/>
      <c r="BTY19" s="111"/>
      <c r="BTZ19" s="53"/>
      <c r="BUA19" s="112"/>
      <c r="BUB19" s="52"/>
      <c r="BUC19" s="53"/>
      <c r="BUD19" s="53"/>
      <c r="BUE19" s="109"/>
      <c r="BUF19" s="110"/>
      <c r="BUG19" s="111"/>
      <c r="BUH19" s="111"/>
      <c r="BUI19" s="111"/>
      <c r="BUJ19" s="111"/>
      <c r="BUK19" s="53"/>
      <c r="BUL19" s="112"/>
      <c r="BUM19" s="52"/>
      <c r="BUN19" s="53"/>
      <c r="BUO19" s="53"/>
      <c r="BUP19" s="109"/>
      <c r="BUQ19" s="110"/>
      <c r="BUR19" s="111"/>
      <c r="BUS19" s="111"/>
      <c r="BUT19" s="111"/>
      <c r="BUU19" s="111"/>
      <c r="BUV19" s="53"/>
      <c r="BUW19" s="112"/>
      <c r="BUX19" s="52"/>
      <c r="BUY19" s="53"/>
      <c r="BUZ19" s="53"/>
      <c r="BVA19" s="109"/>
      <c r="BVB19" s="110"/>
      <c r="BVC19" s="111"/>
      <c r="BVD19" s="111"/>
      <c r="BVE19" s="111"/>
      <c r="BVF19" s="111"/>
      <c r="BVG19" s="53"/>
      <c r="BVH19" s="112"/>
      <c r="BVI19" s="52"/>
      <c r="BVJ19" s="53"/>
      <c r="BVK19" s="53"/>
      <c r="BVL19" s="109"/>
      <c r="BVM19" s="110"/>
      <c r="BVN19" s="111"/>
      <c r="BVO19" s="111"/>
      <c r="BVP19" s="111"/>
      <c r="BVQ19" s="111"/>
      <c r="BVR19" s="53"/>
      <c r="BVS19" s="112"/>
      <c r="BVT19" s="52"/>
      <c r="BVU19" s="53"/>
      <c r="BVV19" s="53"/>
      <c r="BVW19" s="109"/>
      <c r="BVX19" s="110"/>
      <c r="BVY19" s="111"/>
      <c r="BVZ19" s="111"/>
      <c r="BWA19" s="111"/>
      <c r="BWB19" s="111"/>
      <c r="BWC19" s="53"/>
      <c r="BWD19" s="112"/>
      <c r="BWE19" s="52"/>
      <c r="BWF19" s="53"/>
      <c r="BWG19" s="53"/>
      <c r="BWH19" s="109"/>
      <c r="BWI19" s="110"/>
      <c r="BWJ19" s="111"/>
      <c r="BWK19" s="111"/>
      <c r="BWL19" s="111"/>
      <c r="BWM19" s="111"/>
      <c r="BWN19" s="53"/>
      <c r="BWO19" s="112"/>
      <c r="BWP19" s="52"/>
      <c r="BWQ19" s="53"/>
      <c r="BWR19" s="53"/>
      <c r="BWS19" s="109"/>
      <c r="BWT19" s="110"/>
      <c r="BWU19" s="111"/>
      <c r="BWV19" s="111"/>
      <c r="BWW19" s="111"/>
      <c r="BWX19" s="111"/>
      <c r="BWY19" s="53"/>
      <c r="BWZ19" s="112"/>
      <c r="BXA19" s="52"/>
      <c r="BXB19" s="53"/>
      <c r="BXC19" s="53"/>
      <c r="BXD19" s="109"/>
      <c r="BXE19" s="110"/>
      <c r="BXF19" s="111"/>
      <c r="BXG19" s="111"/>
      <c r="BXH19" s="111"/>
      <c r="BXI19" s="111"/>
      <c r="BXJ19" s="53"/>
      <c r="BXK19" s="112"/>
      <c r="BXL19" s="52"/>
      <c r="BXM19" s="53"/>
      <c r="BXN19" s="53"/>
      <c r="BXO19" s="109"/>
      <c r="BXP19" s="110"/>
      <c r="BXQ19" s="111"/>
      <c r="BXR19" s="111"/>
      <c r="BXS19" s="111"/>
      <c r="BXT19" s="111"/>
      <c r="BXU19" s="53"/>
      <c r="BXV19" s="112"/>
      <c r="BXW19" s="52"/>
      <c r="BXX19" s="53"/>
      <c r="BXY19" s="53"/>
      <c r="BXZ19" s="109"/>
      <c r="BYA19" s="110"/>
      <c r="BYB19" s="111"/>
      <c r="BYC19" s="111"/>
      <c r="BYD19" s="111"/>
      <c r="BYE19" s="111"/>
      <c r="BYF19" s="53"/>
      <c r="BYG19" s="112"/>
      <c r="BYH19" s="52"/>
      <c r="BYI19" s="53"/>
      <c r="BYJ19" s="53"/>
      <c r="BYK19" s="109"/>
      <c r="BYL19" s="110"/>
      <c r="BYM19" s="111"/>
      <c r="BYN19" s="111"/>
      <c r="BYO19" s="111"/>
      <c r="BYP19" s="111"/>
      <c r="BYQ19" s="53"/>
      <c r="BYR19" s="112"/>
      <c r="BYS19" s="52"/>
      <c r="BYT19" s="53"/>
      <c r="BYU19" s="53"/>
      <c r="BYV19" s="109"/>
      <c r="BYW19" s="110"/>
      <c r="BYX19" s="111"/>
      <c r="BYY19" s="111"/>
      <c r="BYZ19" s="111"/>
      <c r="BZA19" s="111"/>
      <c r="BZB19" s="53"/>
      <c r="BZC19" s="112"/>
      <c r="BZD19" s="52"/>
      <c r="BZE19" s="53"/>
      <c r="BZF19" s="53"/>
      <c r="BZG19" s="109"/>
      <c r="BZH19" s="110"/>
      <c r="BZI19" s="111"/>
      <c r="BZJ19" s="111"/>
      <c r="BZK19" s="111"/>
      <c r="BZL19" s="111"/>
      <c r="BZM19" s="53"/>
      <c r="BZN19" s="112"/>
      <c r="BZO19" s="52"/>
      <c r="BZP19" s="53"/>
      <c r="BZQ19" s="53"/>
      <c r="BZR19" s="109"/>
      <c r="BZS19" s="110"/>
      <c r="BZT19" s="111"/>
      <c r="BZU19" s="111"/>
      <c r="BZV19" s="111"/>
      <c r="BZW19" s="111"/>
      <c r="BZX19" s="53"/>
      <c r="BZY19" s="112"/>
      <c r="BZZ19" s="52"/>
      <c r="CAA19" s="53"/>
      <c r="CAB19" s="53"/>
      <c r="CAC19" s="109"/>
      <c r="CAD19" s="110"/>
      <c r="CAE19" s="111"/>
      <c r="CAF19" s="111"/>
      <c r="CAG19" s="111"/>
      <c r="CAH19" s="111"/>
      <c r="CAI19" s="53"/>
      <c r="CAJ19" s="112"/>
      <c r="CAK19" s="52"/>
      <c r="CAL19" s="53"/>
      <c r="CAM19" s="53"/>
      <c r="CAN19" s="109"/>
      <c r="CAO19" s="110"/>
      <c r="CAP19" s="111"/>
      <c r="CAQ19" s="111"/>
      <c r="CAR19" s="111"/>
      <c r="CAS19" s="111"/>
      <c r="CAT19" s="53"/>
      <c r="CAU19" s="112"/>
      <c r="CAV19" s="52"/>
      <c r="CAW19" s="53"/>
      <c r="CAX19" s="53"/>
      <c r="CAY19" s="109"/>
      <c r="CAZ19" s="110"/>
      <c r="CBA19" s="111"/>
      <c r="CBB19" s="111"/>
      <c r="CBC19" s="111"/>
      <c r="CBD19" s="111"/>
      <c r="CBE19" s="53"/>
      <c r="CBF19" s="112"/>
      <c r="CBG19" s="52"/>
      <c r="CBH19" s="53"/>
      <c r="CBI19" s="53"/>
      <c r="CBJ19" s="109"/>
      <c r="CBK19" s="110"/>
      <c r="CBL19" s="111"/>
      <c r="CBM19" s="111"/>
      <c r="CBN19" s="111"/>
      <c r="CBO19" s="111"/>
      <c r="CBP19" s="53"/>
      <c r="CBQ19" s="112"/>
      <c r="CBR19" s="52"/>
      <c r="CBS19" s="53"/>
      <c r="CBT19" s="53"/>
      <c r="CBU19" s="109"/>
      <c r="CBV19" s="110"/>
      <c r="CBW19" s="111"/>
      <c r="CBX19" s="111"/>
      <c r="CBY19" s="111"/>
      <c r="CBZ19" s="111"/>
      <c r="CCA19" s="53"/>
      <c r="CCB19" s="112"/>
      <c r="CCC19" s="52"/>
      <c r="CCD19" s="53"/>
      <c r="CCE19" s="53"/>
      <c r="CCF19" s="109"/>
      <c r="CCG19" s="110"/>
      <c r="CCH19" s="111"/>
      <c r="CCI19" s="111"/>
      <c r="CCJ19" s="111"/>
      <c r="CCK19" s="111"/>
      <c r="CCL19" s="53"/>
      <c r="CCM19" s="112"/>
      <c r="CCN19" s="52"/>
      <c r="CCO19" s="53"/>
      <c r="CCP19" s="53"/>
      <c r="CCQ19" s="109"/>
      <c r="CCR19" s="110"/>
      <c r="CCS19" s="111"/>
      <c r="CCT19" s="111"/>
      <c r="CCU19" s="111"/>
      <c r="CCV19" s="111"/>
      <c r="CCW19" s="53"/>
      <c r="CCX19" s="112"/>
      <c r="CCY19" s="52"/>
      <c r="CCZ19" s="53"/>
      <c r="CDA19" s="53"/>
      <c r="CDB19" s="109"/>
      <c r="CDC19" s="110"/>
      <c r="CDD19" s="111"/>
      <c r="CDE19" s="111"/>
      <c r="CDF19" s="111"/>
      <c r="CDG19" s="111"/>
      <c r="CDH19" s="53"/>
      <c r="CDI19" s="112"/>
      <c r="CDJ19" s="52"/>
      <c r="CDK19" s="53"/>
      <c r="CDL19" s="53"/>
      <c r="CDM19" s="109"/>
      <c r="CDN19" s="110"/>
      <c r="CDO19" s="111"/>
      <c r="CDP19" s="111"/>
      <c r="CDQ19" s="111"/>
      <c r="CDR19" s="111"/>
      <c r="CDS19" s="53"/>
      <c r="CDT19" s="112"/>
      <c r="CDU19" s="52"/>
      <c r="CDV19" s="53"/>
      <c r="CDW19" s="53"/>
      <c r="CDX19" s="109"/>
      <c r="CDY19" s="110"/>
      <c r="CDZ19" s="111"/>
      <c r="CEA19" s="111"/>
      <c r="CEB19" s="111"/>
      <c r="CEC19" s="111"/>
      <c r="CED19" s="53"/>
      <c r="CEE19" s="112"/>
      <c r="CEF19" s="52"/>
      <c r="CEG19" s="53"/>
      <c r="CEH19" s="53"/>
      <c r="CEI19" s="109"/>
      <c r="CEJ19" s="110"/>
      <c r="CEK19" s="111"/>
      <c r="CEL19" s="111"/>
      <c r="CEM19" s="111"/>
      <c r="CEN19" s="111"/>
      <c r="CEO19" s="53"/>
      <c r="CEP19" s="112"/>
      <c r="CEQ19" s="52"/>
      <c r="CER19" s="53"/>
      <c r="CES19" s="53"/>
      <c r="CET19" s="109"/>
      <c r="CEU19" s="110"/>
      <c r="CEV19" s="111"/>
      <c r="CEW19" s="111"/>
      <c r="CEX19" s="111"/>
      <c r="CEY19" s="111"/>
      <c r="CEZ19" s="53"/>
      <c r="CFA19" s="112"/>
      <c r="CFB19" s="52"/>
      <c r="CFC19" s="53"/>
      <c r="CFD19" s="53"/>
      <c r="CFE19" s="109"/>
      <c r="CFF19" s="110"/>
      <c r="CFG19" s="111"/>
      <c r="CFH19" s="111"/>
      <c r="CFI19" s="111"/>
      <c r="CFJ19" s="111"/>
      <c r="CFK19" s="53"/>
      <c r="CFL19" s="112"/>
      <c r="CFM19" s="52"/>
      <c r="CFN19" s="53"/>
      <c r="CFO19" s="53"/>
      <c r="CFP19" s="109"/>
      <c r="CFQ19" s="110"/>
      <c r="CFR19" s="111"/>
      <c r="CFS19" s="111"/>
      <c r="CFT19" s="111"/>
      <c r="CFU19" s="111"/>
      <c r="CFV19" s="53"/>
      <c r="CFW19" s="112"/>
      <c r="CFX19" s="52"/>
      <c r="CFY19" s="53"/>
      <c r="CFZ19" s="53"/>
      <c r="CGA19" s="109"/>
      <c r="CGB19" s="110"/>
      <c r="CGC19" s="111"/>
      <c r="CGD19" s="111"/>
      <c r="CGE19" s="111"/>
      <c r="CGF19" s="111"/>
      <c r="CGG19" s="53"/>
      <c r="CGH19" s="112"/>
      <c r="CGI19" s="52"/>
      <c r="CGJ19" s="53"/>
      <c r="CGK19" s="53"/>
      <c r="CGL19" s="109"/>
      <c r="CGM19" s="110"/>
      <c r="CGN19" s="111"/>
      <c r="CGO19" s="111"/>
      <c r="CGP19" s="111"/>
      <c r="CGQ19" s="111"/>
      <c r="CGR19" s="53"/>
      <c r="CGS19" s="112"/>
      <c r="CGT19" s="52"/>
      <c r="CGU19" s="53"/>
      <c r="CGV19" s="53"/>
      <c r="CGW19" s="109"/>
      <c r="CGX19" s="110"/>
      <c r="CGY19" s="111"/>
      <c r="CGZ19" s="111"/>
      <c r="CHA19" s="111"/>
      <c r="CHB19" s="111"/>
      <c r="CHC19" s="53"/>
      <c r="CHD19" s="112"/>
      <c r="CHE19" s="52"/>
      <c r="CHF19" s="53"/>
      <c r="CHG19" s="53"/>
      <c r="CHH19" s="109"/>
      <c r="CHI19" s="110"/>
      <c r="CHJ19" s="111"/>
      <c r="CHK19" s="111"/>
      <c r="CHL19" s="111"/>
      <c r="CHM19" s="111"/>
      <c r="CHN19" s="53"/>
      <c r="CHO19" s="112"/>
      <c r="CHP19" s="52"/>
      <c r="CHQ19" s="53"/>
      <c r="CHR19" s="53"/>
      <c r="CHS19" s="109"/>
      <c r="CHT19" s="110"/>
      <c r="CHU19" s="111"/>
      <c r="CHV19" s="111"/>
      <c r="CHW19" s="111"/>
      <c r="CHX19" s="111"/>
      <c r="CHY19" s="53"/>
      <c r="CHZ19" s="112"/>
      <c r="CIA19" s="52"/>
      <c r="CIB19" s="53"/>
      <c r="CIC19" s="53"/>
      <c r="CID19" s="109"/>
      <c r="CIE19" s="110"/>
      <c r="CIF19" s="111"/>
      <c r="CIG19" s="111"/>
      <c r="CIH19" s="111"/>
      <c r="CII19" s="111"/>
      <c r="CIJ19" s="53"/>
      <c r="CIK19" s="112"/>
      <c r="CIL19" s="52"/>
      <c r="CIM19" s="53"/>
      <c r="CIN19" s="53"/>
      <c r="CIO19" s="109"/>
      <c r="CIP19" s="110"/>
      <c r="CIQ19" s="111"/>
      <c r="CIR19" s="111"/>
      <c r="CIS19" s="111"/>
      <c r="CIT19" s="111"/>
      <c r="CIU19" s="53"/>
      <c r="CIV19" s="112"/>
      <c r="CIW19" s="52"/>
      <c r="CIX19" s="53"/>
      <c r="CIY19" s="53"/>
      <c r="CIZ19" s="109"/>
      <c r="CJA19" s="110"/>
      <c r="CJB19" s="111"/>
      <c r="CJC19" s="111"/>
      <c r="CJD19" s="111"/>
      <c r="CJE19" s="111"/>
      <c r="CJF19" s="53"/>
      <c r="CJG19" s="112"/>
      <c r="CJH19" s="52"/>
      <c r="CJI19" s="53"/>
      <c r="CJJ19" s="53"/>
      <c r="CJK19" s="109"/>
      <c r="CJL19" s="110"/>
      <c r="CJM19" s="111"/>
      <c r="CJN19" s="111"/>
      <c r="CJO19" s="111"/>
      <c r="CJP19" s="111"/>
      <c r="CJQ19" s="53"/>
      <c r="CJR19" s="112"/>
      <c r="CJS19" s="52"/>
      <c r="CJT19" s="53"/>
      <c r="CJU19" s="53"/>
      <c r="CJV19" s="109"/>
      <c r="CJW19" s="110"/>
      <c r="CJX19" s="111"/>
      <c r="CJY19" s="111"/>
      <c r="CJZ19" s="111"/>
      <c r="CKA19" s="111"/>
      <c r="CKB19" s="53"/>
      <c r="CKC19" s="112"/>
      <c r="CKD19" s="52"/>
      <c r="CKE19" s="53"/>
      <c r="CKF19" s="53"/>
      <c r="CKG19" s="109"/>
      <c r="CKH19" s="110"/>
      <c r="CKI19" s="111"/>
      <c r="CKJ19" s="111"/>
      <c r="CKK19" s="111"/>
      <c r="CKL19" s="111"/>
      <c r="CKM19" s="53"/>
      <c r="CKN19" s="112"/>
      <c r="CKO19" s="52"/>
      <c r="CKP19" s="53"/>
      <c r="CKQ19" s="53"/>
      <c r="CKR19" s="109"/>
      <c r="CKS19" s="110"/>
      <c r="CKT19" s="111"/>
      <c r="CKU19" s="111"/>
      <c r="CKV19" s="111"/>
      <c r="CKW19" s="111"/>
      <c r="CKX19" s="53"/>
      <c r="CKY19" s="112"/>
      <c r="CKZ19" s="52"/>
      <c r="CLA19" s="53"/>
      <c r="CLB19" s="53"/>
      <c r="CLC19" s="109"/>
      <c r="CLD19" s="110"/>
      <c r="CLE19" s="111"/>
      <c r="CLF19" s="111"/>
      <c r="CLG19" s="111"/>
      <c r="CLH19" s="111"/>
      <c r="CLI19" s="53"/>
      <c r="CLJ19" s="112"/>
      <c r="CLK19" s="52"/>
      <c r="CLL19" s="53"/>
      <c r="CLM19" s="53"/>
      <c r="CLN19" s="109"/>
      <c r="CLO19" s="110"/>
      <c r="CLP19" s="111"/>
      <c r="CLQ19" s="111"/>
      <c r="CLR19" s="111"/>
      <c r="CLS19" s="111"/>
      <c r="CLT19" s="53"/>
      <c r="CLU19" s="112"/>
      <c r="CLV19" s="52"/>
      <c r="CLW19" s="53"/>
      <c r="CLX19" s="53"/>
      <c r="CLY19" s="109"/>
      <c r="CLZ19" s="110"/>
      <c r="CMA19" s="111"/>
      <c r="CMB19" s="111"/>
      <c r="CMC19" s="111"/>
      <c r="CMD19" s="111"/>
      <c r="CME19" s="53"/>
      <c r="CMF19" s="112"/>
      <c r="CMG19" s="52"/>
      <c r="CMH19" s="53"/>
      <c r="CMI19" s="53"/>
      <c r="CMJ19" s="109"/>
      <c r="CMK19" s="110"/>
      <c r="CML19" s="111"/>
      <c r="CMM19" s="111"/>
      <c r="CMN19" s="111"/>
      <c r="CMO19" s="111"/>
      <c r="CMP19" s="53"/>
      <c r="CMQ19" s="112"/>
      <c r="CMR19" s="52"/>
      <c r="CMS19" s="53"/>
      <c r="CMT19" s="53"/>
      <c r="CMU19" s="109"/>
      <c r="CMV19" s="110"/>
      <c r="CMW19" s="111"/>
      <c r="CMX19" s="111"/>
      <c r="CMY19" s="111"/>
      <c r="CMZ19" s="111"/>
      <c r="CNA19" s="53"/>
      <c r="CNB19" s="112"/>
      <c r="CNC19" s="52"/>
      <c r="CND19" s="53"/>
      <c r="CNE19" s="53"/>
      <c r="CNF19" s="109"/>
      <c r="CNG19" s="110"/>
      <c r="CNH19" s="111"/>
      <c r="CNI19" s="111"/>
      <c r="CNJ19" s="111"/>
      <c r="CNK19" s="111"/>
      <c r="CNL19" s="53"/>
      <c r="CNM19" s="112"/>
      <c r="CNN19" s="52"/>
      <c r="CNO19" s="53"/>
      <c r="CNP19" s="53"/>
      <c r="CNQ19" s="109"/>
      <c r="CNR19" s="110"/>
      <c r="CNS19" s="111"/>
      <c r="CNT19" s="111"/>
      <c r="CNU19" s="111"/>
      <c r="CNV19" s="111"/>
      <c r="CNW19" s="53"/>
      <c r="CNX19" s="112"/>
      <c r="CNY19" s="52"/>
      <c r="CNZ19" s="53"/>
      <c r="COA19" s="53"/>
      <c r="COB19" s="109"/>
      <c r="COC19" s="110"/>
      <c r="COD19" s="111"/>
      <c r="COE19" s="111"/>
      <c r="COF19" s="111"/>
      <c r="COG19" s="111"/>
      <c r="COH19" s="53"/>
      <c r="COI19" s="112"/>
      <c r="COJ19" s="52"/>
      <c r="COK19" s="53"/>
      <c r="COL19" s="53"/>
      <c r="COM19" s="109"/>
      <c r="CON19" s="110"/>
      <c r="COO19" s="111"/>
      <c r="COP19" s="111"/>
      <c r="COQ19" s="111"/>
      <c r="COR19" s="111"/>
      <c r="COS19" s="53"/>
      <c r="COT19" s="112"/>
      <c r="COU19" s="52"/>
      <c r="COV19" s="53"/>
      <c r="COW19" s="53"/>
      <c r="COX19" s="109"/>
      <c r="COY19" s="110"/>
      <c r="COZ19" s="111"/>
      <c r="CPA19" s="111"/>
      <c r="CPB19" s="111"/>
      <c r="CPC19" s="111"/>
      <c r="CPD19" s="53"/>
      <c r="CPE19" s="112"/>
      <c r="CPF19" s="52"/>
      <c r="CPG19" s="53"/>
      <c r="CPH19" s="53"/>
      <c r="CPI19" s="109"/>
      <c r="CPJ19" s="110"/>
      <c r="CPK19" s="111"/>
      <c r="CPL19" s="111"/>
      <c r="CPM19" s="111"/>
      <c r="CPN19" s="111"/>
      <c r="CPO19" s="53"/>
      <c r="CPP19" s="112"/>
      <c r="CPQ19" s="52"/>
      <c r="CPR19" s="53"/>
      <c r="CPS19" s="53"/>
      <c r="CPT19" s="109"/>
      <c r="CPU19" s="110"/>
      <c r="CPV19" s="111"/>
      <c r="CPW19" s="111"/>
      <c r="CPX19" s="111"/>
      <c r="CPY19" s="111"/>
      <c r="CPZ19" s="53"/>
      <c r="CQA19" s="112"/>
      <c r="CQB19" s="52"/>
      <c r="CQC19" s="53"/>
      <c r="CQD19" s="53"/>
      <c r="CQE19" s="109"/>
      <c r="CQF19" s="110"/>
      <c r="CQG19" s="111"/>
      <c r="CQH19" s="111"/>
      <c r="CQI19" s="111"/>
      <c r="CQJ19" s="111"/>
      <c r="CQK19" s="53"/>
      <c r="CQL19" s="112"/>
      <c r="CQM19" s="52"/>
      <c r="CQN19" s="53"/>
      <c r="CQO19" s="53"/>
      <c r="CQP19" s="109"/>
      <c r="CQQ19" s="110"/>
      <c r="CQR19" s="111"/>
      <c r="CQS19" s="111"/>
      <c r="CQT19" s="111"/>
      <c r="CQU19" s="111"/>
      <c r="CQV19" s="53"/>
      <c r="CQW19" s="112"/>
      <c r="CQX19" s="52"/>
      <c r="CQY19" s="53"/>
      <c r="CQZ19" s="53"/>
      <c r="CRA19" s="109"/>
      <c r="CRB19" s="110"/>
      <c r="CRC19" s="111"/>
      <c r="CRD19" s="111"/>
      <c r="CRE19" s="111"/>
      <c r="CRF19" s="111"/>
      <c r="CRG19" s="53"/>
      <c r="CRH19" s="112"/>
      <c r="CRI19" s="52"/>
      <c r="CRJ19" s="53"/>
      <c r="CRK19" s="53"/>
      <c r="CRL19" s="109"/>
      <c r="CRM19" s="110"/>
      <c r="CRN19" s="111"/>
      <c r="CRO19" s="111"/>
      <c r="CRP19" s="111"/>
      <c r="CRQ19" s="111"/>
      <c r="CRR19" s="53"/>
      <c r="CRS19" s="112"/>
      <c r="CRT19" s="52"/>
      <c r="CRU19" s="53"/>
      <c r="CRV19" s="53"/>
      <c r="CRW19" s="109"/>
      <c r="CRX19" s="110"/>
      <c r="CRY19" s="111"/>
      <c r="CRZ19" s="111"/>
      <c r="CSA19" s="111"/>
      <c r="CSB19" s="111"/>
      <c r="CSC19" s="53"/>
      <c r="CSD19" s="112"/>
      <c r="CSE19" s="52"/>
      <c r="CSF19" s="53"/>
      <c r="CSG19" s="53"/>
      <c r="CSH19" s="109"/>
      <c r="CSI19" s="110"/>
      <c r="CSJ19" s="111"/>
      <c r="CSK19" s="111"/>
      <c r="CSL19" s="111"/>
      <c r="CSM19" s="111"/>
      <c r="CSN19" s="53"/>
      <c r="CSO19" s="112"/>
      <c r="CSP19" s="52"/>
      <c r="CSQ19" s="53"/>
      <c r="CSR19" s="53"/>
      <c r="CSS19" s="109"/>
      <c r="CST19" s="110"/>
      <c r="CSU19" s="111"/>
      <c r="CSV19" s="111"/>
      <c r="CSW19" s="111"/>
      <c r="CSX19" s="111"/>
      <c r="CSY19" s="53"/>
      <c r="CSZ19" s="112"/>
      <c r="CTA19" s="52"/>
      <c r="CTB19" s="53"/>
      <c r="CTC19" s="53"/>
      <c r="CTD19" s="109"/>
      <c r="CTE19" s="110"/>
      <c r="CTF19" s="111"/>
      <c r="CTG19" s="111"/>
      <c r="CTH19" s="111"/>
      <c r="CTI19" s="111"/>
      <c r="CTJ19" s="53"/>
      <c r="CTK19" s="112"/>
      <c r="CTL19" s="52"/>
      <c r="CTM19" s="53"/>
      <c r="CTN19" s="53"/>
      <c r="CTO19" s="109"/>
      <c r="CTP19" s="110"/>
      <c r="CTQ19" s="111"/>
      <c r="CTR19" s="111"/>
      <c r="CTS19" s="111"/>
      <c r="CTT19" s="111"/>
      <c r="CTU19" s="53"/>
      <c r="CTV19" s="112"/>
      <c r="CTW19" s="52"/>
      <c r="CTX19" s="53"/>
      <c r="CTY19" s="53"/>
      <c r="CTZ19" s="109"/>
      <c r="CUA19" s="110"/>
      <c r="CUB19" s="111"/>
      <c r="CUC19" s="111"/>
      <c r="CUD19" s="111"/>
      <c r="CUE19" s="111"/>
      <c r="CUF19" s="53"/>
      <c r="CUG19" s="112"/>
      <c r="CUH19" s="52"/>
      <c r="CUI19" s="53"/>
      <c r="CUJ19" s="53"/>
      <c r="CUK19" s="109"/>
      <c r="CUL19" s="110"/>
      <c r="CUM19" s="111"/>
      <c r="CUN19" s="111"/>
      <c r="CUO19" s="111"/>
      <c r="CUP19" s="111"/>
      <c r="CUQ19" s="53"/>
      <c r="CUR19" s="112"/>
      <c r="CUS19" s="52"/>
      <c r="CUT19" s="53"/>
      <c r="CUU19" s="53"/>
      <c r="CUV19" s="109"/>
      <c r="CUW19" s="110"/>
      <c r="CUX19" s="111"/>
      <c r="CUY19" s="111"/>
      <c r="CUZ19" s="111"/>
      <c r="CVA19" s="111"/>
      <c r="CVB19" s="53"/>
      <c r="CVC19" s="112"/>
      <c r="CVD19" s="52"/>
      <c r="CVE19" s="53"/>
      <c r="CVF19" s="53"/>
      <c r="CVG19" s="109"/>
      <c r="CVH19" s="110"/>
      <c r="CVI19" s="111"/>
      <c r="CVJ19" s="111"/>
      <c r="CVK19" s="111"/>
      <c r="CVL19" s="111"/>
      <c r="CVM19" s="53"/>
      <c r="CVN19" s="112"/>
      <c r="CVO19" s="52"/>
      <c r="CVP19" s="53"/>
      <c r="CVQ19" s="53"/>
      <c r="CVR19" s="109"/>
      <c r="CVS19" s="110"/>
      <c r="CVT19" s="111"/>
      <c r="CVU19" s="111"/>
      <c r="CVV19" s="111"/>
      <c r="CVW19" s="111"/>
      <c r="CVX19" s="53"/>
      <c r="CVY19" s="112"/>
      <c r="CVZ19" s="52"/>
      <c r="CWA19" s="53"/>
      <c r="CWB19" s="53"/>
      <c r="CWC19" s="109"/>
      <c r="CWD19" s="110"/>
      <c r="CWE19" s="111"/>
      <c r="CWF19" s="111"/>
      <c r="CWG19" s="111"/>
      <c r="CWH19" s="111"/>
      <c r="CWI19" s="53"/>
      <c r="CWJ19" s="112"/>
      <c r="CWK19" s="52"/>
      <c r="CWL19" s="53"/>
      <c r="CWM19" s="53"/>
      <c r="CWN19" s="109"/>
      <c r="CWO19" s="110"/>
      <c r="CWP19" s="111"/>
      <c r="CWQ19" s="111"/>
      <c r="CWR19" s="111"/>
      <c r="CWS19" s="111"/>
      <c r="CWT19" s="53"/>
      <c r="CWU19" s="112"/>
      <c r="CWV19" s="52"/>
      <c r="CWW19" s="53"/>
      <c r="CWX19" s="53"/>
      <c r="CWY19" s="109"/>
      <c r="CWZ19" s="110"/>
      <c r="CXA19" s="111"/>
      <c r="CXB19" s="111"/>
      <c r="CXC19" s="111"/>
      <c r="CXD19" s="111"/>
      <c r="CXE19" s="53"/>
      <c r="CXF19" s="112"/>
      <c r="CXG19" s="52"/>
      <c r="CXH19" s="53"/>
      <c r="CXI19" s="53"/>
      <c r="CXJ19" s="109"/>
      <c r="CXK19" s="110"/>
      <c r="CXL19" s="111"/>
      <c r="CXM19" s="111"/>
      <c r="CXN19" s="111"/>
      <c r="CXO19" s="111"/>
      <c r="CXP19" s="53"/>
      <c r="CXQ19" s="112"/>
      <c r="CXR19" s="52"/>
      <c r="CXS19" s="53"/>
      <c r="CXT19" s="53"/>
      <c r="CXU19" s="109"/>
      <c r="CXV19" s="110"/>
      <c r="CXW19" s="111"/>
      <c r="CXX19" s="111"/>
      <c r="CXY19" s="111"/>
      <c r="CXZ19" s="111"/>
      <c r="CYA19" s="53"/>
      <c r="CYB19" s="112"/>
      <c r="CYC19" s="52"/>
      <c r="CYD19" s="53"/>
      <c r="CYE19" s="53"/>
      <c r="CYF19" s="109"/>
      <c r="CYG19" s="110"/>
      <c r="CYH19" s="111"/>
      <c r="CYI19" s="111"/>
      <c r="CYJ19" s="111"/>
      <c r="CYK19" s="111"/>
      <c r="CYL19" s="53"/>
      <c r="CYM19" s="112"/>
      <c r="CYN19" s="52"/>
      <c r="CYO19" s="53"/>
      <c r="CYP19" s="53"/>
      <c r="CYQ19" s="109"/>
      <c r="CYR19" s="110"/>
      <c r="CYS19" s="111"/>
      <c r="CYT19" s="111"/>
      <c r="CYU19" s="111"/>
      <c r="CYV19" s="111"/>
      <c r="CYW19" s="53"/>
      <c r="CYX19" s="112"/>
      <c r="CYY19" s="52"/>
      <c r="CYZ19" s="53"/>
      <c r="CZA19" s="53"/>
      <c r="CZB19" s="109"/>
      <c r="CZC19" s="110"/>
      <c r="CZD19" s="111"/>
      <c r="CZE19" s="111"/>
      <c r="CZF19" s="111"/>
      <c r="CZG19" s="111"/>
      <c r="CZH19" s="53"/>
      <c r="CZI19" s="112"/>
      <c r="CZJ19" s="52"/>
      <c r="CZK19" s="53"/>
      <c r="CZL19" s="53"/>
      <c r="CZM19" s="109"/>
      <c r="CZN19" s="110"/>
      <c r="CZO19" s="111"/>
      <c r="CZP19" s="111"/>
      <c r="CZQ19" s="111"/>
      <c r="CZR19" s="111"/>
      <c r="CZS19" s="53"/>
      <c r="CZT19" s="112"/>
      <c r="CZU19" s="52"/>
      <c r="CZV19" s="53"/>
      <c r="CZW19" s="53"/>
      <c r="CZX19" s="109"/>
      <c r="CZY19" s="110"/>
      <c r="CZZ19" s="111"/>
      <c r="DAA19" s="111"/>
      <c r="DAB19" s="111"/>
      <c r="DAC19" s="111"/>
      <c r="DAD19" s="53"/>
      <c r="DAE19" s="112"/>
      <c r="DAF19" s="52"/>
      <c r="DAG19" s="53"/>
      <c r="DAH19" s="53"/>
      <c r="DAI19" s="109"/>
      <c r="DAJ19" s="110"/>
      <c r="DAK19" s="111"/>
      <c r="DAL19" s="111"/>
      <c r="DAM19" s="111"/>
      <c r="DAN19" s="111"/>
      <c r="DAO19" s="53"/>
      <c r="DAP19" s="112"/>
      <c r="DAQ19" s="52"/>
      <c r="DAR19" s="53"/>
      <c r="DAS19" s="53"/>
      <c r="DAT19" s="109"/>
      <c r="DAU19" s="110"/>
      <c r="DAV19" s="111"/>
      <c r="DAW19" s="111"/>
      <c r="DAX19" s="111"/>
      <c r="DAY19" s="111"/>
      <c r="DAZ19" s="53"/>
      <c r="DBA19" s="112"/>
      <c r="DBB19" s="52"/>
      <c r="DBC19" s="53"/>
      <c r="DBD19" s="53"/>
      <c r="DBE19" s="109"/>
      <c r="DBF19" s="110"/>
      <c r="DBG19" s="111"/>
      <c r="DBH19" s="111"/>
      <c r="DBI19" s="111"/>
      <c r="DBJ19" s="111"/>
      <c r="DBK19" s="53"/>
      <c r="DBL19" s="112"/>
      <c r="DBM19" s="52"/>
      <c r="DBN19" s="53"/>
      <c r="DBO19" s="53"/>
      <c r="DBP19" s="109"/>
      <c r="DBQ19" s="110"/>
      <c r="DBR19" s="111"/>
      <c r="DBS19" s="111"/>
      <c r="DBT19" s="111"/>
      <c r="DBU19" s="111"/>
      <c r="DBV19" s="53"/>
      <c r="DBW19" s="112"/>
      <c r="DBX19" s="52"/>
      <c r="DBY19" s="53"/>
      <c r="DBZ19" s="53"/>
      <c r="DCA19" s="109"/>
      <c r="DCB19" s="110"/>
      <c r="DCC19" s="111"/>
      <c r="DCD19" s="111"/>
      <c r="DCE19" s="111"/>
      <c r="DCF19" s="111"/>
      <c r="DCG19" s="53"/>
      <c r="DCH19" s="112"/>
      <c r="DCI19" s="52"/>
      <c r="DCJ19" s="53"/>
      <c r="DCK19" s="53"/>
      <c r="DCL19" s="109"/>
      <c r="DCM19" s="110"/>
      <c r="DCN19" s="111"/>
      <c r="DCO19" s="111"/>
      <c r="DCP19" s="111"/>
      <c r="DCQ19" s="111"/>
      <c r="DCR19" s="53"/>
      <c r="DCS19" s="112"/>
      <c r="DCT19" s="52"/>
      <c r="DCU19" s="53"/>
      <c r="DCV19" s="53"/>
      <c r="DCW19" s="109"/>
      <c r="DCX19" s="110"/>
      <c r="DCY19" s="111"/>
      <c r="DCZ19" s="111"/>
      <c r="DDA19" s="111"/>
      <c r="DDB19" s="111"/>
      <c r="DDC19" s="53"/>
      <c r="DDD19" s="112"/>
      <c r="DDE19" s="52"/>
      <c r="DDF19" s="53"/>
      <c r="DDG19" s="53"/>
      <c r="DDH19" s="109"/>
      <c r="DDI19" s="110"/>
      <c r="DDJ19" s="111"/>
      <c r="DDK19" s="111"/>
      <c r="DDL19" s="111"/>
      <c r="DDM19" s="111"/>
      <c r="DDN19" s="53"/>
      <c r="DDO19" s="112"/>
      <c r="DDP19" s="52"/>
      <c r="DDQ19" s="53"/>
      <c r="DDR19" s="53"/>
      <c r="DDS19" s="109"/>
      <c r="DDT19" s="110"/>
      <c r="DDU19" s="111"/>
      <c r="DDV19" s="111"/>
      <c r="DDW19" s="111"/>
      <c r="DDX19" s="111"/>
      <c r="DDY19" s="53"/>
      <c r="DDZ19" s="112"/>
      <c r="DEA19" s="52"/>
      <c r="DEB19" s="53"/>
      <c r="DEC19" s="53"/>
      <c r="DED19" s="109"/>
      <c r="DEE19" s="110"/>
      <c r="DEF19" s="111"/>
      <c r="DEG19" s="111"/>
      <c r="DEH19" s="111"/>
      <c r="DEI19" s="111"/>
      <c r="DEJ19" s="53"/>
      <c r="DEK19" s="112"/>
      <c r="DEL19" s="52"/>
      <c r="DEM19" s="53"/>
      <c r="DEN19" s="53"/>
      <c r="DEO19" s="109"/>
      <c r="DEP19" s="110"/>
      <c r="DEQ19" s="111"/>
      <c r="DER19" s="111"/>
      <c r="DES19" s="111"/>
      <c r="DET19" s="111"/>
      <c r="DEU19" s="53"/>
      <c r="DEV19" s="112"/>
      <c r="DEW19" s="52"/>
      <c r="DEX19" s="53"/>
      <c r="DEY19" s="53"/>
      <c r="DEZ19" s="109"/>
      <c r="DFA19" s="110"/>
      <c r="DFB19" s="111"/>
      <c r="DFC19" s="111"/>
      <c r="DFD19" s="111"/>
      <c r="DFE19" s="111"/>
      <c r="DFF19" s="53"/>
      <c r="DFG19" s="112"/>
      <c r="DFH19" s="52"/>
      <c r="DFI19" s="53"/>
      <c r="DFJ19" s="53"/>
      <c r="DFK19" s="109"/>
      <c r="DFL19" s="110"/>
      <c r="DFM19" s="111"/>
      <c r="DFN19" s="111"/>
      <c r="DFO19" s="111"/>
      <c r="DFP19" s="111"/>
      <c r="DFQ19" s="53"/>
      <c r="DFR19" s="112"/>
      <c r="DFS19" s="52"/>
      <c r="DFT19" s="53"/>
      <c r="DFU19" s="53"/>
      <c r="DFV19" s="109"/>
      <c r="DFW19" s="110"/>
      <c r="DFX19" s="111"/>
      <c r="DFY19" s="111"/>
      <c r="DFZ19" s="111"/>
      <c r="DGA19" s="111"/>
      <c r="DGB19" s="53"/>
      <c r="DGC19" s="112"/>
      <c r="DGD19" s="52"/>
      <c r="DGE19" s="53"/>
      <c r="DGF19" s="53"/>
      <c r="DGG19" s="109"/>
      <c r="DGH19" s="110"/>
      <c r="DGI19" s="111"/>
      <c r="DGJ19" s="111"/>
      <c r="DGK19" s="111"/>
      <c r="DGL19" s="111"/>
      <c r="DGM19" s="53"/>
      <c r="DGN19" s="112"/>
      <c r="DGO19" s="52"/>
      <c r="DGP19" s="53"/>
      <c r="DGQ19" s="53"/>
      <c r="DGR19" s="109"/>
      <c r="DGS19" s="110"/>
      <c r="DGT19" s="111"/>
      <c r="DGU19" s="111"/>
      <c r="DGV19" s="111"/>
      <c r="DGW19" s="111"/>
      <c r="DGX19" s="53"/>
      <c r="DGY19" s="112"/>
      <c r="DGZ19" s="52"/>
      <c r="DHA19" s="53"/>
      <c r="DHB19" s="53"/>
      <c r="DHC19" s="109"/>
      <c r="DHD19" s="110"/>
      <c r="DHE19" s="111"/>
      <c r="DHF19" s="111"/>
      <c r="DHG19" s="111"/>
      <c r="DHH19" s="111"/>
      <c r="DHI19" s="53"/>
      <c r="DHJ19" s="112"/>
      <c r="DHK19" s="52"/>
      <c r="DHL19" s="53"/>
      <c r="DHM19" s="53"/>
      <c r="DHN19" s="109"/>
      <c r="DHO19" s="110"/>
      <c r="DHP19" s="111"/>
      <c r="DHQ19" s="111"/>
      <c r="DHR19" s="111"/>
      <c r="DHS19" s="111"/>
      <c r="DHT19" s="53"/>
      <c r="DHU19" s="112"/>
      <c r="DHV19" s="52"/>
      <c r="DHW19" s="53"/>
      <c r="DHX19" s="53"/>
      <c r="DHY19" s="109"/>
      <c r="DHZ19" s="110"/>
      <c r="DIA19" s="111"/>
      <c r="DIB19" s="111"/>
      <c r="DIC19" s="111"/>
      <c r="DID19" s="111"/>
      <c r="DIE19" s="53"/>
      <c r="DIF19" s="112"/>
      <c r="DIG19" s="52"/>
      <c r="DIH19" s="53"/>
      <c r="DII19" s="53"/>
      <c r="DIJ19" s="109"/>
      <c r="DIK19" s="110"/>
      <c r="DIL19" s="111"/>
      <c r="DIM19" s="111"/>
      <c r="DIN19" s="111"/>
      <c r="DIO19" s="111"/>
      <c r="DIP19" s="53"/>
      <c r="DIQ19" s="112"/>
      <c r="DIR19" s="52"/>
      <c r="DIS19" s="53"/>
      <c r="DIT19" s="53"/>
      <c r="DIU19" s="109"/>
      <c r="DIV19" s="110"/>
      <c r="DIW19" s="111"/>
      <c r="DIX19" s="111"/>
      <c r="DIY19" s="111"/>
      <c r="DIZ19" s="111"/>
      <c r="DJA19" s="53"/>
      <c r="DJB19" s="112"/>
      <c r="DJC19" s="52"/>
      <c r="DJD19" s="53"/>
      <c r="DJE19" s="53"/>
      <c r="DJF19" s="109"/>
      <c r="DJG19" s="110"/>
      <c r="DJH19" s="111"/>
      <c r="DJI19" s="111"/>
      <c r="DJJ19" s="111"/>
      <c r="DJK19" s="111"/>
      <c r="DJL19" s="53"/>
      <c r="DJM19" s="112"/>
      <c r="DJN19" s="52"/>
      <c r="DJO19" s="53"/>
      <c r="DJP19" s="53"/>
      <c r="DJQ19" s="109"/>
      <c r="DJR19" s="110"/>
      <c r="DJS19" s="111"/>
      <c r="DJT19" s="111"/>
      <c r="DJU19" s="111"/>
      <c r="DJV19" s="111"/>
      <c r="DJW19" s="53"/>
      <c r="DJX19" s="112"/>
      <c r="DJY19" s="52"/>
      <c r="DJZ19" s="53"/>
      <c r="DKA19" s="53"/>
      <c r="DKB19" s="109"/>
      <c r="DKC19" s="110"/>
      <c r="DKD19" s="111"/>
      <c r="DKE19" s="111"/>
      <c r="DKF19" s="111"/>
      <c r="DKG19" s="111"/>
      <c r="DKH19" s="53"/>
      <c r="DKI19" s="112"/>
      <c r="DKJ19" s="52"/>
      <c r="DKK19" s="53"/>
      <c r="DKL19" s="53"/>
      <c r="DKM19" s="109"/>
      <c r="DKN19" s="110"/>
      <c r="DKO19" s="111"/>
      <c r="DKP19" s="111"/>
      <c r="DKQ19" s="111"/>
      <c r="DKR19" s="111"/>
      <c r="DKS19" s="53"/>
      <c r="DKT19" s="112"/>
      <c r="DKU19" s="52"/>
      <c r="DKV19" s="53"/>
      <c r="DKW19" s="53"/>
      <c r="DKX19" s="109"/>
      <c r="DKY19" s="110"/>
      <c r="DKZ19" s="111"/>
      <c r="DLA19" s="111"/>
      <c r="DLB19" s="111"/>
      <c r="DLC19" s="111"/>
      <c r="DLD19" s="53"/>
      <c r="DLE19" s="112"/>
      <c r="DLF19" s="52"/>
      <c r="DLG19" s="53"/>
      <c r="DLH19" s="53"/>
      <c r="DLI19" s="109"/>
      <c r="DLJ19" s="110"/>
      <c r="DLK19" s="111"/>
      <c r="DLL19" s="111"/>
      <c r="DLM19" s="111"/>
      <c r="DLN19" s="111"/>
      <c r="DLO19" s="53"/>
      <c r="DLP19" s="112"/>
      <c r="DLQ19" s="52"/>
      <c r="DLR19" s="53"/>
      <c r="DLS19" s="53"/>
      <c r="DLT19" s="109"/>
      <c r="DLU19" s="110"/>
      <c r="DLV19" s="111"/>
      <c r="DLW19" s="111"/>
      <c r="DLX19" s="111"/>
      <c r="DLY19" s="111"/>
      <c r="DLZ19" s="53"/>
      <c r="DMA19" s="112"/>
      <c r="DMB19" s="52"/>
      <c r="DMC19" s="53"/>
      <c r="DMD19" s="53"/>
      <c r="DME19" s="109"/>
      <c r="DMF19" s="110"/>
      <c r="DMG19" s="111"/>
      <c r="DMH19" s="111"/>
      <c r="DMI19" s="111"/>
      <c r="DMJ19" s="111"/>
      <c r="DMK19" s="53"/>
      <c r="DML19" s="112"/>
      <c r="DMM19" s="52"/>
      <c r="DMN19" s="53"/>
      <c r="DMO19" s="53"/>
      <c r="DMP19" s="109"/>
      <c r="DMQ19" s="110"/>
      <c r="DMR19" s="111"/>
      <c r="DMS19" s="111"/>
      <c r="DMT19" s="111"/>
      <c r="DMU19" s="111"/>
      <c r="DMV19" s="53"/>
      <c r="DMW19" s="112"/>
      <c r="DMX19" s="52"/>
      <c r="DMY19" s="53"/>
      <c r="DMZ19" s="53"/>
      <c r="DNA19" s="109"/>
      <c r="DNB19" s="110"/>
      <c r="DNC19" s="111"/>
      <c r="DND19" s="111"/>
      <c r="DNE19" s="111"/>
      <c r="DNF19" s="111"/>
      <c r="DNG19" s="53"/>
      <c r="DNH19" s="112"/>
      <c r="DNI19" s="52"/>
      <c r="DNJ19" s="53"/>
      <c r="DNK19" s="53"/>
      <c r="DNL19" s="109"/>
      <c r="DNM19" s="110"/>
      <c r="DNN19" s="111"/>
      <c r="DNO19" s="111"/>
      <c r="DNP19" s="111"/>
      <c r="DNQ19" s="111"/>
      <c r="DNR19" s="53"/>
      <c r="DNS19" s="112"/>
      <c r="DNT19" s="52"/>
      <c r="DNU19" s="53"/>
      <c r="DNV19" s="53"/>
      <c r="DNW19" s="109"/>
      <c r="DNX19" s="110"/>
      <c r="DNY19" s="111"/>
      <c r="DNZ19" s="111"/>
      <c r="DOA19" s="111"/>
      <c r="DOB19" s="111"/>
      <c r="DOC19" s="53"/>
      <c r="DOD19" s="112"/>
      <c r="DOE19" s="52"/>
      <c r="DOF19" s="53"/>
      <c r="DOG19" s="53"/>
      <c r="DOH19" s="109"/>
      <c r="DOI19" s="110"/>
      <c r="DOJ19" s="111"/>
      <c r="DOK19" s="111"/>
      <c r="DOL19" s="111"/>
      <c r="DOM19" s="111"/>
      <c r="DON19" s="53"/>
      <c r="DOO19" s="112"/>
      <c r="DOP19" s="52"/>
      <c r="DOQ19" s="53"/>
      <c r="DOR19" s="53"/>
      <c r="DOS19" s="109"/>
      <c r="DOT19" s="110"/>
      <c r="DOU19" s="111"/>
      <c r="DOV19" s="111"/>
      <c r="DOW19" s="111"/>
      <c r="DOX19" s="111"/>
      <c r="DOY19" s="53"/>
      <c r="DOZ19" s="112"/>
      <c r="DPA19" s="52"/>
      <c r="DPB19" s="53"/>
      <c r="DPC19" s="53"/>
      <c r="DPD19" s="109"/>
      <c r="DPE19" s="110"/>
      <c r="DPF19" s="111"/>
      <c r="DPG19" s="111"/>
      <c r="DPH19" s="111"/>
      <c r="DPI19" s="111"/>
      <c r="DPJ19" s="53"/>
      <c r="DPK19" s="112"/>
      <c r="DPL19" s="52"/>
      <c r="DPM19" s="53"/>
      <c r="DPN19" s="53"/>
      <c r="DPO19" s="109"/>
      <c r="DPP19" s="110"/>
      <c r="DPQ19" s="111"/>
      <c r="DPR19" s="111"/>
      <c r="DPS19" s="111"/>
      <c r="DPT19" s="111"/>
      <c r="DPU19" s="53"/>
      <c r="DPV19" s="112"/>
      <c r="DPW19" s="52"/>
      <c r="DPX19" s="53"/>
      <c r="DPY19" s="53"/>
      <c r="DPZ19" s="109"/>
      <c r="DQA19" s="110"/>
      <c r="DQB19" s="111"/>
      <c r="DQC19" s="111"/>
      <c r="DQD19" s="111"/>
      <c r="DQE19" s="111"/>
      <c r="DQF19" s="53"/>
      <c r="DQG19" s="112"/>
      <c r="DQH19" s="52"/>
      <c r="DQI19" s="53"/>
      <c r="DQJ19" s="53"/>
      <c r="DQK19" s="109"/>
      <c r="DQL19" s="110"/>
      <c r="DQM19" s="111"/>
      <c r="DQN19" s="111"/>
      <c r="DQO19" s="111"/>
      <c r="DQP19" s="111"/>
      <c r="DQQ19" s="53"/>
      <c r="DQR19" s="112"/>
      <c r="DQS19" s="52"/>
      <c r="DQT19" s="53"/>
      <c r="DQU19" s="53"/>
      <c r="DQV19" s="109"/>
      <c r="DQW19" s="110"/>
      <c r="DQX19" s="111"/>
      <c r="DQY19" s="111"/>
      <c r="DQZ19" s="111"/>
      <c r="DRA19" s="111"/>
      <c r="DRB19" s="53"/>
      <c r="DRC19" s="112"/>
      <c r="DRD19" s="52"/>
      <c r="DRE19" s="53"/>
      <c r="DRF19" s="53"/>
      <c r="DRG19" s="109"/>
      <c r="DRH19" s="110"/>
      <c r="DRI19" s="111"/>
      <c r="DRJ19" s="111"/>
      <c r="DRK19" s="111"/>
      <c r="DRL19" s="111"/>
      <c r="DRM19" s="53"/>
      <c r="DRN19" s="112"/>
      <c r="DRO19" s="52"/>
      <c r="DRP19" s="53"/>
      <c r="DRQ19" s="53"/>
      <c r="DRR19" s="109"/>
      <c r="DRS19" s="110"/>
      <c r="DRT19" s="111"/>
      <c r="DRU19" s="111"/>
      <c r="DRV19" s="111"/>
      <c r="DRW19" s="111"/>
      <c r="DRX19" s="53"/>
      <c r="DRY19" s="112"/>
      <c r="DRZ19" s="52"/>
      <c r="DSA19" s="53"/>
      <c r="DSB19" s="53"/>
      <c r="DSC19" s="109"/>
      <c r="DSD19" s="110"/>
      <c r="DSE19" s="111"/>
      <c r="DSF19" s="111"/>
      <c r="DSG19" s="111"/>
      <c r="DSH19" s="111"/>
      <c r="DSI19" s="53"/>
      <c r="DSJ19" s="112"/>
      <c r="DSK19" s="52"/>
      <c r="DSL19" s="53"/>
      <c r="DSM19" s="53"/>
      <c r="DSN19" s="109"/>
      <c r="DSO19" s="110"/>
      <c r="DSP19" s="111"/>
      <c r="DSQ19" s="111"/>
      <c r="DSR19" s="111"/>
      <c r="DSS19" s="111"/>
      <c r="DST19" s="53"/>
      <c r="DSU19" s="112"/>
      <c r="DSV19" s="52"/>
      <c r="DSW19" s="53"/>
      <c r="DSX19" s="53"/>
      <c r="DSY19" s="109"/>
      <c r="DSZ19" s="110"/>
      <c r="DTA19" s="111"/>
      <c r="DTB19" s="111"/>
      <c r="DTC19" s="111"/>
      <c r="DTD19" s="111"/>
      <c r="DTE19" s="53"/>
      <c r="DTF19" s="112"/>
      <c r="DTG19" s="52"/>
      <c r="DTH19" s="53"/>
      <c r="DTI19" s="53"/>
      <c r="DTJ19" s="109"/>
      <c r="DTK19" s="110"/>
      <c r="DTL19" s="111"/>
      <c r="DTM19" s="111"/>
      <c r="DTN19" s="111"/>
      <c r="DTO19" s="111"/>
      <c r="DTP19" s="53"/>
      <c r="DTQ19" s="112"/>
      <c r="DTR19" s="52"/>
      <c r="DTS19" s="53"/>
      <c r="DTT19" s="53"/>
      <c r="DTU19" s="109"/>
      <c r="DTV19" s="110"/>
      <c r="DTW19" s="111"/>
      <c r="DTX19" s="111"/>
      <c r="DTY19" s="111"/>
      <c r="DTZ19" s="111"/>
      <c r="DUA19" s="53"/>
      <c r="DUB19" s="112"/>
      <c r="DUC19" s="52"/>
      <c r="DUD19" s="53"/>
      <c r="DUE19" s="53"/>
      <c r="DUF19" s="109"/>
      <c r="DUG19" s="110"/>
      <c r="DUH19" s="111"/>
      <c r="DUI19" s="111"/>
      <c r="DUJ19" s="111"/>
      <c r="DUK19" s="111"/>
      <c r="DUL19" s="53"/>
      <c r="DUM19" s="112"/>
      <c r="DUN19" s="52"/>
      <c r="DUO19" s="53"/>
      <c r="DUP19" s="53"/>
      <c r="DUQ19" s="109"/>
      <c r="DUR19" s="110"/>
      <c r="DUS19" s="111"/>
      <c r="DUT19" s="111"/>
      <c r="DUU19" s="111"/>
      <c r="DUV19" s="111"/>
      <c r="DUW19" s="53"/>
      <c r="DUX19" s="112"/>
      <c r="DUY19" s="52"/>
      <c r="DUZ19" s="53"/>
      <c r="DVA19" s="53"/>
      <c r="DVB19" s="109"/>
      <c r="DVC19" s="110"/>
      <c r="DVD19" s="111"/>
      <c r="DVE19" s="111"/>
      <c r="DVF19" s="111"/>
      <c r="DVG19" s="111"/>
      <c r="DVH19" s="53"/>
      <c r="DVI19" s="112"/>
      <c r="DVJ19" s="52"/>
      <c r="DVK19" s="53"/>
      <c r="DVL19" s="53"/>
      <c r="DVM19" s="109"/>
      <c r="DVN19" s="110"/>
      <c r="DVO19" s="111"/>
      <c r="DVP19" s="111"/>
      <c r="DVQ19" s="111"/>
      <c r="DVR19" s="111"/>
      <c r="DVS19" s="53"/>
      <c r="DVT19" s="112"/>
      <c r="DVU19" s="52"/>
      <c r="DVV19" s="53"/>
      <c r="DVW19" s="53"/>
      <c r="DVX19" s="109"/>
      <c r="DVY19" s="110"/>
      <c r="DVZ19" s="111"/>
      <c r="DWA19" s="111"/>
      <c r="DWB19" s="111"/>
      <c r="DWC19" s="111"/>
      <c r="DWD19" s="53"/>
      <c r="DWE19" s="112"/>
      <c r="DWF19" s="52"/>
      <c r="DWG19" s="53"/>
      <c r="DWH19" s="53"/>
      <c r="DWI19" s="109"/>
      <c r="DWJ19" s="110"/>
      <c r="DWK19" s="111"/>
      <c r="DWL19" s="111"/>
      <c r="DWM19" s="111"/>
      <c r="DWN19" s="111"/>
      <c r="DWO19" s="53"/>
      <c r="DWP19" s="112"/>
      <c r="DWQ19" s="52"/>
      <c r="DWR19" s="53"/>
      <c r="DWS19" s="53"/>
      <c r="DWT19" s="109"/>
      <c r="DWU19" s="110"/>
      <c r="DWV19" s="111"/>
      <c r="DWW19" s="111"/>
      <c r="DWX19" s="111"/>
      <c r="DWY19" s="111"/>
      <c r="DWZ19" s="53"/>
      <c r="DXA19" s="112"/>
      <c r="DXB19" s="52"/>
      <c r="DXC19" s="53"/>
      <c r="DXD19" s="53"/>
      <c r="DXE19" s="109"/>
      <c r="DXF19" s="110"/>
      <c r="DXG19" s="111"/>
      <c r="DXH19" s="111"/>
      <c r="DXI19" s="111"/>
      <c r="DXJ19" s="111"/>
      <c r="DXK19" s="53"/>
      <c r="DXL19" s="112"/>
      <c r="DXM19" s="52"/>
      <c r="DXN19" s="53"/>
      <c r="DXO19" s="53"/>
      <c r="DXP19" s="109"/>
      <c r="DXQ19" s="110"/>
      <c r="DXR19" s="111"/>
      <c r="DXS19" s="111"/>
      <c r="DXT19" s="111"/>
      <c r="DXU19" s="111"/>
      <c r="DXV19" s="53"/>
      <c r="DXW19" s="112"/>
      <c r="DXX19" s="52"/>
      <c r="DXY19" s="53"/>
      <c r="DXZ19" s="53"/>
      <c r="DYA19" s="109"/>
      <c r="DYB19" s="110"/>
      <c r="DYC19" s="111"/>
      <c r="DYD19" s="111"/>
      <c r="DYE19" s="111"/>
      <c r="DYF19" s="111"/>
      <c r="DYG19" s="53"/>
      <c r="DYH19" s="112"/>
      <c r="DYI19" s="52"/>
      <c r="DYJ19" s="53"/>
      <c r="DYK19" s="53"/>
      <c r="DYL19" s="109"/>
      <c r="DYM19" s="110"/>
      <c r="DYN19" s="111"/>
      <c r="DYO19" s="111"/>
      <c r="DYP19" s="111"/>
      <c r="DYQ19" s="111"/>
      <c r="DYR19" s="53"/>
      <c r="DYS19" s="112"/>
      <c r="DYT19" s="52"/>
      <c r="DYU19" s="53"/>
      <c r="DYV19" s="53"/>
      <c r="DYW19" s="109"/>
      <c r="DYX19" s="110"/>
      <c r="DYY19" s="111"/>
      <c r="DYZ19" s="111"/>
      <c r="DZA19" s="111"/>
      <c r="DZB19" s="111"/>
      <c r="DZC19" s="53"/>
      <c r="DZD19" s="112"/>
      <c r="DZE19" s="52"/>
      <c r="DZF19" s="53"/>
      <c r="DZG19" s="53"/>
      <c r="DZH19" s="109"/>
      <c r="DZI19" s="110"/>
      <c r="DZJ19" s="111"/>
      <c r="DZK19" s="111"/>
      <c r="DZL19" s="111"/>
      <c r="DZM19" s="111"/>
      <c r="DZN19" s="53"/>
      <c r="DZO19" s="112"/>
      <c r="DZP19" s="52"/>
      <c r="DZQ19" s="53"/>
      <c r="DZR19" s="53"/>
      <c r="DZS19" s="109"/>
      <c r="DZT19" s="110"/>
      <c r="DZU19" s="111"/>
      <c r="DZV19" s="111"/>
      <c r="DZW19" s="111"/>
      <c r="DZX19" s="111"/>
      <c r="DZY19" s="53"/>
      <c r="DZZ19" s="112"/>
      <c r="EAA19" s="52"/>
      <c r="EAB19" s="53"/>
      <c r="EAC19" s="53"/>
      <c r="EAD19" s="109"/>
      <c r="EAE19" s="110"/>
      <c r="EAF19" s="111"/>
      <c r="EAG19" s="111"/>
      <c r="EAH19" s="111"/>
      <c r="EAI19" s="111"/>
      <c r="EAJ19" s="53"/>
      <c r="EAK19" s="112"/>
      <c r="EAL19" s="52"/>
      <c r="EAM19" s="53"/>
      <c r="EAN19" s="53"/>
      <c r="EAO19" s="109"/>
      <c r="EAP19" s="110"/>
      <c r="EAQ19" s="111"/>
      <c r="EAR19" s="111"/>
      <c r="EAS19" s="111"/>
      <c r="EAT19" s="111"/>
      <c r="EAU19" s="53"/>
      <c r="EAV19" s="112"/>
      <c r="EAW19" s="52"/>
      <c r="EAX19" s="53"/>
      <c r="EAY19" s="53"/>
      <c r="EAZ19" s="109"/>
      <c r="EBA19" s="110"/>
      <c r="EBB19" s="111"/>
      <c r="EBC19" s="111"/>
      <c r="EBD19" s="111"/>
      <c r="EBE19" s="111"/>
      <c r="EBF19" s="53"/>
      <c r="EBG19" s="112"/>
      <c r="EBH19" s="52"/>
      <c r="EBI19" s="53"/>
      <c r="EBJ19" s="53"/>
      <c r="EBK19" s="109"/>
      <c r="EBL19" s="110"/>
      <c r="EBM19" s="111"/>
      <c r="EBN19" s="111"/>
      <c r="EBO19" s="111"/>
      <c r="EBP19" s="111"/>
      <c r="EBQ19" s="53"/>
      <c r="EBR19" s="112"/>
      <c r="EBS19" s="52"/>
      <c r="EBT19" s="53"/>
      <c r="EBU19" s="53"/>
      <c r="EBV19" s="109"/>
      <c r="EBW19" s="110"/>
      <c r="EBX19" s="111"/>
      <c r="EBY19" s="111"/>
      <c r="EBZ19" s="111"/>
      <c r="ECA19" s="111"/>
      <c r="ECB19" s="53"/>
      <c r="ECC19" s="112"/>
      <c r="ECD19" s="52"/>
      <c r="ECE19" s="53"/>
      <c r="ECF19" s="53"/>
      <c r="ECG19" s="109"/>
      <c r="ECH19" s="110"/>
      <c r="ECI19" s="111"/>
      <c r="ECJ19" s="111"/>
      <c r="ECK19" s="111"/>
      <c r="ECL19" s="111"/>
      <c r="ECM19" s="53"/>
      <c r="ECN19" s="112"/>
      <c r="ECO19" s="52"/>
      <c r="ECP19" s="53"/>
      <c r="ECQ19" s="53"/>
      <c r="ECR19" s="109"/>
      <c r="ECS19" s="110"/>
      <c r="ECT19" s="111"/>
      <c r="ECU19" s="111"/>
      <c r="ECV19" s="111"/>
      <c r="ECW19" s="111"/>
      <c r="ECX19" s="53"/>
      <c r="ECY19" s="112"/>
      <c r="ECZ19" s="52"/>
      <c r="EDA19" s="53"/>
      <c r="EDB19" s="53"/>
      <c r="EDC19" s="109"/>
      <c r="EDD19" s="110"/>
      <c r="EDE19" s="111"/>
      <c r="EDF19" s="111"/>
      <c r="EDG19" s="111"/>
      <c r="EDH19" s="111"/>
      <c r="EDI19" s="53"/>
      <c r="EDJ19" s="112"/>
      <c r="EDK19" s="52"/>
      <c r="EDL19" s="53"/>
      <c r="EDM19" s="53"/>
      <c r="EDN19" s="109"/>
      <c r="EDO19" s="110"/>
      <c r="EDP19" s="111"/>
      <c r="EDQ19" s="111"/>
      <c r="EDR19" s="111"/>
      <c r="EDS19" s="111"/>
      <c r="EDT19" s="53"/>
      <c r="EDU19" s="112"/>
      <c r="EDV19" s="52"/>
      <c r="EDW19" s="53"/>
      <c r="EDX19" s="53"/>
      <c r="EDY19" s="109"/>
      <c r="EDZ19" s="110"/>
      <c r="EEA19" s="111"/>
      <c r="EEB19" s="111"/>
      <c r="EEC19" s="111"/>
      <c r="EED19" s="111"/>
      <c r="EEE19" s="53"/>
      <c r="EEF19" s="112"/>
      <c r="EEG19" s="52"/>
      <c r="EEH19" s="53"/>
      <c r="EEI19" s="53"/>
      <c r="EEJ19" s="109"/>
      <c r="EEK19" s="110"/>
      <c r="EEL19" s="111"/>
      <c r="EEM19" s="111"/>
      <c r="EEN19" s="111"/>
      <c r="EEO19" s="111"/>
      <c r="EEP19" s="53"/>
      <c r="EEQ19" s="112"/>
      <c r="EER19" s="52"/>
      <c r="EES19" s="53"/>
      <c r="EET19" s="53"/>
      <c r="EEU19" s="109"/>
      <c r="EEV19" s="110"/>
      <c r="EEW19" s="111"/>
      <c r="EEX19" s="111"/>
      <c r="EEY19" s="111"/>
      <c r="EEZ19" s="111"/>
      <c r="EFA19" s="53"/>
      <c r="EFB19" s="112"/>
      <c r="EFC19" s="52"/>
      <c r="EFD19" s="53"/>
      <c r="EFE19" s="53"/>
      <c r="EFF19" s="109"/>
      <c r="EFG19" s="110"/>
      <c r="EFH19" s="111"/>
      <c r="EFI19" s="111"/>
      <c r="EFJ19" s="111"/>
      <c r="EFK19" s="111"/>
      <c r="EFL19" s="53"/>
      <c r="EFM19" s="112"/>
      <c r="EFN19" s="52"/>
      <c r="EFO19" s="53"/>
      <c r="EFP19" s="53"/>
      <c r="EFQ19" s="109"/>
      <c r="EFR19" s="110"/>
      <c r="EFS19" s="111"/>
      <c r="EFT19" s="111"/>
      <c r="EFU19" s="111"/>
      <c r="EFV19" s="111"/>
      <c r="EFW19" s="53"/>
      <c r="EFX19" s="112"/>
      <c r="EFY19" s="52"/>
      <c r="EFZ19" s="53"/>
      <c r="EGA19" s="53"/>
      <c r="EGB19" s="109"/>
      <c r="EGC19" s="110"/>
      <c r="EGD19" s="111"/>
      <c r="EGE19" s="111"/>
      <c r="EGF19" s="111"/>
      <c r="EGG19" s="111"/>
      <c r="EGH19" s="53"/>
      <c r="EGI19" s="112"/>
      <c r="EGJ19" s="52"/>
      <c r="EGK19" s="53"/>
      <c r="EGL19" s="53"/>
      <c r="EGM19" s="109"/>
      <c r="EGN19" s="110"/>
      <c r="EGO19" s="111"/>
      <c r="EGP19" s="111"/>
      <c r="EGQ19" s="111"/>
      <c r="EGR19" s="111"/>
      <c r="EGS19" s="53"/>
      <c r="EGT19" s="112"/>
      <c r="EGU19" s="52"/>
      <c r="EGV19" s="53"/>
      <c r="EGW19" s="53"/>
      <c r="EGX19" s="109"/>
      <c r="EGY19" s="110"/>
      <c r="EGZ19" s="111"/>
      <c r="EHA19" s="111"/>
      <c r="EHB19" s="111"/>
      <c r="EHC19" s="111"/>
      <c r="EHD19" s="53"/>
      <c r="EHE19" s="112"/>
      <c r="EHF19" s="52"/>
      <c r="EHG19" s="53"/>
      <c r="EHH19" s="53"/>
      <c r="EHI19" s="109"/>
      <c r="EHJ19" s="110"/>
      <c r="EHK19" s="111"/>
      <c r="EHL19" s="111"/>
      <c r="EHM19" s="111"/>
      <c r="EHN19" s="111"/>
      <c r="EHO19" s="53"/>
      <c r="EHP19" s="112"/>
      <c r="EHQ19" s="52"/>
      <c r="EHR19" s="53"/>
      <c r="EHS19" s="53"/>
      <c r="EHT19" s="109"/>
      <c r="EHU19" s="110"/>
      <c r="EHV19" s="111"/>
      <c r="EHW19" s="111"/>
      <c r="EHX19" s="111"/>
      <c r="EHY19" s="111"/>
      <c r="EHZ19" s="53"/>
      <c r="EIA19" s="112"/>
      <c r="EIB19" s="52"/>
      <c r="EIC19" s="53"/>
      <c r="EID19" s="53"/>
      <c r="EIE19" s="109"/>
      <c r="EIF19" s="110"/>
      <c r="EIG19" s="111"/>
      <c r="EIH19" s="111"/>
      <c r="EII19" s="111"/>
      <c r="EIJ19" s="111"/>
      <c r="EIK19" s="53"/>
      <c r="EIL19" s="112"/>
      <c r="EIM19" s="52"/>
      <c r="EIN19" s="53"/>
      <c r="EIO19" s="53"/>
      <c r="EIP19" s="109"/>
      <c r="EIQ19" s="110"/>
      <c r="EIR19" s="111"/>
      <c r="EIS19" s="111"/>
      <c r="EIT19" s="111"/>
      <c r="EIU19" s="111"/>
      <c r="EIV19" s="53"/>
      <c r="EIW19" s="112"/>
      <c r="EIX19" s="52"/>
      <c r="EIY19" s="53"/>
      <c r="EIZ19" s="53"/>
      <c r="EJA19" s="109"/>
      <c r="EJB19" s="110"/>
      <c r="EJC19" s="111"/>
      <c r="EJD19" s="111"/>
      <c r="EJE19" s="111"/>
      <c r="EJF19" s="111"/>
      <c r="EJG19" s="53"/>
      <c r="EJH19" s="112"/>
      <c r="EJI19" s="52"/>
      <c r="EJJ19" s="53"/>
      <c r="EJK19" s="53"/>
      <c r="EJL19" s="109"/>
      <c r="EJM19" s="110"/>
      <c r="EJN19" s="111"/>
      <c r="EJO19" s="111"/>
      <c r="EJP19" s="111"/>
      <c r="EJQ19" s="111"/>
      <c r="EJR19" s="53"/>
      <c r="EJS19" s="112"/>
      <c r="EJT19" s="52"/>
      <c r="EJU19" s="53"/>
      <c r="EJV19" s="53"/>
      <c r="EJW19" s="109"/>
      <c r="EJX19" s="110"/>
      <c r="EJY19" s="111"/>
      <c r="EJZ19" s="111"/>
      <c r="EKA19" s="111"/>
      <c r="EKB19" s="111"/>
      <c r="EKC19" s="53"/>
      <c r="EKD19" s="112"/>
      <c r="EKE19" s="52"/>
      <c r="EKF19" s="53"/>
      <c r="EKG19" s="53"/>
      <c r="EKH19" s="109"/>
      <c r="EKI19" s="110"/>
      <c r="EKJ19" s="111"/>
      <c r="EKK19" s="111"/>
      <c r="EKL19" s="111"/>
      <c r="EKM19" s="111"/>
      <c r="EKN19" s="53"/>
      <c r="EKO19" s="112"/>
      <c r="EKP19" s="52"/>
      <c r="EKQ19" s="53"/>
      <c r="EKR19" s="53"/>
      <c r="EKS19" s="109"/>
      <c r="EKT19" s="110"/>
      <c r="EKU19" s="111"/>
      <c r="EKV19" s="111"/>
      <c r="EKW19" s="111"/>
      <c r="EKX19" s="111"/>
      <c r="EKY19" s="53"/>
      <c r="EKZ19" s="112"/>
      <c r="ELA19" s="52"/>
      <c r="ELB19" s="53"/>
      <c r="ELC19" s="53"/>
      <c r="ELD19" s="109"/>
      <c r="ELE19" s="110"/>
      <c r="ELF19" s="111"/>
      <c r="ELG19" s="111"/>
      <c r="ELH19" s="111"/>
      <c r="ELI19" s="111"/>
      <c r="ELJ19" s="53"/>
      <c r="ELK19" s="112"/>
      <c r="ELL19" s="52"/>
      <c r="ELM19" s="53"/>
      <c r="ELN19" s="53"/>
      <c r="ELO19" s="109"/>
      <c r="ELP19" s="110"/>
      <c r="ELQ19" s="111"/>
      <c r="ELR19" s="111"/>
      <c r="ELS19" s="111"/>
      <c r="ELT19" s="111"/>
      <c r="ELU19" s="53"/>
      <c r="ELV19" s="112"/>
      <c r="ELW19" s="52"/>
      <c r="ELX19" s="53"/>
      <c r="ELY19" s="53"/>
      <c r="ELZ19" s="109"/>
      <c r="EMA19" s="110"/>
      <c r="EMB19" s="111"/>
      <c r="EMC19" s="111"/>
      <c r="EMD19" s="111"/>
      <c r="EME19" s="111"/>
      <c r="EMF19" s="53"/>
      <c r="EMG19" s="112"/>
      <c r="EMH19" s="52"/>
      <c r="EMI19" s="53"/>
      <c r="EMJ19" s="53"/>
      <c r="EMK19" s="109"/>
      <c r="EML19" s="110"/>
      <c r="EMM19" s="111"/>
      <c r="EMN19" s="111"/>
      <c r="EMO19" s="111"/>
      <c r="EMP19" s="111"/>
      <c r="EMQ19" s="53"/>
      <c r="EMR19" s="112"/>
      <c r="EMS19" s="52"/>
      <c r="EMT19" s="53"/>
      <c r="EMU19" s="53"/>
      <c r="EMV19" s="109"/>
      <c r="EMW19" s="110"/>
      <c r="EMX19" s="111"/>
      <c r="EMY19" s="111"/>
      <c r="EMZ19" s="111"/>
      <c r="ENA19" s="111"/>
      <c r="ENB19" s="53"/>
      <c r="ENC19" s="112"/>
      <c r="END19" s="52"/>
      <c r="ENE19" s="53"/>
      <c r="ENF19" s="53"/>
      <c r="ENG19" s="109"/>
      <c r="ENH19" s="110"/>
      <c r="ENI19" s="111"/>
      <c r="ENJ19" s="111"/>
      <c r="ENK19" s="111"/>
      <c r="ENL19" s="111"/>
      <c r="ENM19" s="53"/>
      <c r="ENN19" s="112"/>
      <c r="ENO19" s="52"/>
      <c r="ENP19" s="53"/>
      <c r="ENQ19" s="53"/>
      <c r="ENR19" s="109"/>
      <c r="ENS19" s="110"/>
      <c r="ENT19" s="111"/>
      <c r="ENU19" s="111"/>
      <c r="ENV19" s="111"/>
      <c r="ENW19" s="111"/>
      <c r="ENX19" s="53"/>
      <c r="ENY19" s="112"/>
      <c r="ENZ19" s="52"/>
      <c r="EOA19" s="53"/>
      <c r="EOB19" s="53"/>
      <c r="EOC19" s="109"/>
      <c r="EOD19" s="110"/>
      <c r="EOE19" s="111"/>
      <c r="EOF19" s="111"/>
      <c r="EOG19" s="111"/>
      <c r="EOH19" s="111"/>
      <c r="EOI19" s="53"/>
      <c r="EOJ19" s="112"/>
      <c r="EOK19" s="52"/>
      <c r="EOL19" s="53"/>
      <c r="EOM19" s="53"/>
      <c r="EON19" s="109"/>
      <c r="EOO19" s="110"/>
      <c r="EOP19" s="111"/>
      <c r="EOQ19" s="111"/>
      <c r="EOR19" s="111"/>
      <c r="EOS19" s="111"/>
      <c r="EOT19" s="53"/>
      <c r="EOU19" s="112"/>
      <c r="EOV19" s="52"/>
      <c r="EOW19" s="53"/>
      <c r="EOX19" s="53"/>
      <c r="EOY19" s="109"/>
      <c r="EOZ19" s="110"/>
      <c r="EPA19" s="111"/>
      <c r="EPB19" s="111"/>
      <c r="EPC19" s="111"/>
      <c r="EPD19" s="111"/>
      <c r="EPE19" s="53"/>
      <c r="EPF19" s="112"/>
      <c r="EPG19" s="52"/>
      <c r="EPH19" s="53"/>
      <c r="EPI19" s="53"/>
      <c r="EPJ19" s="109"/>
      <c r="EPK19" s="110"/>
      <c r="EPL19" s="111"/>
      <c r="EPM19" s="111"/>
      <c r="EPN19" s="111"/>
      <c r="EPO19" s="111"/>
      <c r="EPP19" s="53"/>
      <c r="EPQ19" s="112"/>
      <c r="EPR19" s="52"/>
      <c r="EPS19" s="53"/>
      <c r="EPT19" s="53"/>
      <c r="EPU19" s="109"/>
      <c r="EPV19" s="110"/>
      <c r="EPW19" s="111"/>
      <c r="EPX19" s="111"/>
      <c r="EPY19" s="111"/>
      <c r="EPZ19" s="111"/>
      <c r="EQA19" s="53"/>
      <c r="EQB19" s="112"/>
      <c r="EQC19" s="52"/>
      <c r="EQD19" s="53"/>
      <c r="EQE19" s="53"/>
      <c r="EQF19" s="109"/>
      <c r="EQG19" s="110"/>
      <c r="EQH19" s="111"/>
      <c r="EQI19" s="111"/>
      <c r="EQJ19" s="111"/>
      <c r="EQK19" s="111"/>
      <c r="EQL19" s="53"/>
      <c r="EQM19" s="112"/>
      <c r="EQN19" s="52"/>
      <c r="EQO19" s="53"/>
      <c r="EQP19" s="53"/>
      <c r="EQQ19" s="109"/>
      <c r="EQR19" s="110"/>
      <c r="EQS19" s="111"/>
      <c r="EQT19" s="111"/>
      <c r="EQU19" s="111"/>
      <c r="EQV19" s="111"/>
      <c r="EQW19" s="53"/>
      <c r="EQX19" s="112"/>
      <c r="EQY19" s="52"/>
      <c r="EQZ19" s="53"/>
      <c r="ERA19" s="53"/>
      <c r="ERB19" s="109"/>
      <c r="ERC19" s="110"/>
      <c r="ERD19" s="111"/>
      <c r="ERE19" s="111"/>
      <c r="ERF19" s="111"/>
      <c r="ERG19" s="111"/>
      <c r="ERH19" s="53"/>
      <c r="ERI19" s="112"/>
      <c r="ERJ19" s="52"/>
      <c r="ERK19" s="53"/>
      <c r="ERL19" s="53"/>
      <c r="ERM19" s="109"/>
      <c r="ERN19" s="110"/>
      <c r="ERO19" s="111"/>
      <c r="ERP19" s="111"/>
      <c r="ERQ19" s="111"/>
      <c r="ERR19" s="111"/>
      <c r="ERS19" s="53"/>
      <c r="ERT19" s="112"/>
      <c r="ERU19" s="52"/>
      <c r="ERV19" s="53"/>
      <c r="ERW19" s="53"/>
      <c r="ERX19" s="109"/>
      <c r="ERY19" s="110"/>
      <c r="ERZ19" s="111"/>
      <c r="ESA19" s="111"/>
      <c r="ESB19" s="111"/>
      <c r="ESC19" s="111"/>
      <c r="ESD19" s="53"/>
      <c r="ESE19" s="112"/>
      <c r="ESF19" s="52"/>
      <c r="ESG19" s="53"/>
      <c r="ESH19" s="53"/>
      <c r="ESI19" s="109"/>
      <c r="ESJ19" s="110"/>
      <c r="ESK19" s="111"/>
      <c r="ESL19" s="111"/>
      <c r="ESM19" s="111"/>
      <c r="ESN19" s="111"/>
      <c r="ESO19" s="53"/>
      <c r="ESP19" s="112"/>
      <c r="ESQ19" s="52"/>
      <c r="ESR19" s="53"/>
      <c r="ESS19" s="53"/>
      <c r="EST19" s="109"/>
      <c r="ESU19" s="110"/>
      <c r="ESV19" s="111"/>
      <c r="ESW19" s="111"/>
      <c r="ESX19" s="111"/>
      <c r="ESY19" s="111"/>
      <c r="ESZ19" s="53"/>
      <c r="ETA19" s="112"/>
      <c r="ETB19" s="52"/>
      <c r="ETC19" s="53"/>
      <c r="ETD19" s="53"/>
      <c r="ETE19" s="109"/>
      <c r="ETF19" s="110"/>
      <c r="ETG19" s="111"/>
      <c r="ETH19" s="111"/>
      <c r="ETI19" s="111"/>
      <c r="ETJ19" s="111"/>
      <c r="ETK19" s="53"/>
      <c r="ETL19" s="112"/>
      <c r="ETM19" s="52"/>
      <c r="ETN19" s="53"/>
      <c r="ETO19" s="53"/>
      <c r="ETP19" s="109"/>
      <c r="ETQ19" s="110"/>
      <c r="ETR19" s="111"/>
      <c r="ETS19" s="111"/>
      <c r="ETT19" s="111"/>
      <c r="ETU19" s="111"/>
      <c r="ETV19" s="53"/>
      <c r="ETW19" s="112"/>
      <c r="ETX19" s="52"/>
      <c r="ETY19" s="53"/>
      <c r="ETZ19" s="53"/>
      <c r="EUA19" s="109"/>
      <c r="EUB19" s="110"/>
      <c r="EUC19" s="111"/>
      <c r="EUD19" s="111"/>
      <c r="EUE19" s="111"/>
      <c r="EUF19" s="111"/>
      <c r="EUG19" s="53"/>
      <c r="EUH19" s="112"/>
      <c r="EUI19" s="52"/>
      <c r="EUJ19" s="53"/>
      <c r="EUK19" s="53"/>
      <c r="EUL19" s="109"/>
      <c r="EUM19" s="110"/>
      <c r="EUN19" s="111"/>
      <c r="EUO19" s="111"/>
      <c r="EUP19" s="111"/>
      <c r="EUQ19" s="111"/>
      <c r="EUR19" s="53"/>
      <c r="EUS19" s="112"/>
      <c r="EUT19" s="52"/>
      <c r="EUU19" s="53"/>
      <c r="EUV19" s="53"/>
      <c r="EUW19" s="109"/>
      <c r="EUX19" s="110"/>
      <c r="EUY19" s="111"/>
      <c r="EUZ19" s="111"/>
      <c r="EVA19" s="111"/>
      <c r="EVB19" s="111"/>
      <c r="EVC19" s="53"/>
      <c r="EVD19" s="112"/>
      <c r="EVE19" s="52"/>
      <c r="EVF19" s="53"/>
      <c r="EVG19" s="53"/>
      <c r="EVH19" s="109"/>
      <c r="EVI19" s="110"/>
      <c r="EVJ19" s="111"/>
      <c r="EVK19" s="111"/>
      <c r="EVL19" s="111"/>
      <c r="EVM19" s="111"/>
      <c r="EVN19" s="53"/>
      <c r="EVO19" s="112"/>
      <c r="EVP19" s="52"/>
      <c r="EVQ19" s="53"/>
      <c r="EVR19" s="53"/>
      <c r="EVS19" s="109"/>
      <c r="EVT19" s="110"/>
      <c r="EVU19" s="111"/>
      <c r="EVV19" s="111"/>
      <c r="EVW19" s="111"/>
      <c r="EVX19" s="111"/>
      <c r="EVY19" s="53"/>
      <c r="EVZ19" s="112"/>
      <c r="EWA19" s="52"/>
      <c r="EWB19" s="53"/>
      <c r="EWC19" s="53"/>
      <c r="EWD19" s="109"/>
      <c r="EWE19" s="110"/>
      <c r="EWF19" s="111"/>
      <c r="EWG19" s="111"/>
      <c r="EWH19" s="111"/>
      <c r="EWI19" s="111"/>
      <c r="EWJ19" s="53"/>
      <c r="EWK19" s="112"/>
      <c r="EWL19" s="52"/>
      <c r="EWM19" s="53"/>
      <c r="EWN19" s="53"/>
      <c r="EWO19" s="109"/>
      <c r="EWP19" s="110"/>
      <c r="EWQ19" s="111"/>
      <c r="EWR19" s="111"/>
      <c r="EWS19" s="111"/>
      <c r="EWT19" s="111"/>
      <c r="EWU19" s="53"/>
      <c r="EWV19" s="112"/>
      <c r="EWW19" s="52"/>
      <c r="EWX19" s="53"/>
      <c r="EWY19" s="53"/>
      <c r="EWZ19" s="109"/>
      <c r="EXA19" s="110"/>
      <c r="EXB19" s="111"/>
      <c r="EXC19" s="111"/>
      <c r="EXD19" s="111"/>
      <c r="EXE19" s="111"/>
      <c r="EXF19" s="53"/>
      <c r="EXG19" s="112"/>
      <c r="EXH19" s="52"/>
      <c r="EXI19" s="53"/>
      <c r="EXJ19" s="53"/>
      <c r="EXK19" s="109"/>
      <c r="EXL19" s="110"/>
      <c r="EXM19" s="111"/>
      <c r="EXN19" s="111"/>
      <c r="EXO19" s="111"/>
      <c r="EXP19" s="111"/>
      <c r="EXQ19" s="53"/>
      <c r="EXR19" s="112"/>
      <c r="EXS19" s="52"/>
      <c r="EXT19" s="53"/>
      <c r="EXU19" s="53"/>
      <c r="EXV19" s="109"/>
      <c r="EXW19" s="110"/>
      <c r="EXX19" s="111"/>
      <c r="EXY19" s="111"/>
      <c r="EXZ19" s="111"/>
      <c r="EYA19" s="111"/>
      <c r="EYB19" s="53"/>
      <c r="EYC19" s="112"/>
      <c r="EYD19" s="52"/>
      <c r="EYE19" s="53"/>
      <c r="EYF19" s="53"/>
      <c r="EYG19" s="109"/>
      <c r="EYH19" s="110"/>
      <c r="EYI19" s="111"/>
      <c r="EYJ19" s="111"/>
      <c r="EYK19" s="111"/>
      <c r="EYL19" s="111"/>
      <c r="EYM19" s="53"/>
      <c r="EYN19" s="112"/>
      <c r="EYO19" s="52"/>
      <c r="EYP19" s="53"/>
      <c r="EYQ19" s="53"/>
      <c r="EYR19" s="109"/>
      <c r="EYS19" s="110"/>
      <c r="EYT19" s="111"/>
      <c r="EYU19" s="111"/>
      <c r="EYV19" s="111"/>
      <c r="EYW19" s="111"/>
      <c r="EYX19" s="53"/>
      <c r="EYY19" s="112"/>
      <c r="EYZ19" s="52"/>
      <c r="EZA19" s="53"/>
      <c r="EZB19" s="53"/>
      <c r="EZC19" s="109"/>
      <c r="EZD19" s="110"/>
      <c r="EZE19" s="111"/>
      <c r="EZF19" s="111"/>
      <c r="EZG19" s="111"/>
      <c r="EZH19" s="111"/>
      <c r="EZI19" s="53"/>
      <c r="EZJ19" s="112"/>
      <c r="EZK19" s="52"/>
      <c r="EZL19" s="53"/>
      <c r="EZM19" s="53"/>
      <c r="EZN19" s="109"/>
      <c r="EZO19" s="110"/>
      <c r="EZP19" s="111"/>
      <c r="EZQ19" s="111"/>
      <c r="EZR19" s="111"/>
      <c r="EZS19" s="111"/>
      <c r="EZT19" s="53"/>
      <c r="EZU19" s="112"/>
      <c r="EZV19" s="52"/>
      <c r="EZW19" s="53"/>
      <c r="EZX19" s="53"/>
      <c r="EZY19" s="109"/>
      <c r="EZZ19" s="110"/>
      <c r="FAA19" s="111"/>
      <c r="FAB19" s="111"/>
      <c r="FAC19" s="111"/>
      <c r="FAD19" s="111"/>
      <c r="FAE19" s="53"/>
      <c r="FAF19" s="112"/>
      <c r="FAG19" s="52"/>
      <c r="FAH19" s="53"/>
      <c r="FAI19" s="53"/>
      <c r="FAJ19" s="109"/>
      <c r="FAK19" s="110"/>
      <c r="FAL19" s="111"/>
      <c r="FAM19" s="111"/>
      <c r="FAN19" s="111"/>
      <c r="FAO19" s="111"/>
      <c r="FAP19" s="53"/>
      <c r="FAQ19" s="112"/>
      <c r="FAR19" s="52"/>
      <c r="FAS19" s="53"/>
      <c r="FAT19" s="53"/>
      <c r="FAU19" s="109"/>
      <c r="FAV19" s="110"/>
      <c r="FAW19" s="111"/>
      <c r="FAX19" s="111"/>
      <c r="FAY19" s="111"/>
      <c r="FAZ19" s="111"/>
      <c r="FBA19" s="53"/>
      <c r="FBB19" s="112"/>
      <c r="FBC19" s="52"/>
      <c r="FBD19" s="53"/>
      <c r="FBE19" s="53"/>
      <c r="FBF19" s="109"/>
      <c r="FBG19" s="110"/>
      <c r="FBH19" s="111"/>
      <c r="FBI19" s="111"/>
      <c r="FBJ19" s="111"/>
      <c r="FBK19" s="111"/>
      <c r="FBL19" s="53"/>
      <c r="FBM19" s="112"/>
      <c r="FBN19" s="52"/>
      <c r="FBO19" s="53"/>
      <c r="FBP19" s="53"/>
      <c r="FBQ19" s="109"/>
      <c r="FBR19" s="110"/>
      <c r="FBS19" s="111"/>
      <c r="FBT19" s="111"/>
      <c r="FBU19" s="111"/>
      <c r="FBV19" s="111"/>
      <c r="FBW19" s="53"/>
      <c r="FBX19" s="112"/>
      <c r="FBY19" s="52"/>
      <c r="FBZ19" s="53"/>
      <c r="FCA19" s="53"/>
      <c r="FCB19" s="109"/>
      <c r="FCC19" s="110"/>
      <c r="FCD19" s="111"/>
      <c r="FCE19" s="111"/>
      <c r="FCF19" s="111"/>
      <c r="FCG19" s="111"/>
      <c r="FCH19" s="53"/>
      <c r="FCI19" s="112"/>
      <c r="FCJ19" s="52"/>
      <c r="FCK19" s="53"/>
      <c r="FCL19" s="53"/>
      <c r="FCM19" s="109"/>
      <c r="FCN19" s="110"/>
      <c r="FCO19" s="111"/>
      <c r="FCP19" s="111"/>
      <c r="FCQ19" s="111"/>
      <c r="FCR19" s="111"/>
      <c r="FCS19" s="53"/>
      <c r="FCT19" s="112"/>
      <c r="FCU19" s="52"/>
      <c r="FCV19" s="53"/>
      <c r="FCW19" s="53"/>
      <c r="FCX19" s="109"/>
      <c r="FCY19" s="110"/>
      <c r="FCZ19" s="111"/>
      <c r="FDA19" s="111"/>
      <c r="FDB19" s="111"/>
      <c r="FDC19" s="111"/>
      <c r="FDD19" s="53"/>
      <c r="FDE19" s="112"/>
      <c r="FDF19" s="52"/>
      <c r="FDG19" s="53"/>
      <c r="FDH19" s="53"/>
      <c r="FDI19" s="109"/>
      <c r="FDJ19" s="110"/>
      <c r="FDK19" s="111"/>
      <c r="FDL19" s="111"/>
      <c r="FDM19" s="111"/>
      <c r="FDN19" s="111"/>
      <c r="FDO19" s="53"/>
      <c r="FDP19" s="112"/>
      <c r="FDQ19" s="52"/>
      <c r="FDR19" s="53"/>
      <c r="FDS19" s="53"/>
      <c r="FDT19" s="109"/>
      <c r="FDU19" s="110"/>
      <c r="FDV19" s="111"/>
      <c r="FDW19" s="111"/>
      <c r="FDX19" s="111"/>
      <c r="FDY19" s="111"/>
      <c r="FDZ19" s="53"/>
      <c r="FEA19" s="112"/>
      <c r="FEB19" s="52"/>
      <c r="FEC19" s="53"/>
      <c r="FED19" s="53"/>
      <c r="FEE19" s="109"/>
      <c r="FEF19" s="110"/>
      <c r="FEG19" s="111"/>
      <c r="FEH19" s="111"/>
      <c r="FEI19" s="111"/>
      <c r="FEJ19" s="111"/>
      <c r="FEK19" s="53"/>
      <c r="FEL19" s="112"/>
      <c r="FEM19" s="52"/>
      <c r="FEN19" s="53"/>
      <c r="FEO19" s="53"/>
      <c r="FEP19" s="109"/>
      <c r="FEQ19" s="110"/>
      <c r="FER19" s="111"/>
      <c r="FES19" s="111"/>
      <c r="FET19" s="111"/>
      <c r="FEU19" s="111"/>
      <c r="FEV19" s="53"/>
      <c r="FEW19" s="112"/>
      <c r="FEX19" s="52"/>
      <c r="FEY19" s="53"/>
      <c r="FEZ19" s="53"/>
      <c r="FFA19" s="109"/>
      <c r="FFB19" s="110"/>
      <c r="FFC19" s="111"/>
      <c r="FFD19" s="111"/>
      <c r="FFE19" s="111"/>
      <c r="FFF19" s="111"/>
      <c r="FFG19" s="53"/>
      <c r="FFH19" s="112"/>
      <c r="FFI19" s="52"/>
      <c r="FFJ19" s="53"/>
      <c r="FFK19" s="53"/>
      <c r="FFL19" s="109"/>
      <c r="FFM19" s="110"/>
      <c r="FFN19" s="111"/>
      <c r="FFO19" s="111"/>
      <c r="FFP19" s="111"/>
      <c r="FFQ19" s="111"/>
      <c r="FFR19" s="53"/>
      <c r="FFS19" s="112"/>
      <c r="FFT19" s="52"/>
      <c r="FFU19" s="53"/>
      <c r="FFV19" s="53"/>
      <c r="FFW19" s="109"/>
      <c r="FFX19" s="110"/>
      <c r="FFY19" s="111"/>
      <c r="FFZ19" s="111"/>
      <c r="FGA19" s="111"/>
      <c r="FGB19" s="111"/>
      <c r="FGC19" s="53"/>
      <c r="FGD19" s="112"/>
      <c r="FGE19" s="52"/>
      <c r="FGF19" s="53"/>
      <c r="FGG19" s="53"/>
      <c r="FGH19" s="109"/>
      <c r="FGI19" s="110"/>
      <c r="FGJ19" s="111"/>
      <c r="FGK19" s="111"/>
      <c r="FGL19" s="111"/>
      <c r="FGM19" s="111"/>
      <c r="FGN19" s="53"/>
      <c r="FGO19" s="112"/>
      <c r="FGP19" s="52"/>
      <c r="FGQ19" s="53"/>
      <c r="FGR19" s="53"/>
      <c r="FGS19" s="109"/>
      <c r="FGT19" s="110"/>
      <c r="FGU19" s="111"/>
      <c r="FGV19" s="111"/>
      <c r="FGW19" s="111"/>
      <c r="FGX19" s="111"/>
      <c r="FGY19" s="53"/>
      <c r="FGZ19" s="112"/>
      <c r="FHA19" s="52"/>
      <c r="FHB19" s="53"/>
      <c r="FHC19" s="53"/>
      <c r="FHD19" s="109"/>
      <c r="FHE19" s="110"/>
      <c r="FHF19" s="111"/>
      <c r="FHG19" s="111"/>
      <c r="FHH19" s="111"/>
      <c r="FHI19" s="111"/>
      <c r="FHJ19" s="53"/>
      <c r="FHK19" s="112"/>
      <c r="FHL19" s="52"/>
      <c r="FHM19" s="53"/>
      <c r="FHN19" s="53"/>
      <c r="FHO19" s="109"/>
      <c r="FHP19" s="110"/>
      <c r="FHQ19" s="111"/>
      <c r="FHR19" s="111"/>
      <c r="FHS19" s="111"/>
      <c r="FHT19" s="111"/>
      <c r="FHU19" s="53"/>
      <c r="FHV19" s="112"/>
      <c r="FHW19" s="52"/>
      <c r="FHX19" s="53"/>
      <c r="FHY19" s="53"/>
      <c r="FHZ19" s="109"/>
      <c r="FIA19" s="110"/>
      <c r="FIB19" s="111"/>
      <c r="FIC19" s="111"/>
      <c r="FID19" s="111"/>
      <c r="FIE19" s="111"/>
      <c r="FIF19" s="53"/>
      <c r="FIG19" s="112"/>
      <c r="FIH19" s="52"/>
      <c r="FII19" s="53"/>
      <c r="FIJ19" s="53"/>
      <c r="FIK19" s="109"/>
      <c r="FIL19" s="110"/>
      <c r="FIM19" s="111"/>
      <c r="FIN19" s="111"/>
      <c r="FIO19" s="111"/>
      <c r="FIP19" s="111"/>
      <c r="FIQ19" s="53"/>
      <c r="FIR19" s="112"/>
      <c r="FIS19" s="52"/>
      <c r="FIT19" s="53"/>
      <c r="FIU19" s="53"/>
      <c r="FIV19" s="109"/>
      <c r="FIW19" s="110"/>
      <c r="FIX19" s="111"/>
      <c r="FIY19" s="111"/>
      <c r="FIZ19" s="111"/>
      <c r="FJA19" s="111"/>
      <c r="FJB19" s="53"/>
      <c r="FJC19" s="112"/>
      <c r="FJD19" s="52"/>
      <c r="FJE19" s="53"/>
      <c r="FJF19" s="53"/>
      <c r="FJG19" s="109"/>
      <c r="FJH19" s="110"/>
      <c r="FJI19" s="111"/>
      <c r="FJJ19" s="111"/>
      <c r="FJK19" s="111"/>
      <c r="FJL19" s="111"/>
      <c r="FJM19" s="53"/>
      <c r="FJN19" s="112"/>
      <c r="FJO19" s="52"/>
      <c r="FJP19" s="53"/>
      <c r="FJQ19" s="53"/>
      <c r="FJR19" s="109"/>
      <c r="FJS19" s="110"/>
      <c r="FJT19" s="111"/>
      <c r="FJU19" s="111"/>
      <c r="FJV19" s="111"/>
      <c r="FJW19" s="111"/>
      <c r="FJX19" s="53"/>
      <c r="FJY19" s="112"/>
      <c r="FJZ19" s="52"/>
      <c r="FKA19" s="53"/>
      <c r="FKB19" s="53"/>
      <c r="FKC19" s="109"/>
      <c r="FKD19" s="110"/>
      <c r="FKE19" s="111"/>
      <c r="FKF19" s="111"/>
      <c r="FKG19" s="111"/>
      <c r="FKH19" s="111"/>
      <c r="FKI19" s="53"/>
      <c r="FKJ19" s="112"/>
      <c r="FKK19" s="52"/>
      <c r="FKL19" s="53"/>
      <c r="FKM19" s="53"/>
      <c r="FKN19" s="109"/>
      <c r="FKO19" s="110"/>
      <c r="FKP19" s="111"/>
      <c r="FKQ19" s="111"/>
      <c r="FKR19" s="111"/>
      <c r="FKS19" s="111"/>
      <c r="FKT19" s="53"/>
      <c r="FKU19" s="112"/>
      <c r="FKV19" s="52"/>
      <c r="FKW19" s="53"/>
      <c r="FKX19" s="53"/>
      <c r="FKY19" s="109"/>
      <c r="FKZ19" s="110"/>
      <c r="FLA19" s="111"/>
      <c r="FLB19" s="111"/>
      <c r="FLC19" s="111"/>
      <c r="FLD19" s="111"/>
      <c r="FLE19" s="53"/>
      <c r="FLF19" s="112"/>
      <c r="FLG19" s="52"/>
      <c r="FLH19" s="53"/>
      <c r="FLI19" s="53"/>
      <c r="FLJ19" s="109"/>
      <c r="FLK19" s="110"/>
      <c r="FLL19" s="111"/>
      <c r="FLM19" s="111"/>
      <c r="FLN19" s="111"/>
      <c r="FLO19" s="111"/>
      <c r="FLP19" s="53"/>
      <c r="FLQ19" s="112"/>
      <c r="FLR19" s="52"/>
      <c r="FLS19" s="53"/>
      <c r="FLT19" s="53"/>
      <c r="FLU19" s="109"/>
      <c r="FLV19" s="110"/>
      <c r="FLW19" s="111"/>
      <c r="FLX19" s="111"/>
      <c r="FLY19" s="111"/>
      <c r="FLZ19" s="111"/>
      <c r="FMA19" s="53"/>
      <c r="FMB19" s="112"/>
      <c r="FMC19" s="52"/>
      <c r="FMD19" s="53"/>
      <c r="FME19" s="53"/>
      <c r="FMF19" s="109"/>
      <c r="FMG19" s="110"/>
      <c r="FMH19" s="111"/>
      <c r="FMI19" s="111"/>
      <c r="FMJ19" s="111"/>
      <c r="FMK19" s="111"/>
      <c r="FML19" s="53"/>
      <c r="FMM19" s="112"/>
      <c r="FMN19" s="52"/>
      <c r="FMO19" s="53"/>
      <c r="FMP19" s="53"/>
      <c r="FMQ19" s="109"/>
      <c r="FMR19" s="110"/>
      <c r="FMS19" s="111"/>
      <c r="FMT19" s="111"/>
      <c r="FMU19" s="111"/>
      <c r="FMV19" s="111"/>
      <c r="FMW19" s="53"/>
      <c r="FMX19" s="112"/>
      <c r="FMY19" s="52"/>
      <c r="FMZ19" s="53"/>
      <c r="FNA19" s="53"/>
      <c r="FNB19" s="109"/>
      <c r="FNC19" s="110"/>
      <c r="FND19" s="111"/>
      <c r="FNE19" s="111"/>
      <c r="FNF19" s="111"/>
      <c r="FNG19" s="111"/>
      <c r="FNH19" s="53"/>
      <c r="FNI19" s="112"/>
      <c r="FNJ19" s="52"/>
      <c r="FNK19" s="53"/>
      <c r="FNL19" s="53"/>
      <c r="FNM19" s="109"/>
      <c r="FNN19" s="110"/>
      <c r="FNO19" s="111"/>
      <c r="FNP19" s="111"/>
      <c r="FNQ19" s="111"/>
      <c r="FNR19" s="111"/>
      <c r="FNS19" s="53"/>
      <c r="FNT19" s="112"/>
      <c r="FNU19" s="52"/>
      <c r="FNV19" s="53"/>
      <c r="FNW19" s="53"/>
      <c r="FNX19" s="109"/>
      <c r="FNY19" s="110"/>
      <c r="FNZ19" s="111"/>
      <c r="FOA19" s="111"/>
      <c r="FOB19" s="111"/>
      <c r="FOC19" s="111"/>
      <c r="FOD19" s="53"/>
      <c r="FOE19" s="112"/>
      <c r="FOF19" s="52"/>
      <c r="FOG19" s="53"/>
      <c r="FOH19" s="53"/>
      <c r="FOI19" s="109"/>
      <c r="FOJ19" s="110"/>
      <c r="FOK19" s="111"/>
      <c r="FOL19" s="111"/>
      <c r="FOM19" s="111"/>
      <c r="FON19" s="111"/>
      <c r="FOO19" s="53"/>
      <c r="FOP19" s="112"/>
      <c r="FOQ19" s="52"/>
      <c r="FOR19" s="53"/>
      <c r="FOS19" s="53"/>
      <c r="FOT19" s="109"/>
      <c r="FOU19" s="110"/>
      <c r="FOV19" s="111"/>
      <c r="FOW19" s="111"/>
      <c r="FOX19" s="111"/>
      <c r="FOY19" s="111"/>
      <c r="FOZ19" s="53"/>
      <c r="FPA19" s="112"/>
      <c r="FPB19" s="52"/>
      <c r="FPC19" s="53"/>
      <c r="FPD19" s="53"/>
      <c r="FPE19" s="109"/>
      <c r="FPF19" s="110"/>
      <c r="FPG19" s="111"/>
      <c r="FPH19" s="111"/>
      <c r="FPI19" s="111"/>
      <c r="FPJ19" s="111"/>
      <c r="FPK19" s="53"/>
      <c r="FPL19" s="112"/>
      <c r="FPM19" s="52"/>
      <c r="FPN19" s="53"/>
      <c r="FPO19" s="53"/>
      <c r="FPP19" s="109"/>
      <c r="FPQ19" s="110"/>
      <c r="FPR19" s="111"/>
      <c r="FPS19" s="111"/>
      <c r="FPT19" s="111"/>
      <c r="FPU19" s="111"/>
      <c r="FPV19" s="53"/>
      <c r="FPW19" s="112"/>
      <c r="FPX19" s="52"/>
      <c r="FPY19" s="53"/>
      <c r="FPZ19" s="53"/>
      <c r="FQA19" s="109"/>
      <c r="FQB19" s="110"/>
      <c r="FQC19" s="111"/>
      <c r="FQD19" s="111"/>
      <c r="FQE19" s="111"/>
      <c r="FQF19" s="111"/>
      <c r="FQG19" s="53"/>
      <c r="FQH19" s="112"/>
      <c r="FQI19" s="52"/>
      <c r="FQJ19" s="53"/>
      <c r="FQK19" s="53"/>
      <c r="FQL19" s="109"/>
      <c r="FQM19" s="110"/>
      <c r="FQN19" s="111"/>
      <c r="FQO19" s="111"/>
      <c r="FQP19" s="111"/>
      <c r="FQQ19" s="111"/>
      <c r="FQR19" s="53"/>
      <c r="FQS19" s="112"/>
      <c r="FQT19" s="52"/>
      <c r="FQU19" s="53"/>
      <c r="FQV19" s="53"/>
      <c r="FQW19" s="109"/>
      <c r="FQX19" s="110"/>
      <c r="FQY19" s="111"/>
      <c r="FQZ19" s="111"/>
      <c r="FRA19" s="111"/>
      <c r="FRB19" s="111"/>
      <c r="FRC19" s="53"/>
      <c r="FRD19" s="112"/>
      <c r="FRE19" s="52"/>
      <c r="FRF19" s="53"/>
      <c r="FRG19" s="53"/>
      <c r="FRH19" s="109"/>
      <c r="FRI19" s="110"/>
      <c r="FRJ19" s="111"/>
      <c r="FRK19" s="111"/>
      <c r="FRL19" s="111"/>
      <c r="FRM19" s="111"/>
      <c r="FRN19" s="53"/>
      <c r="FRO19" s="112"/>
      <c r="FRP19" s="52"/>
      <c r="FRQ19" s="53"/>
      <c r="FRR19" s="53"/>
      <c r="FRS19" s="109"/>
      <c r="FRT19" s="110"/>
      <c r="FRU19" s="111"/>
      <c r="FRV19" s="111"/>
      <c r="FRW19" s="111"/>
      <c r="FRX19" s="111"/>
      <c r="FRY19" s="53"/>
      <c r="FRZ19" s="112"/>
      <c r="FSA19" s="52"/>
      <c r="FSB19" s="53"/>
      <c r="FSC19" s="53"/>
      <c r="FSD19" s="109"/>
      <c r="FSE19" s="110"/>
      <c r="FSF19" s="111"/>
      <c r="FSG19" s="111"/>
      <c r="FSH19" s="111"/>
      <c r="FSI19" s="111"/>
      <c r="FSJ19" s="53"/>
      <c r="FSK19" s="112"/>
      <c r="FSL19" s="52"/>
      <c r="FSM19" s="53"/>
      <c r="FSN19" s="53"/>
      <c r="FSO19" s="109"/>
      <c r="FSP19" s="110"/>
      <c r="FSQ19" s="111"/>
      <c r="FSR19" s="111"/>
      <c r="FSS19" s="111"/>
      <c r="FST19" s="111"/>
      <c r="FSU19" s="53"/>
      <c r="FSV19" s="112"/>
      <c r="FSW19" s="52"/>
      <c r="FSX19" s="53"/>
      <c r="FSY19" s="53"/>
      <c r="FSZ19" s="109"/>
      <c r="FTA19" s="110"/>
      <c r="FTB19" s="111"/>
      <c r="FTC19" s="111"/>
      <c r="FTD19" s="111"/>
      <c r="FTE19" s="111"/>
      <c r="FTF19" s="53"/>
      <c r="FTG19" s="112"/>
      <c r="FTH19" s="52"/>
      <c r="FTI19" s="53"/>
      <c r="FTJ19" s="53"/>
      <c r="FTK19" s="109"/>
      <c r="FTL19" s="110"/>
      <c r="FTM19" s="111"/>
      <c r="FTN19" s="111"/>
      <c r="FTO19" s="111"/>
      <c r="FTP19" s="111"/>
      <c r="FTQ19" s="53"/>
      <c r="FTR19" s="112"/>
      <c r="FTS19" s="52"/>
      <c r="FTT19" s="53"/>
      <c r="FTU19" s="53"/>
      <c r="FTV19" s="109"/>
      <c r="FTW19" s="110"/>
      <c r="FTX19" s="111"/>
      <c r="FTY19" s="111"/>
      <c r="FTZ19" s="111"/>
      <c r="FUA19" s="111"/>
      <c r="FUB19" s="53"/>
      <c r="FUC19" s="112"/>
      <c r="FUD19" s="52"/>
      <c r="FUE19" s="53"/>
      <c r="FUF19" s="53"/>
      <c r="FUG19" s="109"/>
      <c r="FUH19" s="110"/>
      <c r="FUI19" s="111"/>
      <c r="FUJ19" s="111"/>
      <c r="FUK19" s="111"/>
      <c r="FUL19" s="111"/>
      <c r="FUM19" s="53"/>
      <c r="FUN19" s="112"/>
      <c r="FUO19" s="52"/>
      <c r="FUP19" s="53"/>
      <c r="FUQ19" s="53"/>
      <c r="FUR19" s="109"/>
      <c r="FUS19" s="110"/>
      <c r="FUT19" s="111"/>
      <c r="FUU19" s="111"/>
      <c r="FUV19" s="111"/>
      <c r="FUW19" s="111"/>
      <c r="FUX19" s="53"/>
      <c r="FUY19" s="112"/>
      <c r="FUZ19" s="52"/>
      <c r="FVA19" s="53"/>
      <c r="FVB19" s="53"/>
      <c r="FVC19" s="109"/>
      <c r="FVD19" s="110"/>
      <c r="FVE19" s="111"/>
      <c r="FVF19" s="111"/>
      <c r="FVG19" s="111"/>
      <c r="FVH19" s="111"/>
      <c r="FVI19" s="53"/>
      <c r="FVJ19" s="112"/>
      <c r="FVK19" s="52"/>
      <c r="FVL19" s="53"/>
      <c r="FVM19" s="53"/>
      <c r="FVN19" s="109"/>
      <c r="FVO19" s="110"/>
      <c r="FVP19" s="111"/>
      <c r="FVQ19" s="111"/>
      <c r="FVR19" s="111"/>
      <c r="FVS19" s="111"/>
      <c r="FVT19" s="53"/>
      <c r="FVU19" s="112"/>
      <c r="FVV19" s="52"/>
      <c r="FVW19" s="53"/>
      <c r="FVX19" s="53"/>
      <c r="FVY19" s="109"/>
      <c r="FVZ19" s="110"/>
      <c r="FWA19" s="111"/>
      <c r="FWB19" s="111"/>
      <c r="FWC19" s="111"/>
      <c r="FWD19" s="111"/>
      <c r="FWE19" s="53"/>
      <c r="FWF19" s="112"/>
      <c r="FWG19" s="52"/>
      <c r="FWH19" s="53"/>
      <c r="FWI19" s="53"/>
      <c r="FWJ19" s="109"/>
      <c r="FWK19" s="110"/>
      <c r="FWL19" s="111"/>
      <c r="FWM19" s="111"/>
      <c r="FWN19" s="111"/>
      <c r="FWO19" s="111"/>
      <c r="FWP19" s="53"/>
      <c r="FWQ19" s="112"/>
      <c r="FWR19" s="52"/>
      <c r="FWS19" s="53"/>
      <c r="FWT19" s="53"/>
      <c r="FWU19" s="109"/>
      <c r="FWV19" s="110"/>
      <c r="FWW19" s="111"/>
      <c r="FWX19" s="111"/>
      <c r="FWY19" s="111"/>
      <c r="FWZ19" s="111"/>
      <c r="FXA19" s="53"/>
      <c r="FXB19" s="112"/>
      <c r="FXC19" s="52"/>
      <c r="FXD19" s="53"/>
      <c r="FXE19" s="53"/>
      <c r="FXF19" s="109"/>
      <c r="FXG19" s="110"/>
      <c r="FXH19" s="111"/>
      <c r="FXI19" s="111"/>
      <c r="FXJ19" s="111"/>
      <c r="FXK19" s="111"/>
      <c r="FXL19" s="53"/>
      <c r="FXM19" s="112"/>
      <c r="FXN19" s="52"/>
      <c r="FXO19" s="53"/>
      <c r="FXP19" s="53"/>
      <c r="FXQ19" s="109"/>
      <c r="FXR19" s="110"/>
      <c r="FXS19" s="111"/>
      <c r="FXT19" s="111"/>
      <c r="FXU19" s="111"/>
      <c r="FXV19" s="111"/>
      <c r="FXW19" s="53"/>
      <c r="FXX19" s="112"/>
      <c r="FXY19" s="52"/>
      <c r="FXZ19" s="53"/>
      <c r="FYA19" s="53"/>
      <c r="FYB19" s="109"/>
      <c r="FYC19" s="110"/>
      <c r="FYD19" s="111"/>
      <c r="FYE19" s="111"/>
      <c r="FYF19" s="111"/>
      <c r="FYG19" s="111"/>
      <c r="FYH19" s="53"/>
      <c r="FYI19" s="112"/>
      <c r="FYJ19" s="52"/>
      <c r="FYK19" s="53"/>
      <c r="FYL19" s="53"/>
      <c r="FYM19" s="109"/>
      <c r="FYN19" s="110"/>
      <c r="FYO19" s="111"/>
      <c r="FYP19" s="111"/>
      <c r="FYQ19" s="111"/>
      <c r="FYR19" s="111"/>
      <c r="FYS19" s="53"/>
      <c r="FYT19" s="112"/>
      <c r="FYU19" s="52"/>
      <c r="FYV19" s="53"/>
      <c r="FYW19" s="53"/>
      <c r="FYX19" s="109"/>
      <c r="FYY19" s="110"/>
      <c r="FYZ19" s="111"/>
      <c r="FZA19" s="111"/>
      <c r="FZB19" s="111"/>
      <c r="FZC19" s="111"/>
      <c r="FZD19" s="53"/>
      <c r="FZE19" s="112"/>
      <c r="FZF19" s="52"/>
      <c r="FZG19" s="53"/>
      <c r="FZH19" s="53"/>
      <c r="FZI19" s="109"/>
      <c r="FZJ19" s="110"/>
      <c r="FZK19" s="111"/>
      <c r="FZL19" s="111"/>
      <c r="FZM19" s="111"/>
      <c r="FZN19" s="111"/>
      <c r="FZO19" s="53"/>
      <c r="FZP19" s="112"/>
      <c r="FZQ19" s="52"/>
      <c r="FZR19" s="53"/>
      <c r="FZS19" s="53"/>
      <c r="FZT19" s="109"/>
      <c r="FZU19" s="110"/>
      <c r="FZV19" s="111"/>
      <c r="FZW19" s="111"/>
      <c r="FZX19" s="111"/>
      <c r="FZY19" s="111"/>
      <c r="FZZ19" s="53"/>
      <c r="GAA19" s="112"/>
      <c r="GAB19" s="52"/>
      <c r="GAC19" s="53"/>
      <c r="GAD19" s="53"/>
      <c r="GAE19" s="109"/>
      <c r="GAF19" s="110"/>
      <c r="GAG19" s="111"/>
      <c r="GAH19" s="111"/>
      <c r="GAI19" s="111"/>
      <c r="GAJ19" s="111"/>
      <c r="GAK19" s="53"/>
      <c r="GAL19" s="112"/>
      <c r="GAM19" s="52"/>
      <c r="GAN19" s="53"/>
      <c r="GAO19" s="53"/>
      <c r="GAP19" s="109"/>
      <c r="GAQ19" s="110"/>
      <c r="GAR19" s="111"/>
      <c r="GAS19" s="111"/>
      <c r="GAT19" s="111"/>
      <c r="GAU19" s="111"/>
      <c r="GAV19" s="53"/>
      <c r="GAW19" s="112"/>
      <c r="GAX19" s="52"/>
      <c r="GAY19" s="53"/>
      <c r="GAZ19" s="53"/>
      <c r="GBA19" s="109"/>
      <c r="GBB19" s="110"/>
      <c r="GBC19" s="111"/>
      <c r="GBD19" s="111"/>
      <c r="GBE19" s="111"/>
      <c r="GBF19" s="111"/>
      <c r="GBG19" s="53"/>
      <c r="GBH19" s="112"/>
      <c r="GBI19" s="52"/>
      <c r="GBJ19" s="53"/>
      <c r="GBK19" s="53"/>
      <c r="GBL19" s="109"/>
      <c r="GBM19" s="110"/>
      <c r="GBN19" s="111"/>
      <c r="GBO19" s="111"/>
      <c r="GBP19" s="111"/>
      <c r="GBQ19" s="111"/>
      <c r="GBR19" s="53"/>
      <c r="GBS19" s="112"/>
      <c r="GBT19" s="52"/>
      <c r="GBU19" s="53"/>
      <c r="GBV19" s="53"/>
      <c r="GBW19" s="109"/>
      <c r="GBX19" s="110"/>
      <c r="GBY19" s="111"/>
      <c r="GBZ19" s="111"/>
      <c r="GCA19" s="111"/>
      <c r="GCB19" s="111"/>
      <c r="GCC19" s="53"/>
      <c r="GCD19" s="112"/>
      <c r="GCE19" s="52"/>
      <c r="GCF19" s="53"/>
      <c r="GCG19" s="53"/>
      <c r="GCH19" s="109"/>
      <c r="GCI19" s="110"/>
      <c r="GCJ19" s="111"/>
      <c r="GCK19" s="111"/>
      <c r="GCL19" s="111"/>
      <c r="GCM19" s="111"/>
      <c r="GCN19" s="53"/>
      <c r="GCO19" s="112"/>
      <c r="GCP19" s="52"/>
      <c r="GCQ19" s="53"/>
      <c r="GCR19" s="53"/>
      <c r="GCS19" s="109"/>
      <c r="GCT19" s="110"/>
      <c r="GCU19" s="111"/>
      <c r="GCV19" s="111"/>
      <c r="GCW19" s="111"/>
      <c r="GCX19" s="111"/>
      <c r="GCY19" s="53"/>
      <c r="GCZ19" s="112"/>
      <c r="GDA19" s="52"/>
      <c r="GDB19" s="53"/>
      <c r="GDC19" s="53"/>
      <c r="GDD19" s="109"/>
      <c r="GDE19" s="110"/>
      <c r="GDF19" s="111"/>
      <c r="GDG19" s="111"/>
      <c r="GDH19" s="111"/>
      <c r="GDI19" s="111"/>
      <c r="GDJ19" s="53"/>
      <c r="GDK19" s="112"/>
      <c r="GDL19" s="52"/>
      <c r="GDM19" s="53"/>
      <c r="GDN19" s="53"/>
      <c r="GDO19" s="109"/>
      <c r="GDP19" s="110"/>
      <c r="GDQ19" s="111"/>
      <c r="GDR19" s="111"/>
      <c r="GDS19" s="111"/>
      <c r="GDT19" s="111"/>
      <c r="GDU19" s="53"/>
      <c r="GDV19" s="112"/>
      <c r="GDW19" s="52"/>
      <c r="GDX19" s="53"/>
      <c r="GDY19" s="53"/>
      <c r="GDZ19" s="109"/>
      <c r="GEA19" s="110"/>
      <c r="GEB19" s="111"/>
      <c r="GEC19" s="111"/>
      <c r="GED19" s="111"/>
      <c r="GEE19" s="111"/>
      <c r="GEF19" s="53"/>
      <c r="GEG19" s="112"/>
      <c r="GEH19" s="52"/>
      <c r="GEI19" s="53"/>
      <c r="GEJ19" s="53"/>
      <c r="GEK19" s="109"/>
      <c r="GEL19" s="110"/>
      <c r="GEM19" s="111"/>
      <c r="GEN19" s="111"/>
      <c r="GEO19" s="111"/>
      <c r="GEP19" s="111"/>
      <c r="GEQ19" s="53"/>
      <c r="GER19" s="112"/>
      <c r="GES19" s="52"/>
      <c r="GET19" s="53"/>
      <c r="GEU19" s="53"/>
      <c r="GEV19" s="109"/>
      <c r="GEW19" s="110"/>
      <c r="GEX19" s="111"/>
      <c r="GEY19" s="111"/>
      <c r="GEZ19" s="111"/>
      <c r="GFA19" s="111"/>
      <c r="GFB19" s="53"/>
      <c r="GFC19" s="112"/>
      <c r="GFD19" s="52"/>
      <c r="GFE19" s="53"/>
      <c r="GFF19" s="53"/>
      <c r="GFG19" s="109"/>
      <c r="GFH19" s="110"/>
      <c r="GFI19" s="111"/>
      <c r="GFJ19" s="111"/>
      <c r="GFK19" s="111"/>
      <c r="GFL19" s="111"/>
      <c r="GFM19" s="53"/>
      <c r="GFN19" s="112"/>
      <c r="GFO19" s="52"/>
      <c r="GFP19" s="53"/>
      <c r="GFQ19" s="53"/>
      <c r="GFR19" s="109"/>
      <c r="GFS19" s="110"/>
      <c r="GFT19" s="111"/>
      <c r="GFU19" s="111"/>
      <c r="GFV19" s="111"/>
      <c r="GFW19" s="111"/>
      <c r="GFX19" s="53"/>
      <c r="GFY19" s="112"/>
      <c r="GFZ19" s="52"/>
      <c r="GGA19" s="53"/>
      <c r="GGB19" s="53"/>
      <c r="GGC19" s="109"/>
      <c r="GGD19" s="110"/>
      <c r="GGE19" s="111"/>
      <c r="GGF19" s="111"/>
      <c r="GGG19" s="111"/>
      <c r="GGH19" s="111"/>
      <c r="GGI19" s="53"/>
      <c r="GGJ19" s="112"/>
      <c r="GGK19" s="52"/>
      <c r="GGL19" s="53"/>
      <c r="GGM19" s="53"/>
      <c r="GGN19" s="109"/>
      <c r="GGO19" s="110"/>
      <c r="GGP19" s="111"/>
      <c r="GGQ19" s="111"/>
      <c r="GGR19" s="111"/>
      <c r="GGS19" s="111"/>
      <c r="GGT19" s="53"/>
      <c r="GGU19" s="112"/>
      <c r="GGV19" s="52"/>
      <c r="GGW19" s="53"/>
      <c r="GGX19" s="53"/>
      <c r="GGY19" s="109"/>
      <c r="GGZ19" s="110"/>
      <c r="GHA19" s="111"/>
      <c r="GHB19" s="111"/>
      <c r="GHC19" s="111"/>
      <c r="GHD19" s="111"/>
      <c r="GHE19" s="53"/>
      <c r="GHF19" s="112"/>
      <c r="GHG19" s="52"/>
      <c r="GHH19" s="53"/>
      <c r="GHI19" s="53"/>
      <c r="GHJ19" s="109"/>
      <c r="GHK19" s="110"/>
      <c r="GHL19" s="111"/>
      <c r="GHM19" s="111"/>
      <c r="GHN19" s="111"/>
      <c r="GHO19" s="111"/>
      <c r="GHP19" s="53"/>
      <c r="GHQ19" s="112"/>
      <c r="GHR19" s="52"/>
      <c r="GHS19" s="53"/>
      <c r="GHT19" s="53"/>
      <c r="GHU19" s="109"/>
      <c r="GHV19" s="110"/>
      <c r="GHW19" s="111"/>
      <c r="GHX19" s="111"/>
      <c r="GHY19" s="111"/>
      <c r="GHZ19" s="111"/>
      <c r="GIA19" s="53"/>
      <c r="GIB19" s="112"/>
      <c r="GIC19" s="52"/>
      <c r="GID19" s="53"/>
      <c r="GIE19" s="53"/>
      <c r="GIF19" s="109"/>
      <c r="GIG19" s="110"/>
      <c r="GIH19" s="111"/>
      <c r="GII19" s="111"/>
      <c r="GIJ19" s="111"/>
      <c r="GIK19" s="111"/>
      <c r="GIL19" s="53"/>
      <c r="GIM19" s="112"/>
      <c r="GIN19" s="52"/>
      <c r="GIO19" s="53"/>
      <c r="GIP19" s="53"/>
      <c r="GIQ19" s="109"/>
      <c r="GIR19" s="110"/>
      <c r="GIS19" s="111"/>
      <c r="GIT19" s="111"/>
      <c r="GIU19" s="111"/>
      <c r="GIV19" s="111"/>
      <c r="GIW19" s="53"/>
      <c r="GIX19" s="112"/>
      <c r="GIY19" s="52"/>
      <c r="GIZ19" s="53"/>
      <c r="GJA19" s="53"/>
      <c r="GJB19" s="109"/>
      <c r="GJC19" s="110"/>
      <c r="GJD19" s="111"/>
      <c r="GJE19" s="111"/>
      <c r="GJF19" s="111"/>
      <c r="GJG19" s="111"/>
      <c r="GJH19" s="53"/>
      <c r="GJI19" s="112"/>
      <c r="GJJ19" s="52"/>
      <c r="GJK19" s="53"/>
      <c r="GJL19" s="53"/>
      <c r="GJM19" s="109"/>
      <c r="GJN19" s="110"/>
      <c r="GJO19" s="111"/>
      <c r="GJP19" s="111"/>
      <c r="GJQ19" s="111"/>
      <c r="GJR19" s="111"/>
      <c r="GJS19" s="53"/>
      <c r="GJT19" s="112"/>
      <c r="GJU19" s="52"/>
      <c r="GJV19" s="53"/>
      <c r="GJW19" s="53"/>
      <c r="GJX19" s="109"/>
      <c r="GJY19" s="110"/>
      <c r="GJZ19" s="111"/>
      <c r="GKA19" s="111"/>
      <c r="GKB19" s="111"/>
      <c r="GKC19" s="111"/>
      <c r="GKD19" s="53"/>
      <c r="GKE19" s="112"/>
      <c r="GKF19" s="52"/>
      <c r="GKG19" s="53"/>
      <c r="GKH19" s="53"/>
      <c r="GKI19" s="109"/>
      <c r="GKJ19" s="110"/>
      <c r="GKK19" s="111"/>
      <c r="GKL19" s="111"/>
      <c r="GKM19" s="111"/>
      <c r="GKN19" s="111"/>
      <c r="GKO19" s="53"/>
      <c r="GKP19" s="112"/>
      <c r="GKQ19" s="52"/>
      <c r="GKR19" s="53"/>
      <c r="GKS19" s="53"/>
      <c r="GKT19" s="109"/>
      <c r="GKU19" s="110"/>
      <c r="GKV19" s="111"/>
      <c r="GKW19" s="111"/>
      <c r="GKX19" s="111"/>
      <c r="GKY19" s="111"/>
      <c r="GKZ19" s="53"/>
      <c r="GLA19" s="112"/>
      <c r="GLB19" s="52"/>
      <c r="GLC19" s="53"/>
      <c r="GLD19" s="53"/>
      <c r="GLE19" s="109"/>
      <c r="GLF19" s="110"/>
      <c r="GLG19" s="111"/>
      <c r="GLH19" s="111"/>
      <c r="GLI19" s="111"/>
      <c r="GLJ19" s="111"/>
      <c r="GLK19" s="53"/>
      <c r="GLL19" s="112"/>
      <c r="GLM19" s="52"/>
      <c r="GLN19" s="53"/>
      <c r="GLO19" s="53"/>
      <c r="GLP19" s="109"/>
      <c r="GLQ19" s="110"/>
      <c r="GLR19" s="111"/>
      <c r="GLS19" s="111"/>
      <c r="GLT19" s="111"/>
      <c r="GLU19" s="111"/>
      <c r="GLV19" s="53"/>
      <c r="GLW19" s="112"/>
      <c r="GLX19" s="52"/>
      <c r="GLY19" s="53"/>
      <c r="GLZ19" s="53"/>
      <c r="GMA19" s="109"/>
      <c r="GMB19" s="110"/>
      <c r="GMC19" s="111"/>
      <c r="GMD19" s="111"/>
      <c r="GME19" s="111"/>
      <c r="GMF19" s="111"/>
      <c r="GMG19" s="53"/>
      <c r="GMH19" s="112"/>
      <c r="GMI19" s="52"/>
      <c r="GMJ19" s="53"/>
      <c r="GMK19" s="53"/>
      <c r="GML19" s="109"/>
      <c r="GMM19" s="110"/>
      <c r="GMN19" s="111"/>
      <c r="GMO19" s="111"/>
      <c r="GMP19" s="111"/>
      <c r="GMQ19" s="111"/>
      <c r="GMR19" s="53"/>
      <c r="GMS19" s="112"/>
      <c r="GMT19" s="52"/>
      <c r="GMU19" s="53"/>
      <c r="GMV19" s="53"/>
      <c r="GMW19" s="109"/>
      <c r="GMX19" s="110"/>
      <c r="GMY19" s="111"/>
      <c r="GMZ19" s="111"/>
      <c r="GNA19" s="111"/>
      <c r="GNB19" s="111"/>
      <c r="GNC19" s="53"/>
      <c r="GND19" s="112"/>
      <c r="GNE19" s="52"/>
      <c r="GNF19" s="53"/>
      <c r="GNG19" s="53"/>
      <c r="GNH19" s="109"/>
      <c r="GNI19" s="110"/>
      <c r="GNJ19" s="111"/>
      <c r="GNK19" s="111"/>
      <c r="GNL19" s="111"/>
      <c r="GNM19" s="111"/>
      <c r="GNN19" s="53"/>
      <c r="GNO19" s="112"/>
      <c r="GNP19" s="52"/>
      <c r="GNQ19" s="53"/>
      <c r="GNR19" s="53"/>
      <c r="GNS19" s="109"/>
      <c r="GNT19" s="110"/>
      <c r="GNU19" s="111"/>
      <c r="GNV19" s="111"/>
      <c r="GNW19" s="111"/>
      <c r="GNX19" s="111"/>
      <c r="GNY19" s="53"/>
      <c r="GNZ19" s="112"/>
      <c r="GOA19" s="52"/>
      <c r="GOB19" s="53"/>
      <c r="GOC19" s="53"/>
      <c r="GOD19" s="109"/>
      <c r="GOE19" s="110"/>
      <c r="GOF19" s="111"/>
      <c r="GOG19" s="111"/>
      <c r="GOH19" s="111"/>
      <c r="GOI19" s="111"/>
      <c r="GOJ19" s="53"/>
      <c r="GOK19" s="112"/>
      <c r="GOL19" s="52"/>
      <c r="GOM19" s="53"/>
      <c r="GON19" s="53"/>
      <c r="GOO19" s="109"/>
      <c r="GOP19" s="110"/>
      <c r="GOQ19" s="111"/>
      <c r="GOR19" s="111"/>
      <c r="GOS19" s="111"/>
      <c r="GOT19" s="111"/>
      <c r="GOU19" s="53"/>
      <c r="GOV19" s="112"/>
      <c r="GOW19" s="52"/>
      <c r="GOX19" s="53"/>
      <c r="GOY19" s="53"/>
      <c r="GOZ19" s="109"/>
      <c r="GPA19" s="110"/>
      <c r="GPB19" s="111"/>
      <c r="GPC19" s="111"/>
      <c r="GPD19" s="111"/>
      <c r="GPE19" s="111"/>
      <c r="GPF19" s="53"/>
      <c r="GPG19" s="112"/>
      <c r="GPH19" s="52"/>
      <c r="GPI19" s="53"/>
      <c r="GPJ19" s="53"/>
      <c r="GPK19" s="109"/>
      <c r="GPL19" s="110"/>
      <c r="GPM19" s="111"/>
      <c r="GPN19" s="111"/>
      <c r="GPO19" s="111"/>
      <c r="GPP19" s="111"/>
      <c r="GPQ19" s="53"/>
      <c r="GPR19" s="112"/>
      <c r="GPS19" s="52"/>
      <c r="GPT19" s="53"/>
      <c r="GPU19" s="53"/>
      <c r="GPV19" s="109"/>
      <c r="GPW19" s="110"/>
      <c r="GPX19" s="111"/>
      <c r="GPY19" s="111"/>
      <c r="GPZ19" s="111"/>
      <c r="GQA19" s="111"/>
      <c r="GQB19" s="53"/>
      <c r="GQC19" s="112"/>
      <c r="GQD19" s="52"/>
      <c r="GQE19" s="53"/>
      <c r="GQF19" s="53"/>
      <c r="GQG19" s="109"/>
      <c r="GQH19" s="110"/>
      <c r="GQI19" s="111"/>
      <c r="GQJ19" s="111"/>
      <c r="GQK19" s="111"/>
      <c r="GQL19" s="111"/>
      <c r="GQM19" s="53"/>
      <c r="GQN19" s="112"/>
      <c r="GQO19" s="52"/>
      <c r="GQP19" s="53"/>
      <c r="GQQ19" s="53"/>
      <c r="GQR19" s="109"/>
      <c r="GQS19" s="110"/>
      <c r="GQT19" s="111"/>
      <c r="GQU19" s="111"/>
      <c r="GQV19" s="111"/>
      <c r="GQW19" s="111"/>
      <c r="GQX19" s="53"/>
      <c r="GQY19" s="112"/>
      <c r="GQZ19" s="52"/>
      <c r="GRA19" s="53"/>
      <c r="GRB19" s="53"/>
      <c r="GRC19" s="109"/>
      <c r="GRD19" s="110"/>
      <c r="GRE19" s="111"/>
      <c r="GRF19" s="111"/>
      <c r="GRG19" s="111"/>
      <c r="GRH19" s="111"/>
      <c r="GRI19" s="53"/>
      <c r="GRJ19" s="112"/>
      <c r="GRK19" s="52"/>
      <c r="GRL19" s="53"/>
      <c r="GRM19" s="53"/>
      <c r="GRN19" s="109"/>
      <c r="GRO19" s="110"/>
      <c r="GRP19" s="111"/>
      <c r="GRQ19" s="111"/>
      <c r="GRR19" s="111"/>
      <c r="GRS19" s="111"/>
      <c r="GRT19" s="53"/>
      <c r="GRU19" s="112"/>
      <c r="GRV19" s="52"/>
      <c r="GRW19" s="53"/>
      <c r="GRX19" s="53"/>
      <c r="GRY19" s="109"/>
      <c r="GRZ19" s="110"/>
      <c r="GSA19" s="111"/>
      <c r="GSB19" s="111"/>
      <c r="GSC19" s="111"/>
      <c r="GSD19" s="111"/>
      <c r="GSE19" s="53"/>
      <c r="GSF19" s="112"/>
      <c r="GSG19" s="52"/>
      <c r="GSH19" s="53"/>
      <c r="GSI19" s="53"/>
      <c r="GSJ19" s="109"/>
      <c r="GSK19" s="110"/>
      <c r="GSL19" s="111"/>
      <c r="GSM19" s="111"/>
      <c r="GSN19" s="111"/>
      <c r="GSO19" s="111"/>
      <c r="GSP19" s="53"/>
      <c r="GSQ19" s="112"/>
      <c r="GSR19" s="52"/>
      <c r="GSS19" s="53"/>
      <c r="GST19" s="53"/>
      <c r="GSU19" s="109"/>
      <c r="GSV19" s="110"/>
      <c r="GSW19" s="111"/>
      <c r="GSX19" s="111"/>
      <c r="GSY19" s="111"/>
      <c r="GSZ19" s="111"/>
      <c r="GTA19" s="53"/>
      <c r="GTB19" s="112"/>
      <c r="GTC19" s="52"/>
      <c r="GTD19" s="53"/>
      <c r="GTE19" s="53"/>
      <c r="GTF19" s="109"/>
      <c r="GTG19" s="110"/>
      <c r="GTH19" s="111"/>
      <c r="GTI19" s="111"/>
      <c r="GTJ19" s="111"/>
      <c r="GTK19" s="111"/>
      <c r="GTL19" s="53"/>
      <c r="GTM19" s="112"/>
      <c r="GTN19" s="52"/>
      <c r="GTO19" s="53"/>
      <c r="GTP19" s="53"/>
      <c r="GTQ19" s="109"/>
      <c r="GTR19" s="110"/>
      <c r="GTS19" s="111"/>
      <c r="GTT19" s="111"/>
      <c r="GTU19" s="111"/>
      <c r="GTV19" s="111"/>
      <c r="GTW19" s="53"/>
      <c r="GTX19" s="112"/>
      <c r="GTY19" s="52"/>
      <c r="GTZ19" s="53"/>
      <c r="GUA19" s="53"/>
      <c r="GUB19" s="109"/>
      <c r="GUC19" s="110"/>
      <c r="GUD19" s="111"/>
      <c r="GUE19" s="111"/>
      <c r="GUF19" s="111"/>
      <c r="GUG19" s="111"/>
      <c r="GUH19" s="53"/>
      <c r="GUI19" s="112"/>
      <c r="GUJ19" s="52"/>
      <c r="GUK19" s="53"/>
      <c r="GUL19" s="53"/>
      <c r="GUM19" s="109"/>
      <c r="GUN19" s="110"/>
      <c r="GUO19" s="111"/>
      <c r="GUP19" s="111"/>
      <c r="GUQ19" s="111"/>
      <c r="GUR19" s="111"/>
      <c r="GUS19" s="53"/>
      <c r="GUT19" s="112"/>
      <c r="GUU19" s="52"/>
      <c r="GUV19" s="53"/>
      <c r="GUW19" s="53"/>
      <c r="GUX19" s="109"/>
      <c r="GUY19" s="110"/>
      <c r="GUZ19" s="111"/>
      <c r="GVA19" s="111"/>
      <c r="GVB19" s="111"/>
      <c r="GVC19" s="111"/>
      <c r="GVD19" s="53"/>
      <c r="GVE19" s="112"/>
      <c r="GVF19" s="52"/>
      <c r="GVG19" s="53"/>
      <c r="GVH19" s="53"/>
      <c r="GVI19" s="109"/>
      <c r="GVJ19" s="110"/>
      <c r="GVK19" s="111"/>
      <c r="GVL19" s="111"/>
      <c r="GVM19" s="111"/>
      <c r="GVN19" s="111"/>
      <c r="GVO19" s="53"/>
      <c r="GVP19" s="112"/>
      <c r="GVQ19" s="52"/>
      <c r="GVR19" s="53"/>
      <c r="GVS19" s="53"/>
      <c r="GVT19" s="109"/>
      <c r="GVU19" s="110"/>
      <c r="GVV19" s="111"/>
      <c r="GVW19" s="111"/>
      <c r="GVX19" s="111"/>
      <c r="GVY19" s="111"/>
      <c r="GVZ19" s="53"/>
      <c r="GWA19" s="112"/>
      <c r="GWB19" s="52"/>
      <c r="GWC19" s="53"/>
      <c r="GWD19" s="53"/>
      <c r="GWE19" s="109"/>
      <c r="GWF19" s="110"/>
      <c r="GWG19" s="111"/>
      <c r="GWH19" s="111"/>
      <c r="GWI19" s="111"/>
      <c r="GWJ19" s="111"/>
      <c r="GWK19" s="53"/>
      <c r="GWL19" s="112"/>
      <c r="GWM19" s="52"/>
      <c r="GWN19" s="53"/>
      <c r="GWO19" s="53"/>
      <c r="GWP19" s="109"/>
      <c r="GWQ19" s="110"/>
      <c r="GWR19" s="111"/>
      <c r="GWS19" s="111"/>
      <c r="GWT19" s="111"/>
      <c r="GWU19" s="111"/>
      <c r="GWV19" s="53"/>
      <c r="GWW19" s="112"/>
      <c r="GWX19" s="52"/>
      <c r="GWY19" s="53"/>
      <c r="GWZ19" s="53"/>
      <c r="GXA19" s="109"/>
      <c r="GXB19" s="110"/>
      <c r="GXC19" s="111"/>
      <c r="GXD19" s="111"/>
      <c r="GXE19" s="111"/>
      <c r="GXF19" s="111"/>
      <c r="GXG19" s="53"/>
      <c r="GXH19" s="112"/>
      <c r="GXI19" s="52"/>
      <c r="GXJ19" s="53"/>
      <c r="GXK19" s="53"/>
      <c r="GXL19" s="109"/>
      <c r="GXM19" s="110"/>
      <c r="GXN19" s="111"/>
      <c r="GXO19" s="111"/>
      <c r="GXP19" s="111"/>
      <c r="GXQ19" s="111"/>
      <c r="GXR19" s="53"/>
      <c r="GXS19" s="112"/>
      <c r="GXT19" s="52"/>
      <c r="GXU19" s="53"/>
      <c r="GXV19" s="53"/>
      <c r="GXW19" s="109"/>
      <c r="GXX19" s="110"/>
      <c r="GXY19" s="111"/>
      <c r="GXZ19" s="111"/>
      <c r="GYA19" s="111"/>
      <c r="GYB19" s="111"/>
      <c r="GYC19" s="53"/>
      <c r="GYD19" s="112"/>
      <c r="GYE19" s="52"/>
      <c r="GYF19" s="53"/>
      <c r="GYG19" s="53"/>
      <c r="GYH19" s="109"/>
      <c r="GYI19" s="110"/>
      <c r="GYJ19" s="111"/>
      <c r="GYK19" s="111"/>
      <c r="GYL19" s="111"/>
      <c r="GYM19" s="111"/>
      <c r="GYN19" s="53"/>
      <c r="GYO19" s="112"/>
      <c r="GYP19" s="52"/>
      <c r="GYQ19" s="53"/>
      <c r="GYR19" s="53"/>
      <c r="GYS19" s="109"/>
      <c r="GYT19" s="110"/>
      <c r="GYU19" s="111"/>
      <c r="GYV19" s="111"/>
      <c r="GYW19" s="111"/>
      <c r="GYX19" s="111"/>
      <c r="GYY19" s="53"/>
      <c r="GYZ19" s="112"/>
      <c r="GZA19" s="52"/>
      <c r="GZB19" s="53"/>
      <c r="GZC19" s="53"/>
      <c r="GZD19" s="109"/>
      <c r="GZE19" s="110"/>
      <c r="GZF19" s="111"/>
      <c r="GZG19" s="111"/>
      <c r="GZH19" s="111"/>
      <c r="GZI19" s="111"/>
      <c r="GZJ19" s="53"/>
      <c r="GZK19" s="112"/>
      <c r="GZL19" s="52"/>
      <c r="GZM19" s="53"/>
      <c r="GZN19" s="53"/>
      <c r="GZO19" s="109"/>
      <c r="GZP19" s="110"/>
      <c r="GZQ19" s="111"/>
      <c r="GZR19" s="111"/>
      <c r="GZS19" s="111"/>
      <c r="GZT19" s="111"/>
      <c r="GZU19" s="53"/>
      <c r="GZV19" s="112"/>
      <c r="GZW19" s="52"/>
      <c r="GZX19" s="53"/>
      <c r="GZY19" s="53"/>
      <c r="GZZ19" s="109"/>
      <c r="HAA19" s="110"/>
      <c r="HAB19" s="111"/>
      <c r="HAC19" s="111"/>
      <c r="HAD19" s="111"/>
      <c r="HAE19" s="111"/>
      <c r="HAF19" s="53"/>
      <c r="HAG19" s="112"/>
      <c r="HAH19" s="52"/>
      <c r="HAI19" s="53"/>
      <c r="HAJ19" s="53"/>
      <c r="HAK19" s="109"/>
      <c r="HAL19" s="110"/>
      <c r="HAM19" s="111"/>
      <c r="HAN19" s="111"/>
      <c r="HAO19" s="111"/>
      <c r="HAP19" s="111"/>
      <c r="HAQ19" s="53"/>
      <c r="HAR19" s="112"/>
      <c r="HAS19" s="52"/>
      <c r="HAT19" s="53"/>
      <c r="HAU19" s="53"/>
      <c r="HAV19" s="109"/>
      <c r="HAW19" s="110"/>
      <c r="HAX19" s="111"/>
      <c r="HAY19" s="111"/>
      <c r="HAZ19" s="111"/>
      <c r="HBA19" s="111"/>
      <c r="HBB19" s="53"/>
      <c r="HBC19" s="112"/>
      <c r="HBD19" s="52"/>
      <c r="HBE19" s="53"/>
      <c r="HBF19" s="53"/>
      <c r="HBG19" s="109"/>
      <c r="HBH19" s="110"/>
      <c r="HBI19" s="111"/>
      <c r="HBJ19" s="111"/>
      <c r="HBK19" s="111"/>
      <c r="HBL19" s="111"/>
      <c r="HBM19" s="53"/>
      <c r="HBN19" s="112"/>
      <c r="HBO19" s="52"/>
      <c r="HBP19" s="53"/>
      <c r="HBQ19" s="53"/>
      <c r="HBR19" s="109"/>
      <c r="HBS19" s="110"/>
      <c r="HBT19" s="111"/>
      <c r="HBU19" s="111"/>
      <c r="HBV19" s="111"/>
      <c r="HBW19" s="111"/>
      <c r="HBX19" s="53"/>
      <c r="HBY19" s="112"/>
      <c r="HBZ19" s="52"/>
      <c r="HCA19" s="53"/>
      <c r="HCB19" s="53"/>
      <c r="HCC19" s="109"/>
      <c r="HCD19" s="110"/>
      <c r="HCE19" s="111"/>
      <c r="HCF19" s="111"/>
      <c r="HCG19" s="111"/>
      <c r="HCH19" s="111"/>
      <c r="HCI19" s="53"/>
      <c r="HCJ19" s="112"/>
      <c r="HCK19" s="52"/>
      <c r="HCL19" s="53"/>
      <c r="HCM19" s="53"/>
      <c r="HCN19" s="109"/>
      <c r="HCO19" s="110"/>
      <c r="HCP19" s="111"/>
      <c r="HCQ19" s="111"/>
      <c r="HCR19" s="111"/>
      <c r="HCS19" s="111"/>
      <c r="HCT19" s="53"/>
      <c r="HCU19" s="112"/>
      <c r="HCV19" s="52"/>
      <c r="HCW19" s="53"/>
      <c r="HCX19" s="53"/>
      <c r="HCY19" s="109"/>
      <c r="HCZ19" s="110"/>
      <c r="HDA19" s="111"/>
      <c r="HDB19" s="111"/>
      <c r="HDC19" s="111"/>
      <c r="HDD19" s="111"/>
      <c r="HDE19" s="53"/>
      <c r="HDF19" s="112"/>
      <c r="HDG19" s="52"/>
      <c r="HDH19" s="53"/>
      <c r="HDI19" s="53"/>
      <c r="HDJ19" s="109"/>
      <c r="HDK19" s="110"/>
      <c r="HDL19" s="111"/>
      <c r="HDM19" s="111"/>
      <c r="HDN19" s="111"/>
      <c r="HDO19" s="111"/>
      <c r="HDP19" s="53"/>
      <c r="HDQ19" s="112"/>
      <c r="HDR19" s="52"/>
      <c r="HDS19" s="53"/>
      <c r="HDT19" s="53"/>
      <c r="HDU19" s="109"/>
      <c r="HDV19" s="110"/>
      <c r="HDW19" s="111"/>
      <c r="HDX19" s="111"/>
      <c r="HDY19" s="111"/>
      <c r="HDZ19" s="111"/>
      <c r="HEA19" s="53"/>
      <c r="HEB19" s="112"/>
      <c r="HEC19" s="52"/>
      <c r="HED19" s="53"/>
      <c r="HEE19" s="53"/>
      <c r="HEF19" s="109"/>
      <c r="HEG19" s="110"/>
      <c r="HEH19" s="111"/>
      <c r="HEI19" s="111"/>
      <c r="HEJ19" s="111"/>
      <c r="HEK19" s="111"/>
      <c r="HEL19" s="53"/>
      <c r="HEM19" s="112"/>
      <c r="HEN19" s="52"/>
      <c r="HEO19" s="53"/>
      <c r="HEP19" s="53"/>
      <c r="HEQ19" s="109"/>
      <c r="HER19" s="110"/>
      <c r="HES19" s="111"/>
      <c r="HET19" s="111"/>
      <c r="HEU19" s="111"/>
      <c r="HEV19" s="111"/>
      <c r="HEW19" s="53"/>
      <c r="HEX19" s="112"/>
      <c r="HEY19" s="52"/>
      <c r="HEZ19" s="53"/>
      <c r="HFA19" s="53"/>
      <c r="HFB19" s="109"/>
      <c r="HFC19" s="110"/>
      <c r="HFD19" s="111"/>
      <c r="HFE19" s="111"/>
      <c r="HFF19" s="111"/>
      <c r="HFG19" s="111"/>
      <c r="HFH19" s="53"/>
      <c r="HFI19" s="112"/>
      <c r="HFJ19" s="52"/>
      <c r="HFK19" s="53"/>
      <c r="HFL19" s="53"/>
      <c r="HFM19" s="109"/>
      <c r="HFN19" s="110"/>
      <c r="HFO19" s="111"/>
      <c r="HFP19" s="111"/>
      <c r="HFQ19" s="111"/>
      <c r="HFR19" s="111"/>
      <c r="HFS19" s="53"/>
      <c r="HFT19" s="112"/>
      <c r="HFU19" s="52"/>
      <c r="HFV19" s="53"/>
      <c r="HFW19" s="53"/>
      <c r="HFX19" s="109"/>
      <c r="HFY19" s="110"/>
      <c r="HFZ19" s="111"/>
      <c r="HGA19" s="111"/>
      <c r="HGB19" s="111"/>
      <c r="HGC19" s="111"/>
      <c r="HGD19" s="53"/>
      <c r="HGE19" s="112"/>
      <c r="HGF19" s="52"/>
      <c r="HGG19" s="53"/>
      <c r="HGH19" s="53"/>
      <c r="HGI19" s="109"/>
      <c r="HGJ19" s="110"/>
      <c r="HGK19" s="111"/>
      <c r="HGL19" s="111"/>
      <c r="HGM19" s="111"/>
      <c r="HGN19" s="111"/>
      <c r="HGO19" s="53"/>
      <c r="HGP19" s="112"/>
      <c r="HGQ19" s="52"/>
      <c r="HGR19" s="53"/>
      <c r="HGS19" s="53"/>
      <c r="HGT19" s="109"/>
      <c r="HGU19" s="110"/>
      <c r="HGV19" s="111"/>
      <c r="HGW19" s="111"/>
      <c r="HGX19" s="111"/>
      <c r="HGY19" s="111"/>
      <c r="HGZ19" s="53"/>
      <c r="HHA19" s="112"/>
      <c r="HHB19" s="52"/>
      <c r="HHC19" s="53"/>
      <c r="HHD19" s="53"/>
      <c r="HHE19" s="109"/>
      <c r="HHF19" s="110"/>
      <c r="HHG19" s="111"/>
      <c r="HHH19" s="111"/>
      <c r="HHI19" s="111"/>
      <c r="HHJ19" s="111"/>
      <c r="HHK19" s="53"/>
      <c r="HHL19" s="112"/>
      <c r="HHM19" s="52"/>
      <c r="HHN19" s="53"/>
      <c r="HHO19" s="53"/>
      <c r="HHP19" s="109"/>
      <c r="HHQ19" s="110"/>
      <c r="HHR19" s="111"/>
      <c r="HHS19" s="111"/>
      <c r="HHT19" s="111"/>
      <c r="HHU19" s="111"/>
      <c r="HHV19" s="53"/>
      <c r="HHW19" s="112"/>
      <c r="HHX19" s="52"/>
      <c r="HHY19" s="53"/>
      <c r="HHZ19" s="53"/>
      <c r="HIA19" s="109"/>
      <c r="HIB19" s="110"/>
      <c r="HIC19" s="111"/>
      <c r="HID19" s="111"/>
      <c r="HIE19" s="111"/>
      <c r="HIF19" s="111"/>
      <c r="HIG19" s="53"/>
      <c r="HIH19" s="112"/>
      <c r="HII19" s="52"/>
      <c r="HIJ19" s="53"/>
      <c r="HIK19" s="53"/>
      <c r="HIL19" s="109"/>
      <c r="HIM19" s="110"/>
      <c r="HIN19" s="111"/>
      <c r="HIO19" s="111"/>
      <c r="HIP19" s="111"/>
      <c r="HIQ19" s="111"/>
      <c r="HIR19" s="53"/>
      <c r="HIS19" s="112"/>
      <c r="HIT19" s="52"/>
      <c r="HIU19" s="53"/>
      <c r="HIV19" s="53"/>
      <c r="HIW19" s="109"/>
      <c r="HIX19" s="110"/>
      <c r="HIY19" s="111"/>
      <c r="HIZ19" s="111"/>
      <c r="HJA19" s="111"/>
      <c r="HJB19" s="111"/>
      <c r="HJC19" s="53"/>
      <c r="HJD19" s="112"/>
      <c r="HJE19" s="52"/>
      <c r="HJF19" s="53"/>
      <c r="HJG19" s="53"/>
      <c r="HJH19" s="109"/>
      <c r="HJI19" s="110"/>
      <c r="HJJ19" s="111"/>
      <c r="HJK19" s="111"/>
      <c r="HJL19" s="111"/>
      <c r="HJM19" s="111"/>
      <c r="HJN19" s="53"/>
      <c r="HJO19" s="112"/>
      <c r="HJP19" s="52"/>
      <c r="HJQ19" s="53"/>
      <c r="HJR19" s="53"/>
      <c r="HJS19" s="109"/>
      <c r="HJT19" s="110"/>
      <c r="HJU19" s="111"/>
      <c r="HJV19" s="111"/>
      <c r="HJW19" s="111"/>
      <c r="HJX19" s="111"/>
      <c r="HJY19" s="53"/>
      <c r="HJZ19" s="112"/>
      <c r="HKA19" s="52"/>
      <c r="HKB19" s="53"/>
      <c r="HKC19" s="53"/>
      <c r="HKD19" s="109"/>
      <c r="HKE19" s="110"/>
      <c r="HKF19" s="111"/>
      <c r="HKG19" s="111"/>
      <c r="HKH19" s="111"/>
      <c r="HKI19" s="111"/>
      <c r="HKJ19" s="53"/>
      <c r="HKK19" s="112"/>
      <c r="HKL19" s="52"/>
      <c r="HKM19" s="53"/>
      <c r="HKN19" s="53"/>
      <c r="HKO19" s="109"/>
      <c r="HKP19" s="110"/>
      <c r="HKQ19" s="111"/>
      <c r="HKR19" s="111"/>
      <c r="HKS19" s="111"/>
      <c r="HKT19" s="111"/>
      <c r="HKU19" s="53"/>
      <c r="HKV19" s="112"/>
      <c r="HKW19" s="52"/>
      <c r="HKX19" s="53"/>
      <c r="HKY19" s="53"/>
      <c r="HKZ19" s="109"/>
      <c r="HLA19" s="110"/>
      <c r="HLB19" s="111"/>
      <c r="HLC19" s="111"/>
      <c r="HLD19" s="111"/>
      <c r="HLE19" s="111"/>
      <c r="HLF19" s="53"/>
      <c r="HLG19" s="112"/>
      <c r="HLH19" s="52"/>
      <c r="HLI19" s="53"/>
      <c r="HLJ19" s="53"/>
      <c r="HLK19" s="109"/>
      <c r="HLL19" s="110"/>
      <c r="HLM19" s="111"/>
      <c r="HLN19" s="111"/>
      <c r="HLO19" s="111"/>
      <c r="HLP19" s="111"/>
      <c r="HLQ19" s="53"/>
      <c r="HLR19" s="112"/>
      <c r="HLS19" s="52"/>
      <c r="HLT19" s="53"/>
      <c r="HLU19" s="53"/>
      <c r="HLV19" s="109"/>
      <c r="HLW19" s="110"/>
      <c r="HLX19" s="111"/>
      <c r="HLY19" s="111"/>
      <c r="HLZ19" s="111"/>
      <c r="HMA19" s="111"/>
      <c r="HMB19" s="53"/>
      <c r="HMC19" s="112"/>
      <c r="HMD19" s="52"/>
      <c r="HME19" s="53"/>
      <c r="HMF19" s="53"/>
      <c r="HMG19" s="109"/>
      <c r="HMH19" s="110"/>
      <c r="HMI19" s="111"/>
      <c r="HMJ19" s="111"/>
      <c r="HMK19" s="111"/>
      <c r="HML19" s="111"/>
      <c r="HMM19" s="53"/>
      <c r="HMN19" s="112"/>
      <c r="HMO19" s="52"/>
      <c r="HMP19" s="53"/>
      <c r="HMQ19" s="53"/>
      <c r="HMR19" s="109"/>
      <c r="HMS19" s="110"/>
      <c r="HMT19" s="111"/>
      <c r="HMU19" s="111"/>
      <c r="HMV19" s="111"/>
      <c r="HMW19" s="111"/>
      <c r="HMX19" s="53"/>
      <c r="HMY19" s="112"/>
      <c r="HMZ19" s="52"/>
      <c r="HNA19" s="53"/>
      <c r="HNB19" s="53"/>
      <c r="HNC19" s="109"/>
      <c r="HND19" s="110"/>
      <c r="HNE19" s="111"/>
      <c r="HNF19" s="111"/>
      <c r="HNG19" s="111"/>
      <c r="HNH19" s="111"/>
      <c r="HNI19" s="53"/>
      <c r="HNJ19" s="112"/>
      <c r="HNK19" s="52"/>
      <c r="HNL19" s="53"/>
      <c r="HNM19" s="53"/>
      <c r="HNN19" s="109"/>
      <c r="HNO19" s="110"/>
      <c r="HNP19" s="111"/>
      <c r="HNQ19" s="111"/>
      <c r="HNR19" s="111"/>
      <c r="HNS19" s="111"/>
      <c r="HNT19" s="53"/>
      <c r="HNU19" s="112"/>
      <c r="HNV19" s="52"/>
      <c r="HNW19" s="53"/>
      <c r="HNX19" s="53"/>
      <c r="HNY19" s="109"/>
      <c r="HNZ19" s="110"/>
      <c r="HOA19" s="111"/>
      <c r="HOB19" s="111"/>
      <c r="HOC19" s="111"/>
      <c r="HOD19" s="111"/>
      <c r="HOE19" s="53"/>
      <c r="HOF19" s="112"/>
      <c r="HOG19" s="52"/>
      <c r="HOH19" s="53"/>
      <c r="HOI19" s="53"/>
      <c r="HOJ19" s="109"/>
      <c r="HOK19" s="110"/>
      <c r="HOL19" s="111"/>
      <c r="HOM19" s="111"/>
      <c r="HON19" s="111"/>
      <c r="HOO19" s="111"/>
      <c r="HOP19" s="53"/>
      <c r="HOQ19" s="112"/>
      <c r="HOR19" s="52"/>
      <c r="HOS19" s="53"/>
      <c r="HOT19" s="53"/>
      <c r="HOU19" s="109"/>
      <c r="HOV19" s="110"/>
      <c r="HOW19" s="111"/>
      <c r="HOX19" s="111"/>
      <c r="HOY19" s="111"/>
      <c r="HOZ19" s="111"/>
      <c r="HPA19" s="53"/>
      <c r="HPB19" s="112"/>
      <c r="HPC19" s="52"/>
      <c r="HPD19" s="53"/>
      <c r="HPE19" s="53"/>
      <c r="HPF19" s="109"/>
      <c r="HPG19" s="110"/>
      <c r="HPH19" s="111"/>
      <c r="HPI19" s="111"/>
      <c r="HPJ19" s="111"/>
      <c r="HPK19" s="111"/>
      <c r="HPL19" s="53"/>
      <c r="HPM19" s="112"/>
      <c r="HPN19" s="52"/>
      <c r="HPO19" s="53"/>
      <c r="HPP19" s="53"/>
      <c r="HPQ19" s="109"/>
      <c r="HPR19" s="110"/>
      <c r="HPS19" s="111"/>
      <c r="HPT19" s="111"/>
      <c r="HPU19" s="111"/>
      <c r="HPV19" s="111"/>
      <c r="HPW19" s="53"/>
      <c r="HPX19" s="112"/>
      <c r="HPY19" s="52"/>
      <c r="HPZ19" s="53"/>
      <c r="HQA19" s="53"/>
      <c r="HQB19" s="109"/>
      <c r="HQC19" s="110"/>
      <c r="HQD19" s="111"/>
      <c r="HQE19" s="111"/>
      <c r="HQF19" s="111"/>
      <c r="HQG19" s="111"/>
      <c r="HQH19" s="53"/>
      <c r="HQI19" s="112"/>
      <c r="HQJ19" s="52"/>
      <c r="HQK19" s="53"/>
      <c r="HQL19" s="53"/>
      <c r="HQM19" s="109"/>
      <c r="HQN19" s="110"/>
      <c r="HQO19" s="111"/>
      <c r="HQP19" s="111"/>
      <c r="HQQ19" s="111"/>
      <c r="HQR19" s="111"/>
      <c r="HQS19" s="53"/>
      <c r="HQT19" s="112"/>
      <c r="HQU19" s="52"/>
      <c r="HQV19" s="53"/>
      <c r="HQW19" s="53"/>
      <c r="HQX19" s="109"/>
      <c r="HQY19" s="110"/>
      <c r="HQZ19" s="111"/>
      <c r="HRA19" s="111"/>
      <c r="HRB19" s="111"/>
      <c r="HRC19" s="111"/>
      <c r="HRD19" s="53"/>
      <c r="HRE19" s="112"/>
      <c r="HRF19" s="52"/>
      <c r="HRG19" s="53"/>
      <c r="HRH19" s="53"/>
      <c r="HRI19" s="109"/>
      <c r="HRJ19" s="110"/>
      <c r="HRK19" s="111"/>
      <c r="HRL19" s="111"/>
      <c r="HRM19" s="111"/>
      <c r="HRN19" s="111"/>
      <c r="HRO19" s="53"/>
      <c r="HRP19" s="112"/>
      <c r="HRQ19" s="52"/>
      <c r="HRR19" s="53"/>
      <c r="HRS19" s="53"/>
      <c r="HRT19" s="109"/>
      <c r="HRU19" s="110"/>
      <c r="HRV19" s="111"/>
      <c r="HRW19" s="111"/>
      <c r="HRX19" s="111"/>
      <c r="HRY19" s="111"/>
      <c r="HRZ19" s="53"/>
      <c r="HSA19" s="112"/>
      <c r="HSB19" s="52"/>
      <c r="HSC19" s="53"/>
      <c r="HSD19" s="53"/>
      <c r="HSE19" s="109"/>
      <c r="HSF19" s="110"/>
      <c r="HSG19" s="111"/>
      <c r="HSH19" s="111"/>
      <c r="HSI19" s="111"/>
      <c r="HSJ19" s="111"/>
      <c r="HSK19" s="53"/>
      <c r="HSL19" s="112"/>
      <c r="HSM19" s="52"/>
      <c r="HSN19" s="53"/>
      <c r="HSO19" s="53"/>
      <c r="HSP19" s="109"/>
      <c r="HSQ19" s="110"/>
      <c r="HSR19" s="111"/>
      <c r="HSS19" s="111"/>
      <c r="HST19" s="111"/>
      <c r="HSU19" s="111"/>
      <c r="HSV19" s="53"/>
      <c r="HSW19" s="112"/>
      <c r="HSX19" s="52"/>
      <c r="HSY19" s="53"/>
      <c r="HSZ19" s="53"/>
      <c r="HTA19" s="109"/>
      <c r="HTB19" s="110"/>
      <c r="HTC19" s="111"/>
      <c r="HTD19" s="111"/>
      <c r="HTE19" s="111"/>
      <c r="HTF19" s="111"/>
      <c r="HTG19" s="53"/>
      <c r="HTH19" s="112"/>
      <c r="HTI19" s="52"/>
      <c r="HTJ19" s="53"/>
      <c r="HTK19" s="53"/>
      <c r="HTL19" s="109"/>
      <c r="HTM19" s="110"/>
      <c r="HTN19" s="111"/>
      <c r="HTO19" s="111"/>
      <c r="HTP19" s="111"/>
      <c r="HTQ19" s="111"/>
      <c r="HTR19" s="53"/>
      <c r="HTS19" s="112"/>
      <c r="HTT19" s="52"/>
      <c r="HTU19" s="53"/>
      <c r="HTV19" s="53"/>
      <c r="HTW19" s="109"/>
      <c r="HTX19" s="110"/>
      <c r="HTY19" s="111"/>
      <c r="HTZ19" s="111"/>
      <c r="HUA19" s="111"/>
      <c r="HUB19" s="111"/>
      <c r="HUC19" s="53"/>
      <c r="HUD19" s="112"/>
      <c r="HUE19" s="52"/>
      <c r="HUF19" s="53"/>
      <c r="HUG19" s="53"/>
      <c r="HUH19" s="109"/>
      <c r="HUI19" s="110"/>
      <c r="HUJ19" s="111"/>
      <c r="HUK19" s="111"/>
      <c r="HUL19" s="111"/>
      <c r="HUM19" s="111"/>
      <c r="HUN19" s="53"/>
      <c r="HUO19" s="112"/>
      <c r="HUP19" s="52"/>
      <c r="HUQ19" s="53"/>
      <c r="HUR19" s="53"/>
      <c r="HUS19" s="109"/>
      <c r="HUT19" s="110"/>
      <c r="HUU19" s="111"/>
      <c r="HUV19" s="111"/>
      <c r="HUW19" s="111"/>
      <c r="HUX19" s="111"/>
      <c r="HUY19" s="53"/>
      <c r="HUZ19" s="112"/>
      <c r="HVA19" s="52"/>
      <c r="HVB19" s="53"/>
      <c r="HVC19" s="53"/>
      <c r="HVD19" s="109"/>
      <c r="HVE19" s="110"/>
      <c r="HVF19" s="111"/>
      <c r="HVG19" s="111"/>
      <c r="HVH19" s="111"/>
      <c r="HVI19" s="111"/>
      <c r="HVJ19" s="53"/>
      <c r="HVK19" s="112"/>
      <c r="HVL19" s="52"/>
      <c r="HVM19" s="53"/>
      <c r="HVN19" s="53"/>
      <c r="HVO19" s="109"/>
      <c r="HVP19" s="110"/>
      <c r="HVQ19" s="111"/>
      <c r="HVR19" s="111"/>
      <c r="HVS19" s="111"/>
      <c r="HVT19" s="111"/>
      <c r="HVU19" s="53"/>
      <c r="HVV19" s="112"/>
      <c r="HVW19" s="52"/>
      <c r="HVX19" s="53"/>
      <c r="HVY19" s="53"/>
      <c r="HVZ19" s="109"/>
      <c r="HWA19" s="110"/>
      <c r="HWB19" s="111"/>
      <c r="HWC19" s="111"/>
      <c r="HWD19" s="111"/>
      <c r="HWE19" s="111"/>
      <c r="HWF19" s="53"/>
      <c r="HWG19" s="112"/>
      <c r="HWH19" s="52"/>
      <c r="HWI19" s="53"/>
      <c r="HWJ19" s="53"/>
      <c r="HWK19" s="109"/>
      <c r="HWL19" s="110"/>
      <c r="HWM19" s="111"/>
      <c r="HWN19" s="111"/>
      <c r="HWO19" s="111"/>
      <c r="HWP19" s="111"/>
      <c r="HWQ19" s="53"/>
      <c r="HWR19" s="112"/>
      <c r="HWS19" s="52"/>
      <c r="HWT19" s="53"/>
      <c r="HWU19" s="53"/>
      <c r="HWV19" s="109"/>
      <c r="HWW19" s="110"/>
      <c r="HWX19" s="111"/>
      <c r="HWY19" s="111"/>
      <c r="HWZ19" s="111"/>
      <c r="HXA19" s="111"/>
      <c r="HXB19" s="53"/>
      <c r="HXC19" s="112"/>
      <c r="HXD19" s="52"/>
      <c r="HXE19" s="53"/>
      <c r="HXF19" s="53"/>
      <c r="HXG19" s="109"/>
      <c r="HXH19" s="110"/>
      <c r="HXI19" s="111"/>
      <c r="HXJ19" s="111"/>
      <c r="HXK19" s="111"/>
      <c r="HXL19" s="111"/>
      <c r="HXM19" s="53"/>
      <c r="HXN19" s="112"/>
      <c r="HXO19" s="52"/>
      <c r="HXP19" s="53"/>
      <c r="HXQ19" s="53"/>
      <c r="HXR19" s="109"/>
      <c r="HXS19" s="110"/>
      <c r="HXT19" s="111"/>
      <c r="HXU19" s="111"/>
      <c r="HXV19" s="111"/>
      <c r="HXW19" s="111"/>
      <c r="HXX19" s="53"/>
      <c r="HXY19" s="112"/>
      <c r="HXZ19" s="52"/>
      <c r="HYA19" s="53"/>
      <c r="HYB19" s="53"/>
      <c r="HYC19" s="109"/>
      <c r="HYD19" s="110"/>
      <c r="HYE19" s="111"/>
      <c r="HYF19" s="111"/>
      <c r="HYG19" s="111"/>
      <c r="HYH19" s="111"/>
      <c r="HYI19" s="53"/>
      <c r="HYJ19" s="112"/>
      <c r="HYK19" s="52"/>
      <c r="HYL19" s="53"/>
      <c r="HYM19" s="53"/>
      <c r="HYN19" s="109"/>
      <c r="HYO19" s="110"/>
      <c r="HYP19" s="111"/>
      <c r="HYQ19" s="111"/>
      <c r="HYR19" s="111"/>
      <c r="HYS19" s="111"/>
      <c r="HYT19" s="53"/>
      <c r="HYU19" s="112"/>
      <c r="HYV19" s="52"/>
      <c r="HYW19" s="53"/>
      <c r="HYX19" s="53"/>
      <c r="HYY19" s="109"/>
      <c r="HYZ19" s="110"/>
      <c r="HZA19" s="111"/>
      <c r="HZB19" s="111"/>
      <c r="HZC19" s="111"/>
      <c r="HZD19" s="111"/>
      <c r="HZE19" s="53"/>
      <c r="HZF19" s="112"/>
      <c r="HZG19" s="52"/>
      <c r="HZH19" s="53"/>
      <c r="HZI19" s="53"/>
      <c r="HZJ19" s="109"/>
      <c r="HZK19" s="110"/>
      <c r="HZL19" s="111"/>
      <c r="HZM19" s="111"/>
      <c r="HZN19" s="111"/>
      <c r="HZO19" s="111"/>
      <c r="HZP19" s="53"/>
      <c r="HZQ19" s="112"/>
      <c r="HZR19" s="52"/>
      <c r="HZS19" s="53"/>
      <c r="HZT19" s="53"/>
      <c r="HZU19" s="109"/>
      <c r="HZV19" s="110"/>
      <c r="HZW19" s="111"/>
      <c r="HZX19" s="111"/>
      <c r="HZY19" s="111"/>
      <c r="HZZ19" s="111"/>
      <c r="IAA19" s="53"/>
      <c r="IAB19" s="112"/>
      <c r="IAC19" s="52"/>
      <c r="IAD19" s="53"/>
      <c r="IAE19" s="53"/>
      <c r="IAF19" s="109"/>
      <c r="IAG19" s="110"/>
      <c r="IAH19" s="111"/>
      <c r="IAI19" s="111"/>
      <c r="IAJ19" s="111"/>
      <c r="IAK19" s="111"/>
      <c r="IAL19" s="53"/>
      <c r="IAM19" s="112"/>
      <c r="IAN19" s="52"/>
      <c r="IAO19" s="53"/>
      <c r="IAP19" s="53"/>
      <c r="IAQ19" s="109"/>
      <c r="IAR19" s="110"/>
      <c r="IAS19" s="111"/>
      <c r="IAT19" s="111"/>
      <c r="IAU19" s="111"/>
      <c r="IAV19" s="111"/>
      <c r="IAW19" s="53"/>
      <c r="IAX19" s="112"/>
      <c r="IAY19" s="52"/>
      <c r="IAZ19" s="53"/>
      <c r="IBA19" s="53"/>
      <c r="IBB19" s="109"/>
      <c r="IBC19" s="110"/>
      <c r="IBD19" s="111"/>
      <c r="IBE19" s="111"/>
      <c r="IBF19" s="111"/>
      <c r="IBG19" s="111"/>
      <c r="IBH19" s="53"/>
      <c r="IBI19" s="112"/>
      <c r="IBJ19" s="52"/>
      <c r="IBK19" s="53"/>
      <c r="IBL19" s="53"/>
      <c r="IBM19" s="109"/>
      <c r="IBN19" s="110"/>
      <c r="IBO19" s="111"/>
      <c r="IBP19" s="111"/>
      <c r="IBQ19" s="111"/>
      <c r="IBR19" s="111"/>
      <c r="IBS19" s="53"/>
      <c r="IBT19" s="112"/>
      <c r="IBU19" s="52"/>
      <c r="IBV19" s="53"/>
      <c r="IBW19" s="53"/>
      <c r="IBX19" s="109"/>
      <c r="IBY19" s="110"/>
      <c r="IBZ19" s="111"/>
      <c r="ICA19" s="111"/>
      <c r="ICB19" s="111"/>
      <c r="ICC19" s="111"/>
      <c r="ICD19" s="53"/>
      <c r="ICE19" s="112"/>
      <c r="ICF19" s="52"/>
      <c r="ICG19" s="53"/>
      <c r="ICH19" s="53"/>
      <c r="ICI19" s="109"/>
      <c r="ICJ19" s="110"/>
      <c r="ICK19" s="111"/>
      <c r="ICL19" s="111"/>
      <c r="ICM19" s="111"/>
      <c r="ICN19" s="111"/>
      <c r="ICO19" s="53"/>
      <c r="ICP19" s="112"/>
      <c r="ICQ19" s="52"/>
      <c r="ICR19" s="53"/>
      <c r="ICS19" s="53"/>
      <c r="ICT19" s="109"/>
      <c r="ICU19" s="110"/>
      <c r="ICV19" s="111"/>
      <c r="ICW19" s="111"/>
      <c r="ICX19" s="111"/>
      <c r="ICY19" s="111"/>
      <c r="ICZ19" s="53"/>
      <c r="IDA19" s="112"/>
      <c r="IDB19" s="52"/>
      <c r="IDC19" s="53"/>
      <c r="IDD19" s="53"/>
      <c r="IDE19" s="109"/>
      <c r="IDF19" s="110"/>
      <c r="IDG19" s="111"/>
      <c r="IDH19" s="111"/>
      <c r="IDI19" s="111"/>
      <c r="IDJ19" s="111"/>
      <c r="IDK19" s="53"/>
      <c r="IDL19" s="112"/>
      <c r="IDM19" s="52"/>
      <c r="IDN19" s="53"/>
      <c r="IDO19" s="53"/>
      <c r="IDP19" s="109"/>
      <c r="IDQ19" s="110"/>
      <c r="IDR19" s="111"/>
      <c r="IDS19" s="111"/>
      <c r="IDT19" s="111"/>
      <c r="IDU19" s="111"/>
      <c r="IDV19" s="53"/>
      <c r="IDW19" s="112"/>
      <c r="IDX19" s="52"/>
      <c r="IDY19" s="53"/>
      <c r="IDZ19" s="53"/>
      <c r="IEA19" s="109"/>
      <c r="IEB19" s="110"/>
      <c r="IEC19" s="111"/>
      <c r="IED19" s="111"/>
      <c r="IEE19" s="111"/>
      <c r="IEF19" s="111"/>
      <c r="IEG19" s="53"/>
      <c r="IEH19" s="112"/>
      <c r="IEI19" s="52"/>
      <c r="IEJ19" s="53"/>
      <c r="IEK19" s="53"/>
      <c r="IEL19" s="109"/>
      <c r="IEM19" s="110"/>
      <c r="IEN19" s="111"/>
      <c r="IEO19" s="111"/>
      <c r="IEP19" s="111"/>
      <c r="IEQ19" s="111"/>
      <c r="IER19" s="53"/>
      <c r="IES19" s="112"/>
      <c r="IET19" s="52"/>
      <c r="IEU19" s="53"/>
      <c r="IEV19" s="53"/>
      <c r="IEW19" s="109"/>
      <c r="IEX19" s="110"/>
      <c r="IEY19" s="111"/>
      <c r="IEZ19" s="111"/>
      <c r="IFA19" s="111"/>
      <c r="IFB19" s="111"/>
      <c r="IFC19" s="53"/>
      <c r="IFD19" s="112"/>
      <c r="IFE19" s="52"/>
      <c r="IFF19" s="53"/>
      <c r="IFG19" s="53"/>
      <c r="IFH19" s="109"/>
      <c r="IFI19" s="110"/>
      <c r="IFJ19" s="111"/>
      <c r="IFK19" s="111"/>
      <c r="IFL19" s="111"/>
      <c r="IFM19" s="111"/>
      <c r="IFN19" s="53"/>
      <c r="IFO19" s="112"/>
      <c r="IFP19" s="52"/>
      <c r="IFQ19" s="53"/>
      <c r="IFR19" s="53"/>
      <c r="IFS19" s="109"/>
      <c r="IFT19" s="110"/>
      <c r="IFU19" s="111"/>
      <c r="IFV19" s="111"/>
      <c r="IFW19" s="111"/>
      <c r="IFX19" s="111"/>
      <c r="IFY19" s="53"/>
      <c r="IFZ19" s="112"/>
      <c r="IGA19" s="52"/>
      <c r="IGB19" s="53"/>
      <c r="IGC19" s="53"/>
      <c r="IGD19" s="109"/>
      <c r="IGE19" s="110"/>
      <c r="IGF19" s="111"/>
      <c r="IGG19" s="111"/>
      <c r="IGH19" s="111"/>
      <c r="IGI19" s="111"/>
      <c r="IGJ19" s="53"/>
      <c r="IGK19" s="112"/>
      <c r="IGL19" s="52"/>
      <c r="IGM19" s="53"/>
      <c r="IGN19" s="53"/>
      <c r="IGO19" s="109"/>
      <c r="IGP19" s="110"/>
      <c r="IGQ19" s="111"/>
      <c r="IGR19" s="111"/>
      <c r="IGS19" s="111"/>
      <c r="IGT19" s="111"/>
      <c r="IGU19" s="53"/>
      <c r="IGV19" s="112"/>
      <c r="IGW19" s="52"/>
      <c r="IGX19" s="53"/>
      <c r="IGY19" s="53"/>
      <c r="IGZ19" s="109"/>
      <c r="IHA19" s="110"/>
      <c r="IHB19" s="111"/>
      <c r="IHC19" s="111"/>
      <c r="IHD19" s="111"/>
      <c r="IHE19" s="111"/>
      <c r="IHF19" s="53"/>
      <c r="IHG19" s="112"/>
      <c r="IHH19" s="52"/>
      <c r="IHI19" s="53"/>
      <c r="IHJ19" s="53"/>
      <c r="IHK19" s="109"/>
      <c r="IHL19" s="110"/>
      <c r="IHM19" s="111"/>
      <c r="IHN19" s="111"/>
      <c r="IHO19" s="111"/>
      <c r="IHP19" s="111"/>
      <c r="IHQ19" s="53"/>
      <c r="IHR19" s="112"/>
      <c r="IHS19" s="52"/>
      <c r="IHT19" s="53"/>
      <c r="IHU19" s="53"/>
      <c r="IHV19" s="109"/>
      <c r="IHW19" s="110"/>
      <c r="IHX19" s="111"/>
      <c r="IHY19" s="111"/>
      <c r="IHZ19" s="111"/>
      <c r="IIA19" s="111"/>
      <c r="IIB19" s="53"/>
      <c r="IIC19" s="112"/>
      <c r="IID19" s="52"/>
      <c r="IIE19" s="53"/>
      <c r="IIF19" s="53"/>
      <c r="IIG19" s="109"/>
      <c r="IIH19" s="110"/>
      <c r="III19" s="111"/>
      <c r="IIJ19" s="111"/>
      <c r="IIK19" s="111"/>
      <c r="IIL19" s="111"/>
      <c r="IIM19" s="53"/>
      <c r="IIN19" s="112"/>
      <c r="IIO19" s="52"/>
      <c r="IIP19" s="53"/>
      <c r="IIQ19" s="53"/>
      <c r="IIR19" s="109"/>
      <c r="IIS19" s="110"/>
      <c r="IIT19" s="111"/>
      <c r="IIU19" s="111"/>
      <c r="IIV19" s="111"/>
      <c r="IIW19" s="111"/>
      <c r="IIX19" s="53"/>
      <c r="IIY19" s="112"/>
      <c r="IIZ19" s="52"/>
      <c r="IJA19" s="53"/>
      <c r="IJB19" s="53"/>
      <c r="IJC19" s="109"/>
      <c r="IJD19" s="110"/>
      <c r="IJE19" s="111"/>
      <c r="IJF19" s="111"/>
      <c r="IJG19" s="111"/>
      <c r="IJH19" s="111"/>
      <c r="IJI19" s="53"/>
      <c r="IJJ19" s="112"/>
      <c r="IJK19" s="52"/>
      <c r="IJL19" s="53"/>
      <c r="IJM19" s="53"/>
      <c r="IJN19" s="109"/>
      <c r="IJO19" s="110"/>
      <c r="IJP19" s="111"/>
      <c r="IJQ19" s="111"/>
      <c r="IJR19" s="111"/>
      <c r="IJS19" s="111"/>
      <c r="IJT19" s="53"/>
      <c r="IJU19" s="112"/>
      <c r="IJV19" s="52"/>
      <c r="IJW19" s="53"/>
      <c r="IJX19" s="53"/>
      <c r="IJY19" s="109"/>
      <c r="IJZ19" s="110"/>
      <c r="IKA19" s="111"/>
      <c r="IKB19" s="111"/>
      <c r="IKC19" s="111"/>
      <c r="IKD19" s="111"/>
      <c r="IKE19" s="53"/>
      <c r="IKF19" s="112"/>
      <c r="IKG19" s="52"/>
      <c r="IKH19" s="53"/>
      <c r="IKI19" s="53"/>
      <c r="IKJ19" s="109"/>
      <c r="IKK19" s="110"/>
      <c r="IKL19" s="111"/>
      <c r="IKM19" s="111"/>
      <c r="IKN19" s="111"/>
      <c r="IKO19" s="111"/>
      <c r="IKP19" s="53"/>
      <c r="IKQ19" s="112"/>
      <c r="IKR19" s="52"/>
      <c r="IKS19" s="53"/>
      <c r="IKT19" s="53"/>
      <c r="IKU19" s="109"/>
      <c r="IKV19" s="110"/>
      <c r="IKW19" s="111"/>
      <c r="IKX19" s="111"/>
      <c r="IKY19" s="111"/>
      <c r="IKZ19" s="111"/>
      <c r="ILA19" s="53"/>
      <c r="ILB19" s="112"/>
      <c r="ILC19" s="52"/>
      <c r="ILD19" s="53"/>
      <c r="ILE19" s="53"/>
      <c r="ILF19" s="109"/>
      <c r="ILG19" s="110"/>
      <c r="ILH19" s="111"/>
      <c r="ILI19" s="111"/>
      <c r="ILJ19" s="111"/>
      <c r="ILK19" s="111"/>
      <c r="ILL19" s="53"/>
      <c r="ILM19" s="112"/>
      <c r="ILN19" s="52"/>
      <c r="ILO19" s="53"/>
      <c r="ILP19" s="53"/>
      <c r="ILQ19" s="109"/>
      <c r="ILR19" s="110"/>
      <c r="ILS19" s="111"/>
      <c r="ILT19" s="111"/>
      <c r="ILU19" s="111"/>
      <c r="ILV19" s="111"/>
      <c r="ILW19" s="53"/>
      <c r="ILX19" s="112"/>
      <c r="ILY19" s="52"/>
      <c r="ILZ19" s="53"/>
      <c r="IMA19" s="53"/>
      <c r="IMB19" s="109"/>
      <c r="IMC19" s="110"/>
      <c r="IMD19" s="111"/>
      <c r="IME19" s="111"/>
      <c r="IMF19" s="111"/>
      <c r="IMG19" s="111"/>
      <c r="IMH19" s="53"/>
      <c r="IMI19" s="112"/>
      <c r="IMJ19" s="52"/>
      <c r="IMK19" s="53"/>
      <c r="IML19" s="53"/>
      <c r="IMM19" s="109"/>
      <c r="IMN19" s="110"/>
      <c r="IMO19" s="111"/>
      <c r="IMP19" s="111"/>
      <c r="IMQ19" s="111"/>
      <c r="IMR19" s="111"/>
      <c r="IMS19" s="53"/>
      <c r="IMT19" s="112"/>
      <c r="IMU19" s="52"/>
      <c r="IMV19" s="53"/>
      <c r="IMW19" s="53"/>
      <c r="IMX19" s="109"/>
      <c r="IMY19" s="110"/>
      <c r="IMZ19" s="111"/>
      <c r="INA19" s="111"/>
      <c r="INB19" s="111"/>
      <c r="INC19" s="111"/>
      <c r="IND19" s="53"/>
      <c r="INE19" s="112"/>
      <c r="INF19" s="52"/>
      <c r="ING19" s="53"/>
      <c r="INH19" s="53"/>
      <c r="INI19" s="109"/>
      <c r="INJ19" s="110"/>
      <c r="INK19" s="111"/>
      <c r="INL19" s="111"/>
      <c r="INM19" s="111"/>
      <c r="INN19" s="111"/>
      <c r="INO19" s="53"/>
      <c r="INP19" s="112"/>
      <c r="INQ19" s="52"/>
      <c r="INR19" s="53"/>
      <c r="INS19" s="53"/>
      <c r="INT19" s="109"/>
      <c r="INU19" s="110"/>
      <c r="INV19" s="111"/>
      <c r="INW19" s="111"/>
      <c r="INX19" s="111"/>
      <c r="INY19" s="111"/>
      <c r="INZ19" s="53"/>
      <c r="IOA19" s="112"/>
      <c r="IOB19" s="52"/>
      <c r="IOC19" s="53"/>
      <c r="IOD19" s="53"/>
      <c r="IOE19" s="109"/>
      <c r="IOF19" s="110"/>
      <c r="IOG19" s="111"/>
      <c r="IOH19" s="111"/>
      <c r="IOI19" s="111"/>
      <c r="IOJ19" s="111"/>
      <c r="IOK19" s="53"/>
      <c r="IOL19" s="112"/>
      <c r="IOM19" s="52"/>
      <c r="ION19" s="53"/>
      <c r="IOO19" s="53"/>
      <c r="IOP19" s="109"/>
      <c r="IOQ19" s="110"/>
      <c r="IOR19" s="111"/>
      <c r="IOS19" s="111"/>
      <c r="IOT19" s="111"/>
      <c r="IOU19" s="111"/>
      <c r="IOV19" s="53"/>
      <c r="IOW19" s="112"/>
      <c r="IOX19" s="52"/>
      <c r="IOY19" s="53"/>
      <c r="IOZ19" s="53"/>
      <c r="IPA19" s="109"/>
      <c r="IPB19" s="110"/>
      <c r="IPC19" s="111"/>
      <c r="IPD19" s="111"/>
      <c r="IPE19" s="111"/>
      <c r="IPF19" s="111"/>
      <c r="IPG19" s="53"/>
      <c r="IPH19" s="112"/>
      <c r="IPI19" s="52"/>
      <c r="IPJ19" s="53"/>
      <c r="IPK19" s="53"/>
      <c r="IPL19" s="109"/>
      <c r="IPM19" s="110"/>
      <c r="IPN19" s="111"/>
      <c r="IPO19" s="111"/>
      <c r="IPP19" s="111"/>
      <c r="IPQ19" s="111"/>
      <c r="IPR19" s="53"/>
      <c r="IPS19" s="112"/>
      <c r="IPT19" s="52"/>
      <c r="IPU19" s="53"/>
      <c r="IPV19" s="53"/>
      <c r="IPW19" s="109"/>
      <c r="IPX19" s="110"/>
      <c r="IPY19" s="111"/>
      <c r="IPZ19" s="111"/>
      <c r="IQA19" s="111"/>
      <c r="IQB19" s="111"/>
      <c r="IQC19" s="53"/>
      <c r="IQD19" s="112"/>
      <c r="IQE19" s="52"/>
      <c r="IQF19" s="53"/>
      <c r="IQG19" s="53"/>
      <c r="IQH19" s="109"/>
      <c r="IQI19" s="110"/>
      <c r="IQJ19" s="111"/>
      <c r="IQK19" s="111"/>
      <c r="IQL19" s="111"/>
      <c r="IQM19" s="111"/>
      <c r="IQN19" s="53"/>
      <c r="IQO19" s="112"/>
      <c r="IQP19" s="52"/>
      <c r="IQQ19" s="53"/>
      <c r="IQR19" s="53"/>
      <c r="IQS19" s="109"/>
      <c r="IQT19" s="110"/>
      <c r="IQU19" s="111"/>
      <c r="IQV19" s="111"/>
      <c r="IQW19" s="111"/>
      <c r="IQX19" s="111"/>
      <c r="IQY19" s="53"/>
      <c r="IQZ19" s="112"/>
      <c r="IRA19" s="52"/>
      <c r="IRB19" s="53"/>
      <c r="IRC19" s="53"/>
      <c r="IRD19" s="109"/>
      <c r="IRE19" s="110"/>
      <c r="IRF19" s="111"/>
      <c r="IRG19" s="111"/>
      <c r="IRH19" s="111"/>
      <c r="IRI19" s="111"/>
      <c r="IRJ19" s="53"/>
      <c r="IRK19" s="112"/>
      <c r="IRL19" s="52"/>
      <c r="IRM19" s="53"/>
      <c r="IRN19" s="53"/>
      <c r="IRO19" s="109"/>
      <c r="IRP19" s="110"/>
      <c r="IRQ19" s="111"/>
      <c r="IRR19" s="111"/>
      <c r="IRS19" s="111"/>
      <c r="IRT19" s="111"/>
      <c r="IRU19" s="53"/>
      <c r="IRV19" s="112"/>
      <c r="IRW19" s="52"/>
      <c r="IRX19" s="53"/>
      <c r="IRY19" s="53"/>
      <c r="IRZ19" s="109"/>
      <c r="ISA19" s="110"/>
      <c r="ISB19" s="111"/>
      <c r="ISC19" s="111"/>
      <c r="ISD19" s="111"/>
      <c r="ISE19" s="111"/>
      <c r="ISF19" s="53"/>
      <c r="ISG19" s="112"/>
      <c r="ISH19" s="52"/>
      <c r="ISI19" s="53"/>
      <c r="ISJ19" s="53"/>
      <c r="ISK19" s="109"/>
      <c r="ISL19" s="110"/>
      <c r="ISM19" s="111"/>
      <c r="ISN19" s="111"/>
      <c r="ISO19" s="111"/>
      <c r="ISP19" s="111"/>
      <c r="ISQ19" s="53"/>
      <c r="ISR19" s="112"/>
      <c r="ISS19" s="52"/>
      <c r="IST19" s="53"/>
      <c r="ISU19" s="53"/>
      <c r="ISV19" s="109"/>
      <c r="ISW19" s="110"/>
      <c r="ISX19" s="111"/>
      <c r="ISY19" s="111"/>
      <c r="ISZ19" s="111"/>
      <c r="ITA19" s="111"/>
      <c r="ITB19" s="53"/>
      <c r="ITC19" s="112"/>
      <c r="ITD19" s="52"/>
      <c r="ITE19" s="53"/>
      <c r="ITF19" s="53"/>
      <c r="ITG19" s="109"/>
      <c r="ITH19" s="110"/>
      <c r="ITI19" s="111"/>
      <c r="ITJ19" s="111"/>
      <c r="ITK19" s="111"/>
      <c r="ITL19" s="111"/>
      <c r="ITM19" s="53"/>
      <c r="ITN19" s="112"/>
      <c r="ITO19" s="52"/>
      <c r="ITP19" s="53"/>
      <c r="ITQ19" s="53"/>
      <c r="ITR19" s="109"/>
      <c r="ITS19" s="110"/>
      <c r="ITT19" s="111"/>
      <c r="ITU19" s="111"/>
      <c r="ITV19" s="111"/>
      <c r="ITW19" s="111"/>
      <c r="ITX19" s="53"/>
      <c r="ITY19" s="112"/>
      <c r="ITZ19" s="52"/>
      <c r="IUA19" s="53"/>
      <c r="IUB19" s="53"/>
      <c r="IUC19" s="109"/>
      <c r="IUD19" s="110"/>
      <c r="IUE19" s="111"/>
      <c r="IUF19" s="111"/>
      <c r="IUG19" s="111"/>
      <c r="IUH19" s="111"/>
      <c r="IUI19" s="53"/>
      <c r="IUJ19" s="112"/>
      <c r="IUK19" s="52"/>
      <c r="IUL19" s="53"/>
      <c r="IUM19" s="53"/>
      <c r="IUN19" s="109"/>
      <c r="IUO19" s="110"/>
      <c r="IUP19" s="111"/>
      <c r="IUQ19" s="111"/>
      <c r="IUR19" s="111"/>
      <c r="IUS19" s="111"/>
      <c r="IUT19" s="53"/>
      <c r="IUU19" s="112"/>
      <c r="IUV19" s="52"/>
      <c r="IUW19" s="53"/>
      <c r="IUX19" s="53"/>
      <c r="IUY19" s="109"/>
      <c r="IUZ19" s="110"/>
      <c r="IVA19" s="111"/>
      <c r="IVB19" s="111"/>
      <c r="IVC19" s="111"/>
      <c r="IVD19" s="111"/>
      <c r="IVE19" s="53"/>
      <c r="IVF19" s="112"/>
      <c r="IVG19" s="52"/>
      <c r="IVH19" s="53"/>
      <c r="IVI19" s="53"/>
      <c r="IVJ19" s="109"/>
      <c r="IVK19" s="110"/>
      <c r="IVL19" s="111"/>
      <c r="IVM19" s="111"/>
      <c r="IVN19" s="111"/>
      <c r="IVO19" s="111"/>
      <c r="IVP19" s="53"/>
      <c r="IVQ19" s="112"/>
      <c r="IVR19" s="52"/>
      <c r="IVS19" s="53"/>
      <c r="IVT19" s="53"/>
      <c r="IVU19" s="109"/>
      <c r="IVV19" s="110"/>
      <c r="IVW19" s="111"/>
      <c r="IVX19" s="111"/>
      <c r="IVY19" s="111"/>
      <c r="IVZ19" s="111"/>
      <c r="IWA19" s="53"/>
      <c r="IWB19" s="112"/>
      <c r="IWC19" s="52"/>
      <c r="IWD19" s="53"/>
      <c r="IWE19" s="53"/>
      <c r="IWF19" s="109"/>
      <c r="IWG19" s="110"/>
      <c r="IWH19" s="111"/>
      <c r="IWI19" s="111"/>
      <c r="IWJ19" s="111"/>
      <c r="IWK19" s="111"/>
      <c r="IWL19" s="53"/>
      <c r="IWM19" s="112"/>
      <c r="IWN19" s="52"/>
      <c r="IWO19" s="53"/>
      <c r="IWP19" s="53"/>
      <c r="IWQ19" s="109"/>
      <c r="IWR19" s="110"/>
      <c r="IWS19" s="111"/>
      <c r="IWT19" s="111"/>
      <c r="IWU19" s="111"/>
      <c r="IWV19" s="111"/>
      <c r="IWW19" s="53"/>
      <c r="IWX19" s="112"/>
      <c r="IWY19" s="52"/>
      <c r="IWZ19" s="53"/>
      <c r="IXA19" s="53"/>
      <c r="IXB19" s="109"/>
      <c r="IXC19" s="110"/>
      <c r="IXD19" s="111"/>
      <c r="IXE19" s="111"/>
      <c r="IXF19" s="111"/>
      <c r="IXG19" s="111"/>
      <c r="IXH19" s="53"/>
      <c r="IXI19" s="112"/>
      <c r="IXJ19" s="52"/>
      <c r="IXK19" s="53"/>
      <c r="IXL19" s="53"/>
      <c r="IXM19" s="109"/>
      <c r="IXN19" s="110"/>
      <c r="IXO19" s="111"/>
      <c r="IXP19" s="111"/>
      <c r="IXQ19" s="111"/>
      <c r="IXR19" s="111"/>
      <c r="IXS19" s="53"/>
      <c r="IXT19" s="112"/>
      <c r="IXU19" s="52"/>
      <c r="IXV19" s="53"/>
      <c r="IXW19" s="53"/>
      <c r="IXX19" s="109"/>
      <c r="IXY19" s="110"/>
      <c r="IXZ19" s="111"/>
      <c r="IYA19" s="111"/>
      <c r="IYB19" s="111"/>
      <c r="IYC19" s="111"/>
      <c r="IYD19" s="53"/>
      <c r="IYE19" s="112"/>
      <c r="IYF19" s="52"/>
      <c r="IYG19" s="53"/>
      <c r="IYH19" s="53"/>
      <c r="IYI19" s="109"/>
      <c r="IYJ19" s="110"/>
      <c r="IYK19" s="111"/>
      <c r="IYL19" s="111"/>
      <c r="IYM19" s="111"/>
      <c r="IYN19" s="111"/>
      <c r="IYO19" s="53"/>
      <c r="IYP19" s="112"/>
      <c r="IYQ19" s="52"/>
      <c r="IYR19" s="53"/>
      <c r="IYS19" s="53"/>
      <c r="IYT19" s="109"/>
      <c r="IYU19" s="110"/>
      <c r="IYV19" s="111"/>
      <c r="IYW19" s="111"/>
      <c r="IYX19" s="111"/>
      <c r="IYY19" s="111"/>
      <c r="IYZ19" s="53"/>
      <c r="IZA19" s="112"/>
      <c r="IZB19" s="52"/>
      <c r="IZC19" s="53"/>
      <c r="IZD19" s="53"/>
      <c r="IZE19" s="109"/>
      <c r="IZF19" s="110"/>
      <c r="IZG19" s="111"/>
      <c r="IZH19" s="111"/>
      <c r="IZI19" s="111"/>
      <c r="IZJ19" s="111"/>
      <c r="IZK19" s="53"/>
      <c r="IZL19" s="112"/>
      <c r="IZM19" s="52"/>
      <c r="IZN19" s="53"/>
      <c r="IZO19" s="53"/>
      <c r="IZP19" s="109"/>
      <c r="IZQ19" s="110"/>
      <c r="IZR19" s="111"/>
      <c r="IZS19" s="111"/>
      <c r="IZT19" s="111"/>
      <c r="IZU19" s="111"/>
      <c r="IZV19" s="53"/>
      <c r="IZW19" s="112"/>
      <c r="IZX19" s="52"/>
      <c r="IZY19" s="53"/>
      <c r="IZZ19" s="53"/>
      <c r="JAA19" s="109"/>
      <c r="JAB19" s="110"/>
      <c r="JAC19" s="111"/>
      <c r="JAD19" s="111"/>
      <c r="JAE19" s="111"/>
      <c r="JAF19" s="111"/>
      <c r="JAG19" s="53"/>
      <c r="JAH19" s="112"/>
      <c r="JAI19" s="52"/>
      <c r="JAJ19" s="53"/>
      <c r="JAK19" s="53"/>
      <c r="JAL19" s="109"/>
      <c r="JAM19" s="110"/>
      <c r="JAN19" s="111"/>
      <c r="JAO19" s="111"/>
      <c r="JAP19" s="111"/>
      <c r="JAQ19" s="111"/>
      <c r="JAR19" s="53"/>
      <c r="JAS19" s="112"/>
      <c r="JAT19" s="52"/>
      <c r="JAU19" s="53"/>
      <c r="JAV19" s="53"/>
      <c r="JAW19" s="109"/>
      <c r="JAX19" s="110"/>
      <c r="JAY19" s="111"/>
      <c r="JAZ19" s="111"/>
      <c r="JBA19" s="111"/>
      <c r="JBB19" s="111"/>
      <c r="JBC19" s="53"/>
      <c r="JBD19" s="112"/>
      <c r="JBE19" s="52"/>
      <c r="JBF19" s="53"/>
      <c r="JBG19" s="53"/>
      <c r="JBH19" s="109"/>
      <c r="JBI19" s="110"/>
      <c r="JBJ19" s="111"/>
      <c r="JBK19" s="111"/>
      <c r="JBL19" s="111"/>
      <c r="JBM19" s="111"/>
      <c r="JBN19" s="53"/>
      <c r="JBO19" s="112"/>
      <c r="JBP19" s="52"/>
      <c r="JBQ19" s="53"/>
      <c r="JBR19" s="53"/>
      <c r="JBS19" s="109"/>
      <c r="JBT19" s="110"/>
      <c r="JBU19" s="111"/>
      <c r="JBV19" s="111"/>
      <c r="JBW19" s="111"/>
      <c r="JBX19" s="111"/>
      <c r="JBY19" s="53"/>
      <c r="JBZ19" s="112"/>
      <c r="JCA19" s="52"/>
      <c r="JCB19" s="53"/>
      <c r="JCC19" s="53"/>
      <c r="JCD19" s="109"/>
      <c r="JCE19" s="110"/>
      <c r="JCF19" s="111"/>
      <c r="JCG19" s="111"/>
      <c r="JCH19" s="111"/>
      <c r="JCI19" s="111"/>
      <c r="JCJ19" s="53"/>
      <c r="JCK19" s="112"/>
      <c r="JCL19" s="52"/>
      <c r="JCM19" s="53"/>
      <c r="JCN19" s="53"/>
      <c r="JCO19" s="109"/>
      <c r="JCP19" s="110"/>
      <c r="JCQ19" s="111"/>
      <c r="JCR19" s="111"/>
      <c r="JCS19" s="111"/>
      <c r="JCT19" s="111"/>
      <c r="JCU19" s="53"/>
      <c r="JCV19" s="112"/>
      <c r="JCW19" s="52"/>
      <c r="JCX19" s="53"/>
      <c r="JCY19" s="53"/>
      <c r="JCZ19" s="109"/>
      <c r="JDA19" s="110"/>
      <c r="JDB19" s="111"/>
      <c r="JDC19" s="111"/>
      <c r="JDD19" s="111"/>
      <c r="JDE19" s="111"/>
      <c r="JDF19" s="53"/>
      <c r="JDG19" s="112"/>
      <c r="JDH19" s="52"/>
      <c r="JDI19" s="53"/>
      <c r="JDJ19" s="53"/>
      <c r="JDK19" s="109"/>
      <c r="JDL19" s="110"/>
      <c r="JDM19" s="111"/>
      <c r="JDN19" s="111"/>
      <c r="JDO19" s="111"/>
      <c r="JDP19" s="111"/>
      <c r="JDQ19" s="53"/>
      <c r="JDR19" s="112"/>
      <c r="JDS19" s="52"/>
      <c r="JDT19" s="53"/>
      <c r="JDU19" s="53"/>
      <c r="JDV19" s="109"/>
      <c r="JDW19" s="110"/>
      <c r="JDX19" s="111"/>
      <c r="JDY19" s="111"/>
      <c r="JDZ19" s="111"/>
      <c r="JEA19" s="111"/>
      <c r="JEB19" s="53"/>
      <c r="JEC19" s="112"/>
      <c r="JED19" s="52"/>
      <c r="JEE19" s="53"/>
      <c r="JEF19" s="53"/>
      <c r="JEG19" s="109"/>
      <c r="JEH19" s="110"/>
      <c r="JEI19" s="111"/>
      <c r="JEJ19" s="111"/>
      <c r="JEK19" s="111"/>
      <c r="JEL19" s="111"/>
      <c r="JEM19" s="53"/>
      <c r="JEN19" s="112"/>
      <c r="JEO19" s="52"/>
      <c r="JEP19" s="53"/>
      <c r="JEQ19" s="53"/>
      <c r="JER19" s="109"/>
      <c r="JES19" s="110"/>
      <c r="JET19" s="111"/>
      <c r="JEU19" s="111"/>
      <c r="JEV19" s="111"/>
      <c r="JEW19" s="111"/>
      <c r="JEX19" s="53"/>
      <c r="JEY19" s="112"/>
      <c r="JEZ19" s="52"/>
      <c r="JFA19" s="53"/>
      <c r="JFB19" s="53"/>
      <c r="JFC19" s="109"/>
      <c r="JFD19" s="110"/>
      <c r="JFE19" s="111"/>
      <c r="JFF19" s="111"/>
      <c r="JFG19" s="111"/>
      <c r="JFH19" s="111"/>
      <c r="JFI19" s="53"/>
      <c r="JFJ19" s="112"/>
      <c r="JFK19" s="52"/>
      <c r="JFL19" s="53"/>
      <c r="JFM19" s="53"/>
      <c r="JFN19" s="109"/>
      <c r="JFO19" s="110"/>
      <c r="JFP19" s="111"/>
      <c r="JFQ19" s="111"/>
      <c r="JFR19" s="111"/>
      <c r="JFS19" s="111"/>
      <c r="JFT19" s="53"/>
      <c r="JFU19" s="112"/>
      <c r="JFV19" s="52"/>
      <c r="JFW19" s="53"/>
      <c r="JFX19" s="53"/>
      <c r="JFY19" s="109"/>
      <c r="JFZ19" s="110"/>
      <c r="JGA19" s="111"/>
      <c r="JGB19" s="111"/>
      <c r="JGC19" s="111"/>
      <c r="JGD19" s="111"/>
      <c r="JGE19" s="53"/>
      <c r="JGF19" s="112"/>
      <c r="JGG19" s="52"/>
      <c r="JGH19" s="53"/>
      <c r="JGI19" s="53"/>
      <c r="JGJ19" s="109"/>
      <c r="JGK19" s="110"/>
      <c r="JGL19" s="111"/>
      <c r="JGM19" s="111"/>
      <c r="JGN19" s="111"/>
      <c r="JGO19" s="111"/>
      <c r="JGP19" s="53"/>
      <c r="JGQ19" s="112"/>
      <c r="JGR19" s="52"/>
      <c r="JGS19" s="53"/>
      <c r="JGT19" s="53"/>
      <c r="JGU19" s="109"/>
      <c r="JGV19" s="110"/>
      <c r="JGW19" s="111"/>
      <c r="JGX19" s="111"/>
      <c r="JGY19" s="111"/>
      <c r="JGZ19" s="111"/>
      <c r="JHA19" s="53"/>
      <c r="JHB19" s="112"/>
      <c r="JHC19" s="52"/>
      <c r="JHD19" s="53"/>
      <c r="JHE19" s="53"/>
      <c r="JHF19" s="109"/>
      <c r="JHG19" s="110"/>
      <c r="JHH19" s="111"/>
      <c r="JHI19" s="111"/>
      <c r="JHJ19" s="111"/>
      <c r="JHK19" s="111"/>
      <c r="JHL19" s="53"/>
      <c r="JHM19" s="112"/>
      <c r="JHN19" s="52"/>
      <c r="JHO19" s="53"/>
      <c r="JHP19" s="53"/>
      <c r="JHQ19" s="109"/>
      <c r="JHR19" s="110"/>
      <c r="JHS19" s="111"/>
      <c r="JHT19" s="111"/>
      <c r="JHU19" s="111"/>
      <c r="JHV19" s="111"/>
      <c r="JHW19" s="53"/>
      <c r="JHX19" s="112"/>
      <c r="JHY19" s="52"/>
      <c r="JHZ19" s="53"/>
      <c r="JIA19" s="53"/>
      <c r="JIB19" s="109"/>
      <c r="JIC19" s="110"/>
      <c r="JID19" s="111"/>
      <c r="JIE19" s="111"/>
      <c r="JIF19" s="111"/>
      <c r="JIG19" s="111"/>
      <c r="JIH19" s="53"/>
      <c r="JII19" s="112"/>
      <c r="JIJ19" s="52"/>
      <c r="JIK19" s="53"/>
      <c r="JIL19" s="53"/>
      <c r="JIM19" s="109"/>
      <c r="JIN19" s="110"/>
      <c r="JIO19" s="111"/>
      <c r="JIP19" s="111"/>
      <c r="JIQ19" s="111"/>
      <c r="JIR19" s="111"/>
      <c r="JIS19" s="53"/>
      <c r="JIT19" s="112"/>
      <c r="JIU19" s="52"/>
      <c r="JIV19" s="53"/>
      <c r="JIW19" s="53"/>
      <c r="JIX19" s="109"/>
      <c r="JIY19" s="110"/>
      <c r="JIZ19" s="111"/>
      <c r="JJA19" s="111"/>
      <c r="JJB19" s="111"/>
      <c r="JJC19" s="111"/>
      <c r="JJD19" s="53"/>
      <c r="JJE19" s="112"/>
      <c r="JJF19" s="52"/>
      <c r="JJG19" s="53"/>
      <c r="JJH19" s="53"/>
      <c r="JJI19" s="109"/>
      <c r="JJJ19" s="110"/>
      <c r="JJK19" s="111"/>
      <c r="JJL19" s="111"/>
      <c r="JJM19" s="111"/>
      <c r="JJN19" s="111"/>
      <c r="JJO19" s="53"/>
      <c r="JJP19" s="112"/>
      <c r="JJQ19" s="52"/>
      <c r="JJR19" s="53"/>
      <c r="JJS19" s="53"/>
      <c r="JJT19" s="109"/>
      <c r="JJU19" s="110"/>
      <c r="JJV19" s="111"/>
      <c r="JJW19" s="111"/>
      <c r="JJX19" s="111"/>
      <c r="JJY19" s="111"/>
      <c r="JJZ19" s="53"/>
      <c r="JKA19" s="112"/>
      <c r="JKB19" s="52"/>
      <c r="JKC19" s="53"/>
      <c r="JKD19" s="53"/>
      <c r="JKE19" s="109"/>
      <c r="JKF19" s="110"/>
      <c r="JKG19" s="111"/>
      <c r="JKH19" s="111"/>
      <c r="JKI19" s="111"/>
      <c r="JKJ19" s="111"/>
      <c r="JKK19" s="53"/>
      <c r="JKL19" s="112"/>
      <c r="JKM19" s="52"/>
      <c r="JKN19" s="53"/>
      <c r="JKO19" s="53"/>
      <c r="JKP19" s="109"/>
      <c r="JKQ19" s="110"/>
      <c r="JKR19" s="111"/>
      <c r="JKS19" s="111"/>
      <c r="JKT19" s="111"/>
      <c r="JKU19" s="111"/>
      <c r="JKV19" s="53"/>
      <c r="JKW19" s="112"/>
      <c r="JKX19" s="52"/>
      <c r="JKY19" s="53"/>
      <c r="JKZ19" s="53"/>
      <c r="JLA19" s="109"/>
      <c r="JLB19" s="110"/>
      <c r="JLC19" s="111"/>
      <c r="JLD19" s="111"/>
      <c r="JLE19" s="111"/>
      <c r="JLF19" s="111"/>
      <c r="JLG19" s="53"/>
      <c r="JLH19" s="112"/>
      <c r="JLI19" s="52"/>
      <c r="JLJ19" s="53"/>
      <c r="JLK19" s="53"/>
      <c r="JLL19" s="109"/>
      <c r="JLM19" s="110"/>
      <c r="JLN19" s="111"/>
      <c r="JLO19" s="111"/>
      <c r="JLP19" s="111"/>
      <c r="JLQ19" s="111"/>
      <c r="JLR19" s="53"/>
      <c r="JLS19" s="112"/>
      <c r="JLT19" s="52"/>
      <c r="JLU19" s="53"/>
      <c r="JLV19" s="53"/>
      <c r="JLW19" s="109"/>
      <c r="JLX19" s="110"/>
      <c r="JLY19" s="111"/>
      <c r="JLZ19" s="111"/>
      <c r="JMA19" s="111"/>
      <c r="JMB19" s="111"/>
      <c r="JMC19" s="53"/>
      <c r="JMD19" s="112"/>
      <c r="JME19" s="52"/>
      <c r="JMF19" s="53"/>
      <c r="JMG19" s="53"/>
      <c r="JMH19" s="109"/>
      <c r="JMI19" s="110"/>
      <c r="JMJ19" s="111"/>
      <c r="JMK19" s="111"/>
      <c r="JML19" s="111"/>
      <c r="JMM19" s="111"/>
      <c r="JMN19" s="53"/>
      <c r="JMO19" s="112"/>
      <c r="JMP19" s="52"/>
      <c r="JMQ19" s="53"/>
      <c r="JMR19" s="53"/>
      <c r="JMS19" s="109"/>
      <c r="JMT19" s="110"/>
      <c r="JMU19" s="111"/>
      <c r="JMV19" s="111"/>
      <c r="JMW19" s="111"/>
      <c r="JMX19" s="111"/>
      <c r="JMY19" s="53"/>
      <c r="JMZ19" s="112"/>
      <c r="JNA19" s="52"/>
      <c r="JNB19" s="53"/>
      <c r="JNC19" s="53"/>
      <c r="JND19" s="109"/>
      <c r="JNE19" s="110"/>
      <c r="JNF19" s="111"/>
      <c r="JNG19" s="111"/>
      <c r="JNH19" s="111"/>
      <c r="JNI19" s="111"/>
      <c r="JNJ19" s="53"/>
      <c r="JNK19" s="112"/>
      <c r="JNL19" s="52"/>
      <c r="JNM19" s="53"/>
      <c r="JNN19" s="53"/>
      <c r="JNO19" s="109"/>
      <c r="JNP19" s="110"/>
      <c r="JNQ19" s="111"/>
      <c r="JNR19" s="111"/>
      <c r="JNS19" s="111"/>
      <c r="JNT19" s="111"/>
      <c r="JNU19" s="53"/>
      <c r="JNV19" s="112"/>
      <c r="JNW19" s="52"/>
      <c r="JNX19" s="53"/>
      <c r="JNY19" s="53"/>
      <c r="JNZ19" s="109"/>
      <c r="JOA19" s="110"/>
      <c r="JOB19" s="111"/>
      <c r="JOC19" s="111"/>
      <c r="JOD19" s="111"/>
      <c r="JOE19" s="111"/>
      <c r="JOF19" s="53"/>
      <c r="JOG19" s="112"/>
      <c r="JOH19" s="52"/>
      <c r="JOI19" s="53"/>
      <c r="JOJ19" s="53"/>
      <c r="JOK19" s="109"/>
      <c r="JOL19" s="110"/>
      <c r="JOM19" s="111"/>
      <c r="JON19" s="111"/>
      <c r="JOO19" s="111"/>
      <c r="JOP19" s="111"/>
      <c r="JOQ19" s="53"/>
      <c r="JOR19" s="112"/>
      <c r="JOS19" s="52"/>
      <c r="JOT19" s="53"/>
      <c r="JOU19" s="53"/>
      <c r="JOV19" s="109"/>
      <c r="JOW19" s="110"/>
      <c r="JOX19" s="111"/>
      <c r="JOY19" s="111"/>
      <c r="JOZ19" s="111"/>
      <c r="JPA19" s="111"/>
      <c r="JPB19" s="53"/>
      <c r="JPC19" s="112"/>
      <c r="JPD19" s="52"/>
      <c r="JPE19" s="53"/>
      <c r="JPF19" s="53"/>
      <c r="JPG19" s="109"/>
      <c r="JPH19" s="110"/>
      <c r="JPI19" s="111"/>
      <c r="JPJ19" s="111"/>
      <c r="JPK19" s="111"/>
      <c r="JPL19" s="111"/>
      <c r="JPM19" s="53"/>
      <c r="JPN19" s="112"/>
      <c r="JPO19" s="52"/>
      <c r="JPP19" s="53"/>
      <c r="JPQ19" s="53"/>
      <c r="JPR19" s="109"/>
      <c r="JPS19" s="110"/>
      <c r="JPT19" s="111"/>
      <c r="JPU19" s="111"/>
      <c r="JPV19" s="111"/>
      <c r="JPW19" s="111"/>
      <c r="JPX19" s="53"/>
      <c r="JPY19" s="112"/>
      <c r="JPZ19" s="52"/>
      <c r="JQA19" s="53"/>
      <c r="JQB19" s="53"/>
      <c r="JQC19" s="109"/>
      <c r="JQD19" s="110"/>
      <c r="JQE19" s="111"/>
      <c r="JQF19" s="111"/>
      <c r="JQG19" s="111"/>
      <c r="JQH19" s="111"/>
      <c r="JQI19" s="53"/>
      <c r="JQJ19" s="112"/>
      <c r="JQK19" s="52"/>
      <c r="JQL19" s="53"/>
      <c r="JQM19" s="53"/>
      <c r="JQN19" s="109"/>
      <c r="JQO19" s="110"/>
      <c r="JQP19" s="111"/>
      <c r="JQQ19" s="111"/>
      <c r="JQR19" s="111"/>
      <c r="JQS19" s="111"/>
      <c r="JQT19" s="53"/>
      <c r="JQU19" s="112"/>
      <c r="JQV19" s="52"/>
      <c r="JQW19" s="53"/>
      <c r="JQX19" s="53"/>
      <c r="JQY19" s="109"/>
      <c r="JQZ19" s="110"/>
      <c r="JRA19" s="111"/>
      <c r="JRB19" s="111"/>
      <c r="JRC19" s="111"/>
      <c r="JRD19" s="111"/>
      <c r="JRE19" s="53"/>
      <c r="JRF19" s="112"/>
      <c r="JRG19" s="52"/>
      <c r="JRH19" s="53"/>
      <c r="JRI19" s="53"/>
      <c r="JRJ19" s="109"/>
      <c r="JRK19" s="110"/>
      <c r="JRL19" s="111"/>
      <c r="JRM19" s="111"/>
      <c r="JRN19" s="111"/>
      <c r="JRO19" s="111"/>
      <c r="JRP19" s="53"/>
      <c r="JRQ19" s="112"/>
      <c r="JRR19" s="52"/>
      <c r="JRS19" s="53"/>
      <c r="JRT19" s="53"/>
      <c r="JRU19" s="109"/>
      <c r="JRV19" s="110"/>
      <c r="JRW19" s="111"/>
      <c r="JRX19" s="111"/>
      <c r="JRY19" s="111"/>
      <c r="JRZ19" s="111"/>
      <c r="JSA19" s="53"/>
      <c r="JSB19" s="112"/>
      <c r="JSC19" s="52"/>
      <c r="JSD19" s="53"/>
      <c r="JSE19" s="53"/>
      <c r="JSF19" s="109"/>
      <c r="JSG19" s="110"/>
      <c r="JSH19" s="111"/>
      <c r="JSI19" s="111"/>
      <c r="JSJ19" s="111"/>
      <c r="JSK19" s="111"/>
      <c r="JSL19" s="53"/>
      <c r="JSM19" s="112"/>
      <c r="JSN19" s="52"/>
      <c r="JSO19" s="53"/>
      <c r="JSP19" s="53"/>
      <c r="JSQ19" s="109"/>
      <c r="JSR19" s="110"/>
      <c r="JSS19" s="111"/>
      <c r="JST19" s="111"/>
      <c r="JSU19" s="111"/>
      <c r="JSV19" s="111"/>
      <c r="JSW19" s="53"/>
      <c r="JSX19" s="112"/>
      <c r="JSY19" s="52"/>
      <c r="JSZ19" s="53"/>
      <c r="JTA19" s="53"/>
      <c r="JTB19" s="109"/>
      <c r="JTC19" s="110"/>
      <c r="JTD19" s="111"/>
      <c r="JTE19" s="111"/>
      <c r="JTF19" s="111"/>
      <c r="JTG19" s="111"/>
      <c r="JTH19" s="53"/>
      <c r="JTI19" s="112"/>
      <c r="JTJ19" s="52"/>
      <c r="JTK19" s="53"/>
      <c r="JTL19" s="53"/>
      <c r="JTM19" s="109"/>
      <c r="JTN19" s="110"/>
      <c r="JTO19" s="111"/>
      <c r="JTP19" s="111"/>
      <c r="JTQ19" s="111"/>
      <c r="JTR19" s="111"/>
      <c r="JTS19" s="53"/>
      <c r="JTT19" s="112"/>
      <c r="JTU19" s="52"/>
      <c r="JTV19" s="53"/>
      <c r="JTW19" s="53"/>
      <c r="JTX19" s="109"/>
      <c r="JTY19" s="110"/>
      <c r="JTZ19" s="111"/>
      <c r="JUA19" s="111"/>
      <c r="JUB19" s="111"/>
      <c r="JUC19" s="111"/>
      <c r="JUD19" s="53"/>
      <c r="JUE19" s="112"/>
      <c r="JUF19" s="52"/>
      <c r="JUG19" s="53"/>
      <c r="JUH19" s="53"/>
      <c r="JUI19" s="109"/>
      <c r="JUJ19" s="110"/>
      <c r="JUK19" s="111"/>
      <c r="JUL19" s="111"/>
      <c r="JUM19" s="111"/>
      <c r="JUN19" s="111"/>
      <c r="JUO19" s="53"/>
      <c r="JUP19" s="112"/>
      <c r="JUQ19" s="52"/>
      <c r="JUR19" s="53"/>
      <c r="JUS19" s="53"/>
      <c r="JUT19" s="109"/>
      <c r="JUU19" s="110"/>
      <c r="JUV19" s="111"/>
      <c r="JUW19" s="111"/>
      <c r="JUX19" s="111"/>
      <c r="JUY19" s="111"/>
      <c r="JUZ19" s="53"/>
      <c r="JVA19" s="112"/>
      <c r="JVB19" s="52"/>
      <c r="JVC19" s="53"/>
      <c r="JVD19" s="53"/>
      <c r="JVE19" s="109"/>
      <c r="JVF19" s="110"/>
      <c r="JVG19" s="111"/>
      <c r="JVH19" s="111"/>
      <c r="JVI19" s="111"/>
      <c r="JVJ19" s="111"/>
      <c r="JVK19" s="53"/>
      <c r="JVL19" s="112"/>
      <c r="JVM19" s="52"/>
      <c r="JVN19" s="53"/>
      <c r="JVO19" s="53"/>
      <c r="JVP19" s="109"/>
      <c r="JVQ19" s="110"/>
      <c r="JVR19" s="111"/>
      <c r="JVS19" s="111"/>
      <c r="JVT19" s="111"/>
      <c r="JVU19" s="111"/>
      <c r="JVV19" s="53"/>
      <c r="JVW19" s="112"/>
      <c r="JVX19" s="52"/>
      <c r="JVY19" s="53"/>
      <c r="JVZ19" s="53"/>
      <c r="JWA19" s="109"/>
      <c r="JWB19" s="110"/>
      <c r="JWC19" s="111"/>
      <c r="JWD19" s="111"/>
      <c r="JWE19" s="111"/>
      <c r="JWF19" s="111"/>
      <c r="JWG19" s="53"/>
      <c r="JWH19" s="112"/>
      <c r="JWI19" s="52"/>
      <c r="JWJ19" s="53"/>
      <c r="JWK19" s="53"/>
      <c r="JWL19" s="109"/>
      <c r="JWM19" s="110"/>
      <c r="JWN19" s="111"/>
      <c r="JWO19" s="111"/>
      <c r="JWP19" s="111"/>
      <c r="JWQ19" s="111"/>
      <c r="JWR19" s="53"/>
      <c r="JWS19" s="112"/>
      <c r="JWT19" s="52"/>
      <c r="JWU19" s="53"/>
      <c r="JWV19" s="53"/>
      <c r="JWW19" s="109"/>
      <c r="JWX19" s="110"/>
      <c r="JWY19" s="111"/>
      <c r="JWZ19" s="111"/>
      <c r="JXA19" s="111"/>
      <c r="JXB19" s="111"/>
      <c r="JXC19" s="53"/>
      <c r="JXD19" s="112"/>
      <c r="JXE19" s="52"/>
      <c r="JXF19" s="53"/>
      <c r="JXG19" s="53"/>
      <c r="JXH19" s="109"/>
      <c r="JXI19" s="110"/>
      <c r="JXJ19" s="111"/>
      <c r="JXK19" s="111"/>
      <c r="JXL19" s="111"/>
      <c r="JXM19" s="111"/>
      <c r="JXN19" s="53"/>
      <c r="JXO19" s="112"/>
      <c r="JXP19" s="52"/>
      <c r="JXQ19" s="53"/>
      <c r="JXR19" s="53"/>
      <c r="JXS19" s="109"/>
      <c r="JXT19" s="110"/>
      <c r="JXU19" s="111"/>
      <c r="JXV19" s="111"/>
      <c r="JXW19" s="111"/>
      <c r="JXX19" s="111"/>
      <c r="JXY19" s="53"/>
      <c r="JXZ19" s="112"/>
      <c r="JYA19" s="52"/>
      <c r="JYB19" s="53"/>
      <c r="JYC19" s="53"/>
      <c r="JYD19" s="109"/>
      <c r="JYE19" s="110"/>
      <c r="JYF19" s="111"/>
      <c r="JYG19" s="111"/>
      <c r="JYH19" s="111"/>
      <c r="JYI19" s="111"/>
      <c r="JYJ19" s="53"/>
      <c r="JYK19" s="112"/>
      <c r="JYL19" s="52"/>
      <c r="JYM19" s="53"/>
      <c r="JYN19" s="53"/>
      <c r="JYO19" s="109"/>
      <c r="JYP19" s="110"/>
      <c r="JYQ19" s="111"/>
      <c r="JYR19" s="111"/>
      <c r="JYS19" s="111"/>
      <c r="JYT19" s="111"/>
      <c r="JYU19" s="53"/>
      <c r="JYV19" s="112"/>
      <c r="JYW19" s="52"/>
      <c r="JYX19" s="53"/>
      <c r="JYY19" s="53"/>
      <c r="JYZ19" s="109"/>
      <c r="JZA19" s="110"/>
      <c r="JZB19" s="111"/>
      <c r="JZC19" s="111"/>
      <c r="JZD19" s="111"/>
      <c r="JZE19" s="111"/>
      <c r="JZF19" s="53"/>
      <c r="JZG19" s="112"/>
      <c r="JZH19" s="52"/>
      <c r="JZI19" s="53"/>
      <c r="JZJ19" s="53"/>
      <c r="JZK19" s="109"/>
      <c r="JZL19" s="110"/>
      <c r="JZM19" s="111"/>
      <c r="JZN19" s="111"/>
      <c r="JZO19" s="111"/>
      <c r="JZP19" s="111"/>
      <c r="JZQ19" s="53"/>
      <c r="JZR19" s="112"/>
      <c r="JZS19" s="52"/>
      <c r="JZT19" s="53"/>
      <c r="JZU19" s="53"/>
      <c r="JZV19" s="109"/>
      <c r="JZW19" s="110"/>
      <c r="JZX19" s="111"/>
      <c r="JZY19" s="111"/>
      <c r="JZZ19" s="111"/>
      <c r="KAA19" s="111"/>
      <c r="KAB19" s="53"/>
      <c r="KAC19" s="112"/>
      <c r="KAD19" s="52"/>
      <c r="KAE19" s="53"/>
      <c r="KAF19" s="53"/>
      <c r="KAG19" s="109"/>
      <c r="KAH19" s="110"/>
      <c r="KAI19" s="111"/>
      <c r="KAJ19" s="111"/>
      <c r="KAK19" s="111"/>
      <c r="KAL19" s="111"/>
      <c r="KAM19" s="53"/>
      <c r="KAN19" s="112"/>
      <c r="KAO19" s="52"/>
      <c r="KAP19" s="53"/>
      <c r="KAQ19" s="53"/>
      <c r="KAR19" s="109"/>
      <c r="KAS19" s="110"/>
      <c r="KAT19" s="111"/>
      <c r="KAU19" s="111"/>
      <c r="KAV19" s="111"/>
      <c r="KAW19" s="111"/>
      <c r="KAX19" s="53"/>
      <c r="KAY19" s="112"/>
      <c r="KAZ19" s="52"/>
      <c r="KBA19" s="53"/>
      <c r="KBB19" s="53"/>
      <c r="KBC19" s="109"/>
      <c r="KBD19" s="110"/>
      <c r="KBE19" s="111"/>
      <c r="KBF19" s="111"/>
      <c r="KBG19" s="111"/>
      <c r="KBH19" s="111"/>
      <c r="KBI19" s="53"/>
      <c r="KBJ19" s="112"/>
      <c r="KBK19" s="52"/>
      <c r="KBL19" s="53"/>
      <c r="KBM19" s="53"/>
      <c r="KBN19" s="109"/>
      <c r="KBO19" s="110"/>
      <c r="KBP19" s="111"/>
      <c r="KBQ19" s="111"/>
      <c r="KBR19" s="111"/>
      <c r="KBS19" s="111"/>
      <c r="KBT19" s="53"/>
      <c r="KBU19" s="112"/>
      <c r="KBV19" s="52"/>
      <c r="KBW19" s="53"/>
      <c r="KBX19" s="53"/>
      <c r="KBY19" s="109"/>
      <c r="KBZ19" s="110"/>
      <c r="KCA19" s="111"/>
      <c r="KCB19" s="111"/>
      <c r="KCC19" s="111"/>
      <c r="KCD19" s="111"/>
      <c r="KCE19" s="53"/>
      <c r="KCF19" s="112"/>
      <c r="KCG19" s="52"/>
      <c r="KCH19" s="53"/>
      <c r="KCI19" s="53"/>
      <c r="KCJ19" s="109"/>
      <c r="KCK19" s="110"/>
      <c r="KCL19" s="111"/>
      <c r="KCM19" s="111"/>
      <c r="KCN19" s="111"/>
      <c r="KCO19" s="111"/>
      <c r="KCP19" s="53"/>
      <c r="KCQ19" s="112"/>
      <c r="KCR19" s="52"/>
      <c r="KCS19" s="53"/>
      <c r="KCT19" s="53"/>
      <c r="KCU19" s="109"/>
      <c r="KCV19" s="110"/>
      <c r="KCW19" s="111"/>
      <c r="KCX19" s="111"/>
      <c r="KCY19" s="111"/>
      <c r="KCZ19" s="111"/>
      <c r="KDA19" s="53"/>
      <c r="KDB19" s="112"/>
      <c r="KDC19" s="52"/>
      <c r="KDD19" s="53"/>
      <c r="KDE19" s="53"/>
      <c r="KDF19" s="109"/>
      <c r="KDG19" s="110"/>
      <c r="KDH19" s="111"/>
      <c r="KDI19" s="111"/>
      <c r="KDJ19" s="111"/>
      <c r="KDK19" s="111"/>
      <c r="KDL19" s="53"/>
      <c r="KDM19" s="112"/>
      <c r="KDN19" s="52"/>
      <c r="KDO19" s="53"/>
      <c r="KDP19" s="53"/>
      <c r="KDQ19" s="109"/>
      <c r="KDR19" s="110"/>
      <c r="KDS19" s="111"/>
      <c r="KDT19" s="111"/>
      <c r="KDU19" s="111"/>
      <c r="KDV19" s="111"/>
      <c r="KDW19" s="53"/>
      <c r="KDX19" s="112"/>
      <c r="KDY19" s="52"/>
      <c r="KDZ19" s="53"/>
      <c r="KEA19" s="53"/>
      <c r="KEB19" s="109"/>
      <c r="KEC19" s="110"/>
      <c r="KED19" s="111"/>
      <c r="KEE19" s="111"/>
      <c r="KEF19" s="111"/>
      <c r="KEG19" s="111"/>
      <c r="KEH19" s="53"/>
      <c r="KEI19" s="112"/>
      <c r="KEJ19" s="52"/>
      <c r="KEK19" s="53"/>
      <c r="KEL19" s="53"/>
      <c r="KEM19" s="109"/>
      <c r="KEN19" s="110"/>
      <c r="KEO19" s="111"/>
      <c r="KEP19" s="111"/>
      <c r="KEQ19" s="111"/>
      <c r="KER19" s="111"/>
      <c r="KES19" s="53"/>
      <c r="KET19" s="112"/>
      <c r="KEU19" s="52"/>
      <c r="KEV19" s="53"/>
      <c r="KEW19" s="53"/>
      <c r="KEX19" s="109"/>
      <c r="KEY19" s="110"/>
      <c r="KEZ19" s="111"/>
      <c r="KFA19" s="111"/>
      <c r="KFB19" s="111"/>
      <c r="KFC19" s="111"/>
      <c r="KFD19" s="53"/>
      <c r="KFE19" s="112"/>
      <c r="KFF19" s="52"/>
      <c r="KFG19" s="53"/>
      <c r="KFH19" s="53"/>
      <c r="KFI19" s="109"/>
      <c r="KFJ19" s="110"/>
      <c r="KFK19" s="111"/>
      <c r="KFL19" s="111"/>
      <c r="KFM19" s="111"/>
      <c r="KFN19" s="111"/>
      <c r="KFO19" s="53"/>
      <c r="KFP19" s="112"/>
      <c r="KFQ19" s="52"/>
      <c r="KFR19" s="53"/>
      <c r="KFS19" s="53"/>
      <c r="KFT19" s="109"/>
      <c r="KFU19" s="110"/>
      <c r="KFV19" s="111"/>
      <c r="KFW19" s="111"/>
      <c r="KFX19" s="111"/>
      <c r="KFY19" s="111"/>
      <c r="KFZ19" s="53"/>
      <c r="KGA19" s="112"/>
      <c r="KGB19" s="52"/>
      <c r="KGC19" s="53"/>
      <c r="KGD19" s="53"/>
      <c r="KGE19" s="109"/>
      <c r="KGF19" s="110"/>
      <c r="KGG19" s="111"/>
      <c r="KGH19" s="111"/>
      <c r="KGI19" s="111"/>
      <c r="KGJ19" s="111"/>
      <c r="KGK19" s="53"/>
      <c r="KGL19" s="112"/>
      <c r="KGM19" s="52"/>
      <c r="KGN19" s="53"/>
      <c r="KGO19" s="53"/>
      <c r="KGP19" s="109"/>
      <c r="KGQ19" s="110"/>
      <c r="KGR19" s="111"/>
      <c r="KGS19" s="111"/>
      <c r="KGT19" s="111"/>
      <c r="KGU19" s="111"/>
      <c r="KGV19" s="53"/>
      <c r="KGW19" s="112"/>
      <c r="KGX19" s="52"/>
      <c r="KGY19" s="53"/>
      <c r="KGZ19" s="53"/>
      <c r="KHA19" s="109"/>
      <c r="KHB19" s="110"/>
      <c r="KHC19" s="111"/>
      <c r="KHD19" s="111"/>
      <c r="KHE19" s="111"/>
      <c r="KHF19" s="111"/>
      <c r="KHG19" s="53"/>
      <c r="KHH19" s="112"/>
      <c r="KHI19" s="52"/>
      <c r="KHJ19" s="53"/>
      <c r="KHK19" s="53"/>
      <c r="KHL19" s="109"/>
      <c r="KHM19" s="110"/>
      <c r="KHN19" s="111"/>
      <c r="KHO19" s="111"/>
      <c r="KHP19" s="111"/>
      <c r="KHQ19" s="111"/>
      <c r="KHR19" s="53"/>
      <c r="KHS19" s="112"/>
      <c r="KHT19" s="52"/>
      <c r="KHU19" s="53"/>
      <c r="KHV19" s="53"/>
      <c r="KHW19" s="109"/>
      <c r="KHX19" s="110"/>
      <c r="KHY19" s="111"/>
      <c r="KHZ19" s="111"/>
      <c r="KIA19" s="111"/>
      <c r="KIB19" s="111"/>
      <c r="KIC19" s="53"/>
      <c r="KID19" s="112"/>
      <c r="KIE19" s="52"/>
      <c r="KIF19" s="53"/>
      <c r="KIG19" s="53"/>
      <c r="KIH19" s="109"/>
      <c r="KII19" s="110"/>
      <c r="KIJ19" s="111"/>
      <c r="KIK19" s="111"/>
      <c r="KIL19" s="111"/>
      <c r="KIM19" s="111"/>
      <c r="KIN19" s="53"/>
      <c r="KIO19" s="112"/>
      <c r="KIP19" s="52"/>
      <c r="KIQ19" s="53"/>
      <c r="KIR19" s="53"/>
      <c r="KIS19" s="109"/>
      <c r="KIT19" s="110"/>
      <c r="KIU19" s="111"/>
      <c r="KIV19" s="111"/>
      <c r="KIW19" s="111"/>
      <c r="KIX19" s="111"/>
      <c r="KIY19" s="53"/>
      <c r="KIZ19" s="112"/>
      <c r="KJA19" s="52"/>
      <c r="KJB19" s="53"/>
      <c r="KJC19" s="53"/>
      <c r="KJD19" s="109"/>
      <c r="KJE19" s="110"/>
      <c r="KJF19" s="111"/>
      <c r="KJG19" s="111"/>
      <c r="KJH19" s="111"/>
      <c r="KJI19" s="111"/>
      <c r="KJJ19" s="53"/>
      <c r="KJK19" s="112"/>
      <c r="KJL19" s="52"/>
      <c r="KJM19" s="53"/>
      <c r="KJN19" s="53"/>
      <c r="KJO19" s="109"/>
      <c r="KJP19" s="110"/>
      <c r="KJQ19" s="111"/>
      <c r="KJR19" s="111"/>
      <c r="KJS19" s="111"/>
      <c r="KJT19" s="111"/>
      <c r="KJU19" s="53"/>
      <c r="KJV19" s="112"/>
      <c r="KJW19" s="52"/>
      <c r="KJX19" s="53"/>
      <c r="KJY19" s="53"/>
      <c r="KJZ19" s="109"/>
      <c r="KKA19" s="110"/>
      <c r="KKB19" s="111"/>
      <c r="KKC19" s="111"/>
      <c r="KKD19" s="111"/>
      <c r="KKE19" s="111"/>
      <c r="KKF19" s="53"/>
      <c r="KKG19" s="112"/>
      <c r="KKH19" s="52"/>
      <c r="KKI19" s="53"/>
      <c r="KKJ19" s="53"/>
      <c r="KKK19" s="109"/>
      <c r="KKL19" s="110"/>
      <c r="KKM19" s="111"/>
      <c r="KKN19" s="111"/>
      <c r="KKO19" s="111"/>
      <c r="KKP19" s="111"/>
      <c r="KKQ19" s="53"/>
      <c r="KKR19" s="112"/>
      <c r="KKS19" s="52"/>
      <c r="KKT19" s="53"/>
      <c r="KKU19" s="53"/>
      <c r="KKV19" s="109"/>
      <c r="KKW19" s="110"/>
      <c r="KKX19" s="111"/>
      <c r="KKY19" s="111"/>
      <c r="KKZ19" s="111"/>
      <c r="KLA19" s="111"/>
      <c r="KLB19" s="53"/>
      <c r="KLC19" s="112"/>
      <c r="KLD19" s="52"/>
      <c r="KLE19" s="53"/>
      <c r="KLF19" s="53"/>
      <c r="KLG19" s="109"/>
      <c r="KLH19" s="110"/>
      <c r="KLI19" s="111"/>
      <c r="KLJ19" s="111"/>
      <c r="KLK19" s="111"/>
      <c r="KLL19" s="111"/>
      <c r="KLM19" s="53"/>
      <c r="KLN19" s="112"/>
      <c r="KLO19" s="52"/>
      <c r="KLP19" s="53"/>
      <c r="KLQ19" s="53"/>
      <c r="KLR19" s="109"/>
      <c r="KLS19" s="110"/>
      <c r="KLT19" s="111"/>
      <c r="KLU19" s="111"/>
      <c r="KLV19" s="111"/>
      <c r="KLW19" s="111"/>
      <c r="KLX19" s="53"/>
      <c r="KLY19" s="112"/>
      <c r="KLZ19" s="52"/>
      <c r="KMA19" s="53"/>
      <c r="KMB19" s="53"/>
      <c r="KMC19" s="109"/>
      <c r="KMD19" s="110"/>
      <c r="KME19" s="111"/>
      <c r="KMF19" s="111"/>
      <c r="KMG19" s="111"/>
      <c r="KMH19" s="111"/>
      <c r="KMI19" s="53"/>
      <c r="KMJ19" s="112"/>
      <c r="KMK19" s="52"/>
      <c r="KML19" s="53"/>
      <c r="KMM19" s="53"/>
      <c r="KMN19" s="109"/>
      <c r="KMO19" s="110"/>
      <c r="KMP19" s="111"/>
      <c r="KMQ19" s="111"/>
      <c r="KMR19" s="111"/>
      <c r="KMS19" s="111"/>
      <c r="KMT19" s="53"/>
      <c r="KMU19" s="112"/>
      <c r="KMV19" s="52"/>
      <c r="KMW19" s="53"/>
      <c r="KMX19" s="53"/>
      <c r="KMY19" s="109"/>
      <c r="KMZ19" s="110"/>
      <c r="KNA19" s="111"/>
      <c r="KNB19" s="111"/>
      <c r="KNC19" s="111"/>
      <c r="KND19" s="111"/>
      <c r="KNE19" s="53"/>
      <c r="KNF19" s="112"/>
      <c r="KNG19" s="52"/>
      <c r="KNH19" s="53"/>
      <c r="KNI19" s="53"/>
      <c r="KNJ19" s="109"/>
      <c r="KNK19" s="110"/>
      <c r="KNL19" s="111"/>
      <c r="KNM19" s="111"/>
      <c r="KNN19" s="111"/>
      <c r="KNO19" s="111"/>
      <c r="KNP19" s="53"/>
      <c r="KNQ19" s="112"/>
      <c r="KNR19" s="52"/>
      <c r="KNS19" s="53"/>
      <c r="KNT19" s="53"/>
      <c r="KNU19" s="109"/>
      <c r="KNV19" s="110"/>
      <c r="KNW19" s="111"/>
      <c r="KNX19" s="111"/>
      <c r="KNY19" s="111"/>
      <c r="KNZ19" s="111"/>
      <c r="KOA19" s="53"/>
      <c r="KOB19" s="112"/>
      <c r="KOC19" s="52"/>
      <c r="KOD19" s="53"/>
      <c r="KOE19" s="53"/>
      <c r="KOF19" s="109"/>
      <c r="KOG19" s="110"/>
      <c r="KOH19" s="111"/>
      <c r="KOI19" s="111"/>
      <c r="KOJ19" s="111"/>
      <c r="KOK19" s="111"/>
      <c r="KOL19" s="53"/>
      <c r="KOM19" s="112"/>
      <c r="KON19" s="52"/>
      <c r="KOO19" s="53"/>
      <c r="KOP19" s="53"/>
      <c r="KOQ19" s="109"/>
      <c r="KOR19" s="110"/>
      <c r="KOS19" s="111"/>
      <c r="KOT19" s="111"/>
      <c r="KOU19" s="111"/>
      <c r="KOV19" s="111"/>
      <c r="KOW19" s="53"/>
      <c r="KOX19" s="112"/>
      <c r="KOY19" s="52"/>
      <c r="KOZ19" s="53"/>
      <c r="KPA19" s="53"/>
      <c r="KPB19" s="109"/>
      <c r="KPC19" s="110"/>
      <c r="KPD19" s="111"/>
      <c r="KPE19" s="111"/>
      <c r="KPF19" s="111"/>
      <c r="KPG19" s="111"/>
      <c r="KPH19" s="53"/>
      <c r="KPI19" s="112"/>
      <c r="KPJ19" s="52"/>
      <c r="KPK19" s="53"/>
      <c r="KPL19" s="53"/>
      <c r="KPM19" s="109"/>
      <c r="KPN19" s="110"/>
      <c r="KPO19" s="111"/>
      <c r="KPP19" s="111"/>
      <c r="KPQ19" s="111"/>
      <c r="KPR19" s="111"/>
      <c r="KPS19" s="53"/>
      <c r="KPT19" s="112"/>
      <c r="KPU19" s="52"/>
      <c r="KPV19" s="53"/>
      <c r="KPW19" s="53"/>
      <c r="KPX19" s="109"/>
      <c r="KPY19" s="110"/>
      <c r="KPZ19" s="111"/>
      <c r="KQA19" s="111"/>
      <c r="KQB19" s="111"/>
      <c r="KQC19" s="111"/>
      <c r="KQD19" s="53"/>
      <c r="KQE19" s="112"/>
      <c r="KQF19" s="52"/>
      <c r="KQG19" s="53"/>
      <c r="KQH19" s="53"/>
      <c r="KQI19" s="109"/>
      <c r="KQJ19" s="110"/>
      <c r="KQK19" s="111"/>
      <c r="KQL19" s="111"/>
      <c r="KQM19" s="111"/>
      <c r="KQN19" s="111"/>
      <c r="KQO19" s="53"/>
      <c r="KQP19" s="112"/>
      <c r="KQQ19" s="52"/>
      <c r="KQR19" s="53"/>
      <c r="KQS19" s="53"/>
      <c r="KQT19" s="109"/>
      <c r="KQU19" s="110"/>
      <c r="KQV19" s="111"/>
      <c r="KQW19" s="111"/>
      <c r="KQX19" s="111"/>
      <c r="KQY19" s="111"/>
      <c r="KQZ19" s="53"/>
      <c r="KRA19" s="112"/>
      <c r="KRB19" s="52"/>
      <c r="KRC19" s="53"/>
      <c r="KRD19" s="53"/>
      <c r="KRE19" s="109"/>
      <c r="KRF19" s="110"/>
      <c r="KRG19" s="111"/>
      <c r="KRH19" s="111"/>
      <c r="KRI19" s="111"/>
      <c r="KRJ19" s="111"/>
      <c r="KRK19" s="53"/>
      <c r="KRL19" s="112"/>
      <c r="KRM19" s="52"/>
      <c r="KRN19" s="53"/>
      <c r="KRO19" s="53"/>
      <c r="KRP19" s="109"/>
      <c r="KRQ19" s="110"/>
      <c r="KRR19" s="111"/>
      <c r="KRS19" s="111"/>
      <c r="KRT19" s="111"/>
      <c r="KRU19" s="111"/>
      <c r="KRV19" s="53"/>
      <c r="KRW19" s="112"/>
      <c r="KRX19" s="52"/>
      <c r="KRY19" s="53"/>
      <c r="KRZ19" s="53"/>
      <c r="KSA19" s="109"/>
      <c r="KSB19" s="110"/>
      <c r="KSC19" s="111"/>
      <c r="KSD19" s="111"/>
      <c r="KSE19" s="111"/>
      <c r="KSF19" s="111"/>
      <c r="KSG19" s="53"/>
      <c r="KSH19" s="112"/>
      <c r="KSI19" s="52"/>
      <c r="KSJ19" s="53"/>
      <c r="KSK19" s="53"/>
      <c r="KSL19" s="109"/>
      <c r="KSM19" s="110"/>
      <c r="KSN19" s="111"/>
      <c r="KSO19" s="111"/>
      <c r="KSP19" s="111"/>
      <c r="KSQ19" s="111"/>
      <c r="KSR19" s="53"/>
      <c r="KSS19" s="112"/>
      <c r="KST19" s="52"/>
      <c r="KSU19" s="53"/>
      <c r="KSV19" s="53"/>
      <c r="KSW19" s="109"/>
      <c r="KSX19" s="110"/>
      <c r="KSY19" s="111"/>
      <c r="KSZ19" s="111"/>
      <c r="KTA19" s="111"/>
      <c r="KTB19" s="111"/>
      <c r="KTC19" s="53"/>
      <c r="KTD19" s="112"/>
      <c r="KTE19" s="52"/>
      <c r="KTF19" s="53"/>
      <c r="KTG19" s="53"/>
      <c r="KTH19" s="109"/>
      <c r="KTI19" s="110"/>
      <c r="KTJ19" s="111"/>
      <c r="KTK19" s="111"/>
      <c r="KTL19" s="111"/>
      <c r="KTM19" s="111"/>
      <c r="KTN19" s="53"/>
      <c r="KTO19" s="112"/>
      <c r="KTP19" s="52"/>
      <c r="KTQ19" s="53"/>
      <c r="KTR19" s="53"/>
      <c r="KTS19" s="109"/>
      <c r="KTT19" s="110"/>
      <c r="KTU19" s="111"/>
      <c r="KTV19" s="111"/>
      <c r="KTW19" s="111"/>
      <c r="KTX19" s="111"/>
      <c r="KTY19" s="53"/>
      <c r="KTZ19" s="112"/>
      <c r="KUA19" s="52"/>
      <c r="KUB19" s="53"/>
      <c r="KUC19" s="53"/>
      <c r="KUD19" s="109"/>
      <c r="KUE19" s="110"/>
      <c r="KUF19" s="111"/>
      <c r="KUG19" s="111"/>
      <c r="KUH19" s="111"/>
      <c r="KUI19" s="111"/>
      <c r="KUJ19" s="53"/>
      <c r="KUK19" s="112"/>
      <c r="KUL19" s="52"/>
      <c r="KUM19" s="53"/>
      <c r="KUN19" s="53"/>
      <c r="KUO19" s="109"/>
      <c r="KUP19" s="110"/>
      <c r="KUQ19" s="111"/>
      <c r="KUR19" s="111"/>
      <c r="KUS19" s="111"/>
      <c r="KUT19" s="111"/>
      <c r="KUU19" s="53"/>
      <c r="KUV19" s="112"/>
      <c r="KUW19" s="52"/>
      <c r="KUX19" s="53"/>
      <c r="KUY19" s="53"/>
      <c r="KUZ19" s="109"/>
      <c r="KVA19" s="110"/>
      <c r="KVB19" s="111"/>
      <c r="KVC19" s="111"/>
      <c r="KVD19" s="111"/>
      <c r="KVE19" s="111"/>
      <c r="KVF19" s="53"/>
      <c r="KVG19" s="112"/>
      <c r="KVH19" s="52"/>
      <c r="KVI19" s="53"/>
      <c r="KVJ19" s="53"/>
      <c r="KVK19" s="109"/>
      <c r="KVL19" s="110"/>
      <c r="KVM19" s="111"/>
      <c r="KVN19" s="111"/>
      <c r="KVO19" s="111"/>
      <c r="KVP19" s="111"/>
      <c r="KVQ19" s="53"/>
      <c r="KVR19" s="112"/>
      <c r="KVS19" s="52"/>
      <c r="KVT19" s="53"/>
      <c r="KVU19" s="53"/>
      <c r="KVV19" s="109"/>
      <c r="KVW19" s="110"/>
      <c r="KVX19" s="111"/>
      <c r="KVY19" s="111"/>
      <c r="KVZ19" s="111"/>
      <c r="KWA19" s="111"/>
      <c r="KWB19" s="53"/>
      <c r="KWC19" s="112"/>
      <c r="KWD19" s="52"/>
      <c r="KWE19" s="53"/>
      <c r="KWF19" s="53"/>
      <c r="KWG19" s="109"/>
      <c r="KWH19" s="110"/>
      <c r="KWI19" s="111"/>
      <c r="KWJ19" s="111"/>
      <c r="KWK19" s="111"/>
      <c r="KWL19" s="111"/>
      <c r="KWM19" s="53"/>
      <c r="KWN19" s="112"/>
      <c r="KWO19" s="52"/>
      <c r="KWP19" s="53"/>
      <c r="KWQ19" s="53"/>
      <c r="KWR19" s="109"/>
      <c r="KWS19" s="110"/>
      <c r="KWT19" s="111"/>
      <c r="KWU19" s="111"/>
      <c r="KWV19" s="111"/>
      <c r="KWW19" s="111"/>
      <c r="KWX19" s="53"/>
      <c r="KWY19" s="112"/>
      <c r="KWZ19" s="52"/>
      <c r="KXA19" s="53"/>
      <c r="KXB19" s="53"/>
      <c r="KXC19" s="109"/>
      <c r="KXD19" s="110"/>
      <c r="KXE19" s="111"/>
      <c r="KXF19" s="111"/>
      <c r="KXG19" s="111"/>
      <c r="KXH19" s="111"/>
      <c r="KXI19" s="53"/>
      <c r="KXJ19" s="112"/>
      <c r="KXK19" s="52"/>
      <c r="KXL19" s="53"/>
      <c r="KXM19" s="53"/>
      <c r="KXN19" s="109"/>
      <c r="KXO19" s="110"/>
      <c r="KXP19" s="111"/>
      <c r="KXQ19" s="111"/>
      <c r="KXR19" s="111"/>
      <c r="KXS19" s="111"/>
      <c r="KXT19" s="53"/>
      <c r="KXU19" s="112"/>
      <c r="KXV19" s="52"/>
      <c r="KXW19" s="53"/>
      <c r="KXX19" s="53"/>
      <c r="KXY19" s="109"/>
      <c r="KXZ19" s="110"/>
      <c r="KYA19" s="111"/>
      <c r="KYB19" s="111"/>
      <c r="KYC19" s="111"/>
      <c r="KYD19" s="111"/>
      <c r="KYE19" s="53"/>
      <c r="KYF19" s="112"/>
      <c r="KYG19" s="52"/>
      <c r="KYH19" s="53"/>
      <c r="KYI19" s="53"/>
      <c r="KYJ19" s="109"/>
      <c r="KYK19" s="110"/>
      <c r="KYL19" s="111"/>
      <c r="KYM19" s="111"/>
      <c r="KYN19" s="111"/>
      <c r="KYO19" s="111"/>
      <c r="KYP19" s="53"/>
      <c r="KYQ19" s="112"/>
      <c r="KYR19" s="52"/>
      <c r="KYS19" s="53"/>
      <c r="KYT19" s="53"/>
      <c r="KYU19" s="109"/>
      <c r="KYV19" s="110"/>
      <c r="KYW19" s="111"/>
      <c r="KYX19" s="111"/>
      <c r="KYY19" s="111"/>
      <c r="KYZ19" s="111"/>
      <c r="KZA19" s="53"/>
      <c r="KZB19" s="112"/>
      <c r="KZC19" s="52"/>
      <c r="KZD19" s="53"/>
      <c r="KZE19" s="53"/>
      <c r="KZF19" s="109"/>
      <c r="KZG19" s="110"/>
      <c r="KZH19" s="111"/>
      <c r="KZI19" s="111"/>
      <c r="KZJ19" s="111"/>
      <c r="KZK19" s="111"/>
      <c r="KZL19" s="53"/>
      <c r="KZM19" s="112"/>
      <c r="KZN19" s="52"/>
      <c r="KZO19" s="53"/>
      <c r="KZP19" s="53"/>
      <c r="KZQ19" s="109"/>
      <c r="KZR19" s="110"/>
      <c r="KZS19" s="111"/>
      <c r="KZT19" s="111"/>
      <c r="KZU19" s="111"/>
      <c r="KZV19" s="111"/>
      <c r="KZW19" s="53"/>
      <c r="KZX19" s="112"/>
      <c r="KZY19" s="52"/>
      <c r="KZZ19" s="53"/>
      <c r="LAA19" s="53"/>
      <c r="LAB19" s="109"/>
      <c r="LAC19" s="110"/>
      <c r="LAD19" s="111"/>
      <c r="LAE19" s="111"/>
      <c r="LAF19" s="111"/>
      <c r="LAG19" s="111"/>
      <c r="LAH19" s="53"/>
      <c r="LAI19" s="112"/>
      <c r="LAJ19" s="52"/>
      <c r="LAK19" s="53"/>
      <c r="LAL19" s="53"/>
      <c r="LAM19" s="109"/>
      <c r="LAN19" s="110"/>
      <c r="LAO19" s="111"/>
      <c r="LAP19" s="111"/>
      <c r="LAQ19" s="111"/>
      <c r="LAR19" s="111"/>
      <c r="LAS19" s="53"/>
      <c r="LAT19" s="112"/>
      <c r="LAU19" s="52"/>
      <c r="LAV19" s="53"/>
      <c r="LAW19" s="53"/>
      <c r="LAX19" s="109"/>
      <c r="LAY19" s="110"/>
      <c r="LAZ19" s="111"/>
      <c r="LBA19" s="111"/>
      <c r="LBB19" s="111"/>
      <c r="LBC19" s="111"/>
      <c r="LBD19" s="53"/>
      <c r="LBE19" s="112"/>
      <c r="LBF19" s="52"/>
      <c r="LBG19" s="53"/>
      <c r="LBH19" s="53"/>
      <c r="LBI19" s="109"/>
      <c r="LBJ19" s="110"/>
      <c r="LBK19" s="111"/>
      <c r="LBL19" s="111"/>
      <c r="LBM19" s="111"/>
      <c r="LBN19" s="111"/>
      <c r="LBO19" s="53"/>
      <c r="LBP19" s="112"/>
      <c r="LBQ19" s="52"/>
      <c r="LBR19" s="53"/>
      <c r="LBS19" s="53"/>
      <c r="LBT19" s="109"/>
      <c r="LBU19" s="110"/>
      <c r="LBV19" s="111"/>
      <c r="LBW19" s="111"/>
      <c r="LBX19" s="111"/>
      <c r="LBY19" s="111"/>
      <c r="LBZ19" s="53"/>
      <c r="LCA19" s="112"/>
      <c r="LCB19" s="52"/>
      <c r="LCC19" s="53"/>
      <c r="LCD19" s="53"/>
      <c r="LCE19" s="109"/>
      <c r="LCF19" s="110"/>
      <c r="LCG19" s="111"/>
      <c r="LCH19" s="111"/>
      <c r="LCI19" s="111"/>
      <c r="LCJ19" s="111"/>
      <c r="LCK19" s="53"/>
      <c r="LCL19" s="112"/>
      <c r="LCM19" s="52"/>
      <c r="LCN19" s="53"/>
      <c r="LCO19" s="53"/>
      <c r="LCP19" s="109"/>
      <c r="LCQ19" s="110"/>
      <c r="LCR19" s="111"/>
      <c r="LCS19" s="111"/>
      <c r="LCT19" s="111"/>
      <c r="LCU19" s="111"/>
      <c r="LCV19" s="53"/>
      <c r="LCW19" s="112"/>
      <c r="LCX19" s="52"/>
      <c r="LCY19" s="53"/>
      <c r="LCZ19" s="53"/>
      <c r="LDA19" s="109"/>
      <c r="LDB19" s="110"/>
      <c r="LDC19" s="111"/>
      <c r="LDD19" s="111"/>
      <c r="LDE19" s="111"/>
      <c r="LDF19" s="111"/>
      <c r="LDG19" s="53"/>
      <c r="LDH19" s="112"/>
      <c r="LDI19" s="52"/>
      <c r="LDJ19" s="53"/>
      <c r="LDK19" s="53"/>
      <c r="LDL19" s="109"/>
      <c r="LDM19" s="110"/>
      <c r="LDN19" s="111"/>
      <c r="LDO19" s="111"/>
      <c r="LDP19" s="111"/>
      <c r="LDQ19" s="111"/>
      <c r="LDR19" s="53"/>
      <c r="LDS19" s="112"/>
      <c r="LDT19" s="52"/>
      <c r="LDU19" s="53"/>
      <c r="LDV19" s="53"/>
      <c r="LDW19" s="109"/>
      <c r="LDX19" s="110"/>
      <c r="LDY19" s="111"/>
      <c r="LDZ19" s="111"/>
      <c r="LEA19" s="111"/>
      <c r="LEB19" s="111"/>
      <c r="LEC19" s="53"/>
      <c r="LED19" s="112"/>
      <c r="LEE19" s="52"/>
      <c r="LEF19" s="53"/>
      <c r="LEG19" s="53"/>
      <c r="LEH19" s="109"/>
      <c r="LEI19" s="110"/>
      <c r="LEJ19" s="111"/>
      <c r="LEK19" s="111"/>
      <c r="LEL19" s="111"/>
      <c r="LEM19" s="111"/>
      <c r="LEN19" s="53"/>
      <c r="LEO19" s="112"/>
      <c r="LEP19" s="52"/>
      <c r="LEQ19" s="53"/>
      <c r="LER19" s="53"/>
      <c r="LES19" s="109"/>
      <c r="LET19" s="110"/>
      <c r="LEU19" s="111"/>
      <c r="LEV19" s="111"/>
      <c r="LEW19" s="111"/>
      <c r="LEX19" s="111"/>
      <c r="LEY19" s="53"/>
      <c r="LEZ19" s="112"/>
      <c r="LFA19" s="52"/>
      <c r="LFB19" s="53"/>
      <c r="LFC19" s="53"/>
      <c r="LFD19" s="109"/>
      <c r="LFE19" s="110"/>
      <c r="LFF19" s="111"/>
      <c r="LFG19" s="111"/>
      <c r="LFH19" s="111"/>
      <c r="LFI19" s="111"/>
      <c r="LFJ19" s="53"/>
      <c r="LFK19" s="112"/>
      <c r="LFL19" s="52"/>
      <c r="LFM19" s="53"/>
      <c r="LFN19" s="53"/>
      <c r="LFO19" s="109"/>
      <c r="LFP19" s="110"/>
      <c r="LFQ19" s="111"/>
      <c r="LFR19" s="111"/>
      <c r="LFS19" s="111"/>
      <c r="LFT19" s="111"/>
      <c r="LFU19" s="53"/>
      <c r="LFV19" s="112"/>
      <c r="LFW19" s="52"/>
      <c r="LFX19" s="53"/>
      <c r="LFY19" s="53"/>
      <c r="LFZ19" s="109"/>
      <c r="LGA19" s="110"/>
      <c r="LGB19" s="111"/>
      <c r="LGC19" s="111"/>
      <c r="LGD19" s="111"/>
      <c r="LGE19" s="111"/>
      <c r="LGF19" s="53"/>
      <c r="LGG19" s="112"/>
      <c r="LGH19" s="52"/>
      <c r="LGI19" s="53"/>
      <c r="LGJ19" s="53"/>
      <c r="LGK19" s="109"/>
      <c r="LGL19" s="110"/>
      <c r="LGM19" s="111"/>
      <c r="LGN19" s="111"/>
      <c r="LGO19" s="111"/>
      <c r="LGP19" s="111"/>
      <c r="LGQ19" s="53"/>
      <c r="LGR19" s="112"/>
      <c r="LGS19" s="52"/>
      <c r="LGT19" s="53"/>
      <c r="LGU19" s="53"/>
      <c r="LGV19" s="109"/>
      <c r="LGW19" s="110"/>
      <c r="LGX19" s="111"/>
      <c r="LGY19" s="111"/>
      <c r="LGZ19" s="111"/>
      <c r="LHA19" s="111"/>
      <c r="LHB19" s="53"/>
      <c r="LHC19" s="112"/>
      <c r="LHD19" s="52"/>
      <c r="LHE19" s="53"/>
      <c r="LHF19" s="53"/>
      <c r="LHG19" s="109"/>
      <c r="LHH19" s="110"/>
      <c r="LHI19" s="111"/>
      <c r="LHJ19" s="111"/>
      <c r="LHK19" s="111"/>
      <c r="LHL19" s="111"/>
      <c r="LHM19" s="53"/>
      <c r="LHN19" s="112"/>
      <c r="LHO19" s="52"/>
      <c r="LHP19" s="53"/>
      <c r="LHQ19" s="53"/>
      <c r="LHR19" s="109"/>
      <c r="LHS19" s="110"/>
      <c r="LHT19" s="111"/>
      <c r="LHU19" s="111"/>
      <c r="LHV19" s="111"/>
      <c r="LHW19" s="111"/>
      <c r="LHX19" s="53"/>
      <c r="LHY19" s="112"/>
      <c r="LHZ19" s="52"/>
      <c r="LIA19" s="53"/>
      <c r="LIB19" s="53"/>
      <c r="LIC19" s="109"/>
      <c r="LID19" s="110"/>
      <c r="LIE19" s="111"/>
      <c r="LIF19" s="111"/>
      <c r="LIG19" s="111"/>
      <c r="LIH19" s="111"/>
      <c r="LII19" s="53"/>
      <c r="LIJ19" s="112"/>
      <c r="LIK19" s="52"/>
      <c r="LIL19" s="53"/>
      <c r="LIM19" s="53"/>
      <c r="LIN19" s="109"/>
      <c r="LIO19" s="110"/>
      <c r="LIP19" s="111"/>
      <c r="LIQ19" s="111"/>
      <c r="LIR19" s="111"/>
      <c r="LIS19" s="111"/>
      <c r="LIT19" s="53"/>
      <c r="LIU19" s="112"/>
      <c r="LIV19" s="52"/>
      <c r="LIW19" s="53"/>
      <c r="LIX19" s="53"/>
      <c r="LIY19" s="109"/>
      <c r="LIZ19" s="110"/>
      <c r="LJA19" s="111"/>
      <c r="LJB19" s="111"/>
      <c r="LJC19" s="111"/>
      <c r="LJD19" s="111"/>
      <c r="LJE19" s="53"/>
      <c r="LJF19" s="112"/>
      <c r="LJG19" s="52"/>
      <c r="LJH19" s="53"/>
      <c r="LJI19" s="53"/>
      <c r="LJJ19" s="109"/>
      <c r="LJK19" s="110"/>
      <c r="LJL19" s="111"/>
      <c r="LJM19" s="111"/>
      <c r="LJN19" s="111"/>
      <c r="LJO19" s="111"/>
      <c r="LJP19" s="53"/>
      <c r="LJQ19" s="112"/>
      <c r="LJR19" s="52"/>
      <c r="LJS19" s="53"/>
      <c r="LJT19" s="53"/>
      <c r="LJU19" s="109"/>
      <c r="LJV19" s="110"/>
      <c r="LJW19" s="111"/>
      <c r="LJX19" s="111"/>
      <c r="LJY19" s="111"/>
      <c r="LJZ19" s="111"/>
      <c r="LKA19" s="53"/>
      <c r="LKB19" s="112"/>
      <c r="LKC19" s="52"/>
      <c r="LKD19" s="53"/>
      <c r="LKE19" s="53"/>
      <c r="LKF19" s="109"/>
      <c r="LKG19" s="110"/>
      <c r="LKH19" s="111"/>
      <c r="LKI19" s="111"/>
      <c r="LKJ19" s="111"/>
      <c r="LKK19" s="111"/>
      <c r="LKL19" s="53"/>
      <c r="LKM19" s="112"/>
      <c r="LKN19" s="52"/>
      <c r="LKO19" s="53"/>
      <c r="LKP19" s="53"/>
      <c r="LKQ19" s="109"/>
      <c r="LKR19" s="110"/>
      <c r="LKS19" s="111"/>
      <c r="LKT19" s="111"/>
      <c r="LKU19" s="111"/>
      <c r="LKV19" s="111"/>
      <c r="LKW19" s="53"/>
      <c r="LKX19" s="112"/>
      <c r="LKY19" s="52"/>
      <c r="LKZ19" s="53"/>
      <c r="LLA19" s="53"/>
      <c r="LLB19" s="109"/>
      <c r="LLC19" s="110"/>
      <c r="LLD19" s="111"/>
      <c r="LLE19" s="111"/>
      <c r="LLF19" s="111"/>
      <c r="LLG19" s="111"/>
      <c r="LLH19" s="53"/>
      <c r="LLI19" s="112"/>
      <c r="LLJ19" s="52"/>
      <c r="LLK19" s="53"/>
      <c r="LLL19" s="53"/>
      <c r="LLM19" s="109"/>
      <c r="LLN19" s="110"/>
      <c r="LLO19" s="111"/>
      <c r="LLP19" s="111"/>
      <c r="LLQ19" s="111"/>
      <c r="LLR19" s="111"/>
      <c r="LLS19" s="53"/>
      <c r="LLT19" s="112"/>
      <c r="LLU19" s="52"/>
      <c r="LLV19" s="53"/>
      <c r="LLW19" s="53"/>
      <c r="LLX19" s="109"/>
      <c r="LLY19" s="110"/>
      <c r="LLZ19" s="111"/>
      <c r="LMA19" s="111"/>
      <c r="LMB19" s="111"/>
      <c r="LMC19" s="111"/>
      <c r="LMD19" s="53"/>
      <c r="LME19" s="112"/>
      <c r="LMF19" s="52"/>
      <c r="LMG19" s="53"/>
      <c r="LMH19" s="53"/>
      <c r="LMI19" s="109"/>
      <c r="LMJ19" s="110"/>
      <c r="LMK19" s="111"/>
      <c r="LML19" s="111"/>
      <c r="LMM19" s="111"/>
      <c r="LMN19" s="111"/>
      <c r="LMO19" s="53"/>
      <c r="LMP19" s="112"/>
      <c r="LMQ19" s="52"/>
      <c r="LMR19" s="53"/>
      <c r="LMS19" s="53"/>
      <c r="LMT19" s="109"/>
      <c r="LMU19" s="110"/>
      <c r="LMV19" s="111"/>
      <c r="LMW19" s="111"/>
      <c r="LMX19" s="111"/>
      <c r="LMY19" s="111"/>
      <c r="LMZ19" s="53"/>
      <c r="LNA19" s="112"/>
      <c r="LNB19" s="52"/>
      <c r="LNC19" s="53"/>
      <c r="LND19" s="53"/>
      <c r="LNE19" s="109"/>
      <c r="LNF19" s="110"/>
      <c r="LNG19" s="111"/>
      <c r="LNH19" s="111"/>
      <c r="LNI19" s="111"/>
      <c r="LNJ19" s="111"/>
      <c r="LNK19" s="53"/>
      <c r="LNL19" s="112"/>
      <c r="LNM19" s="52"/>
      <c r="LNN19" s="53"/>
      <c r="LNO19" s="53"/>
      <c r="LNP19" s="109"/>
      <c r="LNQ19" s="110"/>
      <c r="LNR19" s="111"/>
      <c r="LNS19" s="111"/>
      <c r="LNT19" s="111"/>
      <c r="LNU19" s="111"/>
      <c r="LNV19" s="53"/>
      <c r="LNW19" s="112"/>
      <c r="LNX19" s="52"/>
      <c r="LNY19" s="53"/>
      <c r="LNZ19" s="53"/>
      <c r="LOA19" s="109"/>
      <c r="LOB19" s="110"/>
      <c r="LOC19" s="111"/>
      <c r="LOD19" s="111"/>
      <c r="LOE19" s="111"/>
      <c r="LOF19" s="111"/>
      <c r="LOG19" s="53"/>
      <c r="LOH19" s="112"/>
      <c r="LOI19" s="52"/>
      <c r="LOJ19" s="53"/>
      <c r="LOK19" s="53"/>
      <c r="LOL19" s="109"/>
      <c r="LOM19" s="110"/>
      <c r="LON19" s="111"/>
      <c r="LOO19" s="111"/>
      <c r="LOP19" s="111"/>
      <c r="LOQ19" s="111"/>
      <c r="LOR19" s="53"/>
      <c r="LOS19" s="112"/>
      <c r="LOT19" s="52"/>
      <c r="LOU19" s="53"/>
      <c r="LOV19" s="53"/>
      <c r="LOW19" s="109"/>
      <c r="LOX19" s="110"/>
      <c r="LOY19" s="111"/>
      <c r="LOZ19" s="111"/>
      <c r="LPA19" s="111"/>
      <c r="LPB19" s="111"/>
      <c r="LPC19" s="53"/>
      <c r="LPD19" s="112"/>
      <c r="LPE19" s="52"/>
      <c r="LPF19" s="53"/>
      <c r="LPG19" s="53"/>
      <c r="LPH19" s="109"/>
      <c r="LPI19" s="110"/>
      <c r="LPJ19" s="111"/>
      <c r="LPK19" s="111"/>
      <c r="LPL19" s="111"/>
      <c r="LPM19" s="111"/>
      <c r="LPN19" s="53"/>
      <c r="LPO19" s="112"/>
      <c r="LPP19" s="52"/>
      <c r="LPQ19" s="53"/>
      <c r="LPR19" s="53"/>
      <c r="LPS19" s="109"/>
      <c r="LPT19" s="110"/>
      <c r="LPU19" s="111"/>
      <c r="LPV19" s="111"/>
      <c r="LPW19" s="111"/>
      <c r="LPX19" s="111"/>
      <c r="LPY19" s="53"/>
      <c r="LPZ19" s="112"/>
      <c r="LQA19" s="52"/>
      <c r="LQB19" s="53"/>
      <c r="LQC19" s="53"/>
      <c r="LQD19" s="109"/>
      <c r="LQE19" s="110"/>
      <c r="LQF19" s="111"/>
      <c r="LQG19" s="111"/>
      <c r="LQH19" s="111"/>
      <c r="LQI19" s="111"/>
      <c r="LQJ19" s="53"/>
      <c r="LQK19" s="112"/>
      <c r="LQL19" s="52"/>
      <c r="LQM19" s="53"/>
      <c r="LQN19" s="53"/>
      <c r="LQO19" s="109"/>
      <c r="LQP19" s="110"/>
      <c r="LQQ19" s="111"/>
      <c r="LQR19" s="111"/>
      <c r="LQS19" s="111"/>
      <c r="LQT19" s="111"/>
      <c r="LQU19" s="53"/>
      <c r="LQV19" s="112"/>
      <c r="LQW19" s="52"/>
      <c r="LQX19" s="53"/>
      <c r="LQY19" s="53"/>
      <c r="LQZ19" s="109"/>
      <c r="LRA19" s="110"/>
      <c r="LRB19" s="111"/>
      <c r="LRC19" s="111"/>
      <c r="LRD19" s="111"/>
      <c r="LRE19" s="111"/>
      <c r="LRF19" s="53"/>
      <c r="LRG19" s="112"/>
      <c r="LRH19" s="52"/>
      <c r="LRI19" s="53"/>
      <c r="LRJ19" s="53"/>
      <c r="LRK19" s="109"/>
      <c r="LRL19" s="110"/>
      <c r="LRM19" s="111"/>
      <c r="LRN19" s="111"/>
      <c r="LRO19" s="111"/>
      <c r="LRP19" s="111"/>
      <c r="LRQ19" s="53"/>
      <c r="LRR19" s="112"/>
      <c r="LRS19" s="52"/>
      <c r="LRT19" s="53"/>
      <c r="LRU19" s="53"/>
      <c r="LRV19" s="109"/>
      <c r="LRW19" s="110"/>
      <c r="LRX19" s="111"/>
      <c r="LRY19" s="111"/>
      <c r="LRZ19" s="111"/>
      <c r="LSA19" s="111"/>
      <c r="LSB19" s="53"/>
      <c r="LSC19" s="112"/>
      <c r="LSD19" s="52"/>
      <c r="LSE19" s="53"/>
      <c r="LSF19" s="53"/>
      <c r="LSG19" s="109"/>
      <c r="LSH19" s="110"/>
      <c r="LSI19" s="111"/>
      <c r="LSJ19" s="111"/>
      <c r="LSK19" s="111"/>
      <c r="LSL19" s="111"/>
      <c r="LSM19" s="53"/>
      <c r="LSN19" s="112"/>
      <c r="LSO19" s="52"/>
      <c r="LSP19" s="53"/>
      <c r="LSQ19" s="53"/>
      <c r="LSR19" s="109"/>
      <c r="LSS19" s="110"/>
      <c r="LST19" s="111"/>
      <c r="LSU19" s="111"/>
      <c r="LSV19" s="111"/>
      <c r="LSW19" s="111"/>
      <c r="LSX19" s="53"/>
      <c r="LSY19" s="112"/>
      <c r="LSZ19" s="52"/>
      <c r="LTA19" s="53"/>
      <c r="LTB19" s="53"/>
      <c r="LTC19" s="109"/>
      <c r="LTD19" s="110"/>
      <c r="LTE19" s="111"/>
      <c r="LTF19" s="111"/>
      <c r="LTG19" s="111"/>
      <c r="LTH19" s="111"/>
      <c r="LTI19" s="53"/>
      <c r="LTJ19" s="112"/>
      <c r="LTK19" s="52"/>
      <c r="LTL19" s="53"/>
      <c r="LTM19" s="53"/>
      <c r="LTN19" s="109"/>
      <c r="LTO19" s="110"/>
      <c r="LTP19" s="111"/>
      <c r="LTQ19" s="111"/>
      <c r="LTR19" s="111"/>
      <c r="LTS19" s="111"/>
      <c r="LTT19" s="53"/>
      <c r="LTU19" s="112"/>
      <c r="LTV19" s="52"/>
      <c r="LTW19" s="53"/>
      <c r="LTX19" s="53"/>
      <c r="LTY19" s="109"/>
      <c r="LTZ19" s="110"/>
      <c r="LUA19" s="111"/>
      <c r="LUB19" s="111"/>
      <c r="LUC19" s="111"/>
      <c r="LUD19" s="111"/>
      <c r="LUE19" s="53"/>
      <c r="LUF19" s="112"/>
      <c r="LUG19" s="52"/>
      <c r="LUH19" s="53"/>
      <c r="LUI19" s="53"/>
      <c r="LUJ19" s="109"/>
      <c r="LUK19" s="110"/>
      <c r="LUL19" s="111"/>
      <c r="LUM19" s="111"/>
      <c r="LUN19" s="111"/>
      <c r="LUO19" s="111"/>
      <c r="LUP19" s="53"/>
      <c r="LUQ19" s="112"/>
      <c r="LUR19" s="52"/>
      <c r="LUS19" s="53"/>
      <c r="LUT19" s="53"/>
      <c r="LUU19" s="109"/>
      <c r="LUV19" s="110"/>
      <c r="LUW19" s="111"/>
      <c r="LUX19" s="111"/>
      <c r="LUY19" s="111"/>
      <c r="LUZ19" s="111"/>
      <c r="LVA19" s="53"/>
      <c r="LVB19" s="112"/>
      <c r="LVC19" s="52"/>
      <c r="LVD19" s="53"/>
      <c r="LVE19" s="53"/>
      <c r="LVF19" s="109"/>
      <c r="LVG19" s="110"/>
      <c r="LVH19" s="111"/>
      <c r="LVI19" s="111"/>
      <c r="LVJ19" s="111"/>
      <c r="LVK19" s="111"/>
      <c r="LVL19" s="53"/>
      <c r="LVM19" s="112"/>
      <c r="LVN19" s="52"/>
      <c r="LVO19" s="53"/>
      <c r="LVP19" s="53"/>
      <c r="LVQ19" s="109"/>
      <c r="LVR19" s="110"/>
      <c r="LVS19" s="111"/>
      <c r="LVT19" s="111"/>
      <c r="LVU19" s="111"/>
      <c r="LVV19" s="111"/>
      <c r="LVW19" s="53"/>
      <c r="LVX19" s="112"/>
      <c r="LVY19" s="52"/>
      <c r="LVZ19" s="53"/>
      <c r="LWA19" s="53"/>
      <c r="LWB19" s="109"/>
      <c r="LWC19" s="110"/>
      <c r="LWD19" s="111"/>
      <c r="LWE19" s="111"/>
      <c r="LWF19" s="111"/>
      <c r="LWG19" s="111"/>
      <c r="LWH19" s="53"/>
      <c r="LWI19" s="112"/>
      <c r="LWJ19" s="52"/>
      <c r="LWK19" s="53"/>
      <c r="LWL19" s="53"/>
      <c r="LWM19" s="109"/>
      <c r="LWN19" s="110"/>
      <c r="LWO19" s="111"/>
      <c r="LWP19" s="111"/>
      <c r="LWQ19" s="111"/>
      <c r="LWR19" s="111"/>
      <c r="LWS19" s="53"/>
      <c r="LWT19" s="112"/>
      <c r="LWU19" s="52"/>
      <c r="LWV19" s="53"/>
      <c r="LWW19" s="53"/>
      <c r="LWX19" s="109"/>
      <c r="LWY19" s="110"/>
      <c r="LWZ19" s="111"/>
      <c r="LXA19" s="111"/>
      <c r="LXB19" s="111"/>
      <c r="LXC19" s="111"/>
      <c r="LXD19" s="53"/>
      <c r="LXE19" s="112"/>
      <c r="LXF19" s="52"/>
      <c r="LXG19" s="53"/>
      <c r="LXH19" s="53"/>
      <c r="LXI19" s="109"/>
      <c r="LXJ19" s="110"/>
      <c r="LXK19" s="111"/>
      <c r="LXL19" s="111"/>
      <c r="LXM19" s="111"/>
      <c r="LXN19" s="111"/>
      <c r="LXO19" s="53"/>
      <c r="LXP19" s="112"/>
      <c r="LXQ19" s="52"/>
      <c r="LXR19" s="53"/>
      <c r="LXS19" s="53"/>
      <c r="LXT19" s="109"/>
      <c r="LXU19" s="110"/>
      <c r="LXV19" s="111"/>
      <c r="LXW19" s="111"/>
      <c r="LXX19" s="111"/>
      <c r="LXY19" s="111"/>
      <c r="LXZ19" s="53"/>
      <c r="LYA19" s="112"/>
      <c r="LYB19" s="52"/>
      <c r="LYC19" s="53"/>
      <c r="LYD19" s="53"/>
      <c r="LYE19" s="109"/>
      <c r="LYF19" s="110"/>
      <c r="LYG19" s="111"/>
      <c r="LYH19" s="111"/>
      <c r="LYI19" s="111"/>
      <c r="LYJ19" s="111"/>
      <c r="LYK19" s="53"/>
      <c r="LYL19" s="112"/>
      <c r="LYM19" s="52"/>
      <c r="LYN19" s="53"/>
      <c r="LYO19" s="53"/>
      <c r="LYP19" s="109"/>
      <c r="LYQ19" s="110"/>
      <c r="LYR19" s="111"/>
      <c r="LYS19" s="111"/>
      <c r="LYT19" s="111"/>
      <c r="LYU19" s="111"/>
      <c r="LYV19" s="53"/>
      <c r="LYW19" s="112"/>
      <c r="LYX19" s="52"/>
      <c r="LYY19" s="53"/>
      <c r="LYZ19" s="53"/>
      <c r="LZA19" s="109"/>
      <c r="LZB19" s="110"/>
      <c r="LZC19" s="111"/>
      <c r="LZD19" s="111"/>
      <c r="LZE19" s="111"/>
      <c r="LZF19" s="111"/>
      <c r="LZG19" s="53"/>
      <c r="LZH19" s="112"/>
      <c r="LZI19" s="52"/>
      <c r="LZJ19" s="53"/>
      <c r="LZK19" s="53"/>
      <c r="LZL19" s="109"/>
      <c r="LZM19" s="110"/>
      <c r="LZN19" s="111"/>
      <c r="LZO19" s="111"/>
      <c r="LZP19" s="111"/>
      <c r="LZQ19" s="111"/>
      <c r="LZR19" s="53"/>
      <c r="LZS19" s="112"/>
      <c r="LZT19" s="52"/>
      <c r="LZU19" s="53"/>
      <c r="LZV19" s="53"/>
      <c r="LZW19" s="109"/>
      <c r="LZX19" s="110"/>
      <c r="LZY19" s="111"/>
      <c r="LZZ19" s="111"/>
      <c r="MAA19" s="111"/>
      <c r="MAB19" s="111"/>
      <c r="MAC19" s="53"/>
      <c r="MAD19" s="112"/>
      <c r="MAE19" s="52"/>
      <c r="MAF19" s="53"/>
      <c r="MAG19" s="53"/>
      <c r="MAH19" s="109"/>
      <c r="MAI19" s="110"/>
      <c r="MAJ19" s="111"/>
      <c r="MAK19" s="111"/>
      <c r="MAL19" s="111"/>
      <c r="MAM19" s="111"/>
      <c r="MAN19" s="53"/>
      <c r="MAO19" s="112"/>
      <c r="MAP19" s="52"/>
      <c r="MAQ19" s="53"/>
      <c r="MAR19" s="53"/>
      <c r="MAS19" s="109"/>
      <c r="MAT19" s="110"/>
      <c r="MAU19" s="111"/>
      <c r="MAV19" s="111"/>
      <c r="MAW19" s="111"/>
      <c r="MAX19" s="111"/>
      <c r="MAY19" s="53"/>
      <c r="MAZ19" s="112"/>
      <c r="MBA19" s="52"/>
      <c r="MBB19" s="53"/>
      <c r="MBC19" s="53"/>
      <c r="MBD19" s="109"/>
      <c r="MBE19" s="110"/>
      <c r="MBF19" s="111"/>
      <c r="MBG19" s="111"/>
      <c r="MBH19" s="111"/>
      <c r="MBI19" s="111"/>
      <c r="MBJ19" s="53"/>
      <c r="MBK19" s="112"/>
      <c r="MBL19" s="52"/>
      <c r="MBM19" s="53"/>
      <c r="MBN19" s="53"/>
      <c r="MBO19" s="109"/>
      <c r="MBP19" s="110"/>
      <c r="MBQ19" s="111"/>
      <c r="MBR19" s="111"/>
      <c r="MBS19" s="111"/>
      <c r="MBT19" s="111"/>
      <c r="MBU19" s="53"/>
      <c r="MBV19" s="112"/>
      <c r="MBW19" s="52"/>
      <c r="MBX19" s="53"/>
      <c r="MBY19" s="53"/>
      <c r="MBZ19" s="109"/>
      <c r="MCA19" s="110"/>
      <c r="MCB19" s="111"/>
      <c r="MCC19" s="111"/>
      <c r="MCD19" s="111"/>
      <c r="MCE19" s="111"/>
      <c r="MCF19" s="53"/>
      <c r="MCG19" s="112"/>
      <c r="MCH19" s="52"/>
      <c r="MCI19" s="53"/>
      <c r="MCJ19" s="53"/>
      <c r="MCK19" s="109"/>
      <c r="MCL19" s="110"/>
      <c r="MCM19" s="111"/>
      <c r="MCN19" s="111"/>
      <c r="MCO19" s="111"/>
      <c r="MCP19" s="111"/>
      <c r="MCQ19" s="53"/>
      <c r="MCR19" s="112"/>
      <c r="MCS19" s="52"/>
      <c r="MCT19" s="53"/>
      <c r="MCU19" s="53"/>
      <c r="MCV19" s="109"/>
      <c r="MCW19" s="110"/>
      <c r="MCX19" s="111"/>
      <c r="MCY19" s="111"/>
      <c r="MCZ19" s="111"/>
      <c r="MDA19" s="111"/>
      <c r="MDB19" s="53"/>
      <c r="MDC19" s="112"/>
      <c r="MDD19" s="52"/>
      <c r="MDE19" s="53"/>
      <c r="MDF19" s="53"/>
      <c r="MDG19" s="109"/>
      <c r="MDH19" s="110"/>
      <c r="MDI19" s="111"/>
      <c r="MDJ19" s="111"/>
      <c r="MDK19" s="111"/>
      <c r="MDL19" s="111"/>
      <c r="MDM19" s="53"/>
      <c r="MDN19" s="112"/>
      <c r="MDO19" s="52"/>
      <c r="MDP19" s="53"/>
      <c r="MDQ19" s="53"/>
      <c r="MDR19" s="109"/>
      <c r="MDS19" s="110"/>
      <c r="MDT19" s="111"/>
      <c r="MDU19" s="111"/>
      <c r="MDV19" s="111"/>
      <c r="MDW19" s="111"/>
      <c r="MDX19" s="53"/>
      <c r="MDY19" s="112"/>
      <c r="MDZ19" s="52"/>
      <c r="MEA19" s="53"/>
      <c r="MEB19" s="53"/>
      <c r="MEC19" s="109"/>
      <c r="MED19" s="110"/>
      <c r="MEE19" s="111"/>
      <c r="MEF19" s="111"/>
      <c r="MEG19" s="111"/>
      <c r="MEH19" s="111"/>
      <c r="MEI19" s="53"/>
      <c r="MEJ19" s="112"/>
      <c r="MEK19" s="52"/>
      <c r="MEL19" s="53"/>
      <c r="MEM19" s="53"/>
      <c r="MEN19" s="109"/>
      <c r="MEO19" s="110"/>
      <c r="MEP19" s="111"/>
      <c r="MEQ19" s="111"/>
      <c r="MER19" s="111"/>
      <c r="MES19" s="111"/>
      <c r="MET19" s="53"/>
      <c r="MEU19" s="112"/>
      <c r="MEV19" s="52"/>
      <c r="MEW19" s="53"/>
      <c r="MEX19" s="53"/>
      <c r="MEY19" s="109"/>
      <c r="MEZ19" s="110"/>
      <c r="MFA19" s="111"/>
      <c r="MFB19" s="111"/>
      <c r="MFC19" s="111"/>
      <c r="MFD19" s="111"/>
      <c r="MFE19" s="53"/>
      <c r="MFF19" s="112"/>
      <c r="MFG19" s="52"/>
      <c r="MFH19" s="53"/>
      <c r="MFI19" s="53"/>
      <c r="MFJ19" s="109"/>
      <c r="MFK19" s="110"/>
      <c r="MFL19" s="111"/>
      <c r="MFM19" s="111"/>
      <c r="MFN19" s="111"/>
      <c r="MFO19" s="111"/>
      <c r="MFP19" s="53"/>
      <c r="MFQ19" s="112"/>
      <c r="MFR19" s="52"/>
      <c r="MFS19" s="53"/>
      <c r="MFT19" s="53"/>
      <c r="MFU19" s="109"/>
      <c r="MFV19" s="110"/>
      <c r="MFW19" s="111"/>
      <c r="MFX19" s="111"/>
      <c r="MFY19" s="111"/>
      <c r="MFZ19" s="111"/>
      <c r="MGA19" s="53"/>
      <c r="MGB19" s="112"/>
      <c r="MGC19" s="52"/>
      <c r="MGD19" s="53"/>
      <c r="MGE19" s="53"/>
      <c r="MGF19" s="109"/>
      <c r="MGG19" s="110"/>
      <c r="MGH19" s="111"/>
      <c r="MGI19" s="111"/>
      <c r="MGJ19" s="111"/>
      <c r="MGK19" s="111"/>
      <c r="MGL19" s="53"/>
      <c r="MGM19" s="112"/>
      <c r="MGN19" s="52"/>
      <c r="MGO19" s="53"/>
      <c r="MGP19" s="53"/>
      <c r="MGQ19" s="109"/>
      <c r="MGR19" s="110"/>
      <c r="MGS19" s="111"/>
      <c r="MGT19" s="111"/>
      <c r="MGU19" s="111"/>
      <c r="MGV19" s="111"/>
      <c r="MGW19" s="53"/>
      <c r="MGX19" s="112"/>
      <c r="MGY19" s="52"/>
      <c r="MGZ19" s="53"/>
      <c r="MHA19" s="53"/>
      <c r="MHB19" s="109"/>
      <c r="MHC19" s="110"/>
      <c r="MHD19" s="111"/>
      <c r="MHE19" s="111"/>
      <c r="MHF19" s="111"/>
      <c r="MHG19" s="111"/>
      <c r="MHH19" s="53"/>
      <c r="MHI19" s="112"/>
      <c r="MHJ19" s="52"/>
      <c r="MHK19" s="53"/>
      <c r="MHL19" s="53"/>
      <c r="MHM19" s="109"/>
      <c r="MHN19" s="110"/>
      <c r="MHO19" s="111"/>
      <c r="MHP19" s="111"/>
      <c r="MHQ19" s="111"/>
      <c r="MHR19" s="111"/>
      <c r="MHS19" s="53"/>
      <c r="MHT19" s="112"/>
      <c r="MHU19" s="52"/>
      <c r="MHV19" s="53"/>
      <c r="MHW19" s="53"/>
      <c r="MHX19" s="109"/>
      <c r="MHY19" s="110"/>
      <c r="MHZ19" s="111"/>
      <c r="MIA19" s="111"/>
      <c r="MIB19" s="111"/>
      <c r="MIC19" s="111"/>
      <c r="MID19" s="53"/>
      <c r="MIE19" s="112"/>
      <c r="MIF19" s="52"/>
      <c r="MIG19" s="53"/>
      <c r="MIH19" s="53"/>
      <c r="MII19" s="109"/>
      <c r="MIJ19" s="110"/>
      <c r="MIK19" s="111"/>
      <c r="MIL19" s="111"/>
      <c r="MIM19" s="111"/>
      <c r="MIN19" s="111"/>
      <c r="MIO19" s="53"/>
      <c r="MIP19" s="112"/>
      <c r="MIQ19" s="52"/>
      <c r="MIR19" s="53"/>
      <c r="MIS19" s="53"/>
      <c r="MIT19" s="109"/>
      <c r="MIU19" s="110"/>
      <c r="MIV19" s="111"/>
      <c r="MIW19" s="111"/>
      <c r="MIX19" s="111"/>
      <c r="MIY19" s="111"/>
      <c r="MIZ19" s="53"/>
      <c r="MJA19" s="112"/>
      <c r="MJB19" s="52"/>
      <c r="MJC19" s="53"/>
      <c r="MJD19" s="53"/>
      <c r="MJE19" s="109"/>
      <c r="MJF19" s="110"/>
      <c r="MJG19" s="111"/>
      <c r="MJH19" s="111"/>
      <c r="MJI19" s="111"/>
      <c r="MJJ19" s="111"/>
      <c r="MJK19" s="53"/>
      <c r="MJL19" s="112"/>
      <c r="MJM19" s="52"/>
      <c r="MJN19" s="53"/>
      <c r="MJO19" s="53"/>
      <c r="MJP19" s="109"/>
      <c r="MJQ19" s="110"/>
      <c r="MJR19" s="111"/>
      <c r="MJS19" s="111"/>
      <c r="MJT19" s="111"/>
      <c r="MJU19" s="111"/>
      <c r="MJV19" s="53"/>
      <c r="MJW19" s="112"/>
      <c r="MJX19" s="52"/>
      <c r="MJY19" s="53"/>
      <c r="MJZ19" s="53"/>
      <c r="MKA19" s="109"/>
      <c r="MKB19" s="110"/>
      <c r="MKC19" s="111"/>
      <c r="MKD19" s="111"/>
      <c r="MKE19" s="111"/>
      <c r="MKF19" s="111"/>
      <c r="MKG19" s="53"/>
      <c r="MKH19" s="112"/>
      <c r="MKI19" s="52"/>
      <c r="MKJ19" s="53"/>
      <c r="MKK19" s="53"/>
      <c r="MKL19" s="109"/>
      <c r="MKM19" s="110"/>
      <c r="MKN19" s="111"/>
      <c r="MKO19" s="111"/>
      <c r="MKP19" s="111"/>
      <c r="MKQ19" s="111"/>
      <c r="MKR19" s="53"/>
      <c r="MKS19" s="112"/>
      <c r="MKT19" s="52"/>
      <c r="MKU19" s="53"/>
      <c r="MKV19" s="53"/>
      <c r="MKW19" s="109"/>
      <c r="MKX19" s="110"/>
      <c r="MKY19" s="111"/>
      <c r="MKZ19" s="111"/>
      <c r="MLA19" s="111"/>
      <c r="MLB19" s="111"/>
      <c r="MLC19" s="53"/>
      <c r="MLD19" s="112"/>
      <c r="MLE19" s="52"/>
      <c r="MLF19" s="53"/>
      <c r="MLG19" s="53"/>
      <c r="MLH19" s="109"/>
      <c r="MLI19" s="110"/>
      <c r="MLJ19" s="111"/>
      <c r="MLK19" s="111"/>
      <c r="MLL19" s="111"/>
      <c r="MLM19" s="111"/>
      <c r="MLN19" s="53"/>
      <c r="MLO19" s="112"/>
      <c r="MLP19" s="52"/>
      <c r="MLQ19" s="53"/>
      <c r="MLR19" s="53"/>
      <c r="MLS19" s="109"/>
      <c r="MLT19" s="110"/>
      <c r="MLU19" s="111"/>
      <c r="MLV19" s="111"/>
      <c r="MLW19" s="111"/>
      <c r="MLX19" s="111"/>
      <c r="MLY19" s="53"/>
      <c r="MLZ19" s="112"/>
      <c r="MMA19" s="52"/>
      <c r="MMB19" s="53"/>
      <c r="MMC19" s="53"/>
      <c r="MMD19" s="109"/>
      <c r="MME19" s="110"/>
      <c r="MMF19" s="111"/>
      <c r="MMG19" s="111"/>
      <c r="MMH19" s="111"/>
      <c r="MMI19" s="111"/>
      <c r="MMJ19" s="53"/>
      <c r="MMK19" s="112"/>
      <c r="MML19" s="52"/>
      <c r="MMM19" s="53"/>
      <c r="MMN19" s="53"/>
      <c r="MMO19" s="109"/>
      <c r="MMP19" s="110"/>
      <c r="MMQ19" s="111"/>
      <c r="MMR19" s="111"/>
      <c r="MMS19" s="111"/>
      <c r="MMT19" s="111"/>
      <c r="MMU19" s="53"/>
      <c r="MMV19" s="112"/>
      <c r="MMW19" s="52"/>
      <c r="MMX19" s="53"/>
      <c r="MMY19" s="53"/>
      <c r="MMZ19" s="109"/>
      <c r="MNA19" s="110"/>
      <c r="MNB19" s="111"/>
      <c r="MNC19" s="111"/>
      <c r="MND19" s="111"/>
      <c r="MNE19" s="111"/>
      <c r="MNF19" s="53"/>
      <c r="MNG19" s="112"/>
      <c r="MNH19" s="52"/>
      <c r="MNI19" s="53"/>
      <c r="MNJ19" s="53"/>
      <c r="MNK19" s="109"/>
      <c r="MNL19" s="110"/>
      <c r="MNM19" s="111"/>
      <c r="MNN19" s="111"/>
      <c r="MNO19" s="111"/>
      <c r="MNP19" s="111"/>
      <c r="MNQ19" s="53"/>
      <c r="MNR19" s="112"/>
      <c r="MNS19" s="52"/>
      <c r="MNT19" s="53"/>
      <c r="MNU19" s="53"/>
      <c r="MNV19" s="109"/>
      <c r="MNW19" s="110"/>
      <c r="MNX19" s="111"/>
      <c r="MNY19" s="111"/>
      <c r="MNZ19" s="111"/>
      <c r="MOA19" s="111"/>
      <c r="MOB19" s="53"/>
      <c r="MOC19" s="112"/>
      <c r="MOD19" s="52"/>
      <c r="MOE19" s="53"/>
      <c r="MOF19" s="53"/>
      <c r="MOG19" s="109"/>
      <c r="MOH19" s="110"/>
      <c r="MOI19" s="111"/>
      <c r="MOJ19" s="111"/>
      <c r="MOK19" s="111"/>
      <c r="MOL19" s="111"/>
      <c r="MOM19" s="53"/>
      <c r="MON19" s="112"/>
      <c r="MOO19" s="52"/>
      <c r="MOP19" s="53"/>
      <c r="MOQ19" s="53"/>
      <c r="MOR19" s="109"/>
      <c r="MOS19" s="110"/>
      <c r="MOT19" s="111"/>
      <c r="MOU19" s="111"/>
      <c r="MOV19" s="111"/>
      <c r="MOW19" s="111"/>
      <c r="MOX19" s="53"/>
      <c r="MOY19" s="112"/>
      <c r="MOZ19" s="52"/>
      <c r="MPA19" s="53"/>
      <c r="MPB19" s="53"/>
      <c r="MPC19" s="109"/>
      <c r="MPD19" s="110"/>
      <c r="MPE19" s="111"/>
      <c r="MPF19" s="111"/>
      <c r="MPG19" s="111"/>
      <c r="MPH19" s="111"/>
      <c r="MPI19" s="53"/>
      <c r="MPJ19" s="112"/>
      <c r="MPK19" s="52"/>
      <c r="MPL19" s="53"/>
      <c r="MPM19" s="53"/>
      <c r="MPN19" s="109"/>
      <c r="MPO19" s="110"/>
      <c r="MPP19" s="111"/>
      <c r="MPQ19" s="111"/>
      <c r="MPR19" s="111"/>
      <c r="MPS19" s="111"/>
      <c r="MPT19" s="53"/>
      <c r="MPU19" s="112"/>
      <c r="MPV19" s="52"/>
      <c r="MPW19" s="53"/>
      <c r="MPX19" s="53"/>
      <c r="MPY19" s="109"/>
      <c r="MPZ19" s="110"/>
      <c r="MQA19" s="111"/>
      <c r="MQB19" s="111"/>
      <c r="MQC19" s="111"/>
      <c r="MQD19" s="111"/>
      <c r="MQE19" s="53"/>
      <c r="MQF19" s="112"/>
      <c r="MQG19" s="52"/>
      <c r="MQH19" s="53"/>
      <c r="MQI19" s="53"/>
      <c r="MQJ19" s="109"/>
      <c r="MQK19" s="110"/>
      <c r="MQL19" s="111"/>
      <c r="MQM19" s="111"/>
      <c r="MQN19" s="111"/>
      <c r="MQO19" s="111"/>
      <c r="MQP19" s="53"/>
      <c r="MQQ19" s="112"/>
      <c r="MQR19" s="52"/>
      <c r="MQS19" s="53"/>
      <c r="MQT19" s="53"/>
      <c r="MQU19" s="109"/>
      <c r="MQV19" s="110"/>
      <c r="MQW19" s="111"/>
      <c r="MQX19" s="111"/>
      <c r="MQY19" s="111"/>
      <c r="MQZ19" s="111"/>
      <c r="MRA19" s="53"/>
      <c r="MRB19" s="112"/>
      <c r="MRC19" s="52"/>
      <c r="MRD19" s="53"/>
      <c r="MRE19" s="53"/>
      <c r="MRF19" s="109"/>
      <c r="MRG19" s="110"/>
      <c r="MRH19" s="111"/>
      <c r="MRI19" s="111"/>
      <c r="MRJ19" s="111"/>
      <c r="MRK19" s="111"/>
      <c r="MRL19" s="53"/>
      <c r="MRM19" s="112"/>
      <c r="MRN19" s="52"/>
      <c r="MRO19" s="53"/>
      <c r="MRP19" s="53"/>
      <c r="MRQ19" s="109"/>
      <c r="MRR19" s="110"/>
      <c r="MRS19" s="111"/>
      <c r="MRT19" s="111"/>
      <c r="MRU19" s="111"/>
      <c r="MRV19" s="111"/>
      <c r="MRW19" s="53"/>
      <c r="MRX19" s="112"/>
      <c r="MRY19" s="52"/>
      <c r="MRZ19" s="53"/>
      <c r="MSA19" s="53"/>
      <c r="MSB19" s="109"/>
      <c r="MSC19" s="110"/>
      <c r="MSD19" s="111"/>
      <c r="MSE19" s="111"/>
      <c r="MSF19" s="111"/>
      <c r="MSG19" s="111"/>
      <c r="MSH19" s="53"/>
      <c r="MSI19" s="112"/>
      <c r="MSJ19" s="52"/>
      <c r="MSK19" s="53"/>
      <c r="MSL19" s="53"/>
      <c r="MSM19" s="109"/>
      <c r="MSN19" s="110"/>
      <c r="MSO19" s="111"/>
      <c r="MSP19" s="111"/>
      <c r="MSQ19" s="111"/>
      <c r="MSR19" s="111"/>
      <c r="MSS19" s="53"/>
      <c r="MST19" s="112"/>
      <c r="MSU19" s="52"/>
      <c r="MSV19" s="53"/>
      <c r="MSW19" s="53"/>
      <c r="MSX19" s="109"/>
      <c r="MSY19" s="110"/>
      <c r="MSZ19" s="111"/>
      <c r="MTA19" s="111"/>
      <c r="MTB19" s="111"/>
      <c r="MTC19" s="111"/>
      <c r="MTD19" s="53"/>
      <c r="MTE19" s="112"/>
      <c r="MTF19" s="52"/>
      <c r="MTG19" s="53"/>
      <c r="MTH19" s="53"/>
      <c r="MTI19" s="109"/>
      <c r="MTJ19" s="110"/>
      <c r="MTK19" s="111"/>
      <c r="MTL19" s="111"/>
      <c r="MTM19" s="111"/>
      <c r="MTN19" s="111"/>
      <c r="MTO19" s="53"/>
      <c r="MTP19" s="112"/>
      <c r="MTQ19" s="52"/>
      <c r="MTR19" s="53"/>
      <c r="MTS19" s="53"/>
      <c r="MTT19" s="109"/>
      <c r="MTU19" s="110"/>
      <c r="MTV19" s="111"/>
      <c r="MTW19" s="111"/>
      <c r="MTX19" s="111"/>
      <c r="MTY19" s="111"/>
      <c r="MTZ19" s="53"/>
      <c r="MUA19" s="112"/>
      <c r="MUB19" s="52"/>
      <c r="MUC19" s="53"/>
      <c r="MUD19" s="53"/>
      <c r="MUE19" s="109"/>
      <c r="MUF19" s="110"/>
      <c r="MUG19" s="111"/>
      <c r="MUH19" s="111"/>
      <c r="MUI19" s="111"/>
      <c r="MUJ19" s="111"/>
      <c r="MUK19" s="53"/>
      <c r="MUL19" s="112"/>
      <c r="MUM19" s="52"/>
      <c r="MUN19" s="53"/>
      <c r="MUO19" s="53"/>
      <c r="MUP19" s="109"/>
      <c r="MUQ19" s="110"/>
      <c r="MUR19" s="111"/>
      <c r="MUS19" s="111"/>
      <c r="MUT19" s="111"/>
      <c r="MUU19" s="111"/>
      <c r="MUV19" s="53"/>
      <c r="MUW19" s="112"/>
      <c r="MUX19" s="52"/>
      <c r="MUY19" s="53"/>
      <c r="MUZ19" s="53"/>
      <c r="MVA19" s="109"/>
      <c r="MVB19" s="110"/>
      <c r="MVC19" s="111"/>
      <c r="MVD19" s="111"/>
      <c r="MVE19" s="111"/>
      <c r="MVF19" s="111"/>
      <c r="MVG19" s="53"/>
      <c r="MVH19" s="112"/>
      <c r="MVI19" s="52"/>
      <c r="MVJ19" s="53"/>
      <c r="MVK19" s="53"/>
      <c r="MVL19" s="109"/>
      <c r="MVM19" s="110"/>
      <c r="MVN19" s="111"/>
      <c r="MVO19" s="111"/>
      <c r="MVP19" s="111"/>
      <c r="MVQ19" s="111"/>
      <c r="MVR19" s="53"/>
      <c r="MVS19" s="112"/>
      <c r="MVT19" s="52"/>
      <c r="MVU19" s="53"/>
      <c r="MVV19" s="53"/>
      <c r="MVW19" s="109"/>
      <c r="MVX19" s="110"/>
      <c r="MVY19" s="111"/>
      <c r="MVZ19" s="111"/>
      <c r="MWA19" s="111"/>
      <c r="MWB19" s="111"/>
      <c r="MWC19" s="53"/>
      <c r="MWD19" s="112"/>
      <c r="MWE19" s="52"/>
      <c r="MWF19" s="53"/>
      <c r="MWG19" s="53"/>
      <c r="MWH19" s="109"/>
      <c r="MWI19" s="110"/>
      <c r="MWJ19" s="111"/>
      <c r="MWK19" s="111"/>
      <c r="MWL19" s="111"/>
      <c r="MWM19" s="111"/>
      <c r="MWN19" s="53"/>
      <c r="MWO19" s="112"/>
      <c r="MWP19" s="52"/>
      <c r="MWQ19" s="53"/>
      <c r="MWR19" s="53"/>
      <c r="MWS19" s="109"/>
      <c r="MWT19" s="110"/>
      <c r="MWU19" s="111"/>
      <c r="MWV19" s="111"/>
      <c r="MWW19" s="111"/>
      <c r="MWX19" s="111"/>
      <c r="MWY19" s="53"/>
      <c r="MWZ19" s="112"/>
      <c r="MXA19" s="52"/>
      <c r="MXB19" s="53"/>
      <c r="MXC19" s="53"/>
      <c r="MXD19" s="109"/>
      <c r="MXE19" s="110"/>
      <c r="MXF19" s="111"/>
      <c r="MXG19" s="111"/>
      <c r="MXH19" s="111"/>
      <c r="MXI19" s="111"/>
      <c r="MXJ19" s="53"/>
      <c r="MXK19" s="112"/>
      <c r="MXL19" s="52"/>
      <c r="MXM19" s="53"/>
      <c r="MXN19" s="53"/>
      <c r="MXO19" s="109"/>
      <c r="MXP19" s="110"/>
      <c r="MXQ19" s="111"/>
      <c r="MXR19" s="111"/>
      <c r="MXS19" s="111"/>
      <c r="MXT19" s="111"/>
      <c r="MXU19" s="53"/>
      <c r="MXV19" s="112"/>
      <c r="MXW19" s="52"/>
      <c r="MXX19" s="53"/>
      <c r="MXY19" s="53"/>
      <c r="MXZ19" s="109"/>
      <c r="MYA19" s="110"/>
      <c r="MYB19" s="111"/>
      <c r="MYC19" s="111"/>
      <c r="MYD19" s="111"/>
      <c r="MYE19" s="111"/>
      <c r="MYF19" s="53"/>
      <c r="MYG19" s="112"/>
      <c r="MYH19" s="52"/>
      <c r="MYI19" s="53"/>
      <c r="MYJ19" s="53"/>
      <c r="MYK19" s="109"/>
      <c r="MYL19" s="110"/>
      <c r="MYM19" s="111"/>
      <c r="MYN19" s="111"/>
      <c r="MYO19" s="111"/>
      <c r="MYP19" s="111"/>
      <c r="MYQ19" s="53"/>
      <c r="MYR19" s="112"/>
      <c r="MYS19" s="52"/>
      <c r="MYT19" s="53"/>
      <c r="MYU19" s="53"/>
      <c r="MYV19" s="109"/>
      <c r="MYW19" s="110"/>
      <c r="MYX19" s="111"/>
      <c r="MYY19" s="111"/>
      <c r="MYZ19" s="111"/>
      <c r="MZA19" s="111"/>
      <c r="MZB19" s="53"/>
      <c r="MZC19" s="112"/>
      <c r="MZD19" s="52"/>
      <c r="MZE19" s="53"/>
      <c r="MZF19" s="53"/>
      <c r="MZG19" s="109"/>
      <c r="MZH19" s="110"/>
      <c r="MZI19" s="111"/>
      <c r="MZJ19" s="111"/>
      <c r="MZK19" s="111"/>
      <c r="MZL19" s="111"/>
      <c r="MZM19" s="53"/>
      <c r="MZN19" s="112"/>
      <c r="MZO19" s="52"/>
      <c r="MZP19" s="53"/>
      <c r="MZQ19" s="53"/>
      <c r="MZR19" s="109"/>
      <c r="MZS19" s="110"/>
      <c r="MZT19" s="111"/>
      <c r="MZU19" s="111"/>
      <c r="MZV19" s="111"/>
      <c r="MZW19" s="111"/>
      <c r="MZX19" s="53"/>
      <c r="MZY19" s="112"/>
      <c r="MZZ19" s="52"/>
      <c r="NAA19" s="53"/>
      <c r="NAB19" s="53"/>
      <c r="NAC19" s="109"/>
      <c r="NAD19" s="110"/>
      <c r="NAE19" s="111"/>
      <c r="NAF19" s="111"/>
      <c r="NAG19" s="111"/>
      <c r="NAH19" s="111"/>
      <c r="NAI19" s="53"/>
      <c r="NAJ19" s="112"/>
      <c r="NAK19" s="52"/>
      <c r="NAL19" s="53"/>
      <c r="NAM19" s="53"/>
      <c r="NAN19" s="109"/>
      <c r="NAO19" s="110"/>
      <c r="NAP19" s="111"/>
      <c r="NAQ19" s="111"/>
      <c r="NAR19" s="111"/>
      <c r="NAS19" s="111"/>
      <c r="NAT19" s="53"/>
      <c r="NAU19" s="112"/>
      <c r="NAV19" s="52"/>
      <c r="NAW19" s="53"/>
      <c r="NAX19" s="53"/>
      <c r="NAY19" s="109"/>
      <c r="NAZ19" s="110"/>
      <c r="NBA19" s="111"/>
      <c r="NBB19" s="111"/>
      <c r="NBC19" s="111"/>
      <c r="NBD19" s="111"/>
      <c r="NBE19" s="53"/>
      <c r="NBF19" s="112"/>
      <c r="NBG19" s="52"/>
      <c r="NBH19" s="53"/>
      <c r="NBI19" s="53"/>
      <c r="NBJ19" s="109"/>
      <c r="NBK19" s="110"/>
      <c r="NBL19" s="111"/>
      <c r="NBM19" s="111"/>
      <c r="NBN19" s="111"/>
      <c r="NBO19" s="111"/>
      <c r="NBP19" s="53"/>
      <c r="NBQ19" s="112"/>
      <c r="NBR19" s="52"/>
      <c r="NBS19" s="53"/>
      <c r="NBT19" s="53"/>
      <c r="NBU19" s="109"/>
      <c r="NBV19" s="110"/>
      <c r="NBW19" s="111"/>
      <c r="NBX19" s="111"/>
      <c r="NBY19" s="111"/>
      <c r="NBZ19" s="111"/>
      <c r="NCA19" s="53"/>
      <c r="NCB19" s="112"/>
      <c r="NCC19" s="52"/>
      <c r="NCD19" s="53"/>
      <c r="NCE19" s="53"/>
      <c r="NCF19" s="109"/>
      <c r="NCG19" s="110"/>
      <c r="NCH19" s="111"/>
      <c r="NCI19" s="111"/>
      <c r="NCJ19" s="111"/>
      <c r="NCK19" s="111"/>
      <c r="NCL19" s="53"/>
      <c r="NCM19" s="112"/>
      <c r="NCN19" s="52"/>
      <c r="NCO19" s="53"/>
      <c r="NCP19" s="53"/>
      <c r="NCQ19" s="109"/>
      <c r="NCR19" s="110"/>
      <c r="NCS19" s="111"/>
      <c r="NCT19" s="111"/>
      <c r="NCU19" s="111"/>
      <c r="NCV19" s="111"/>
      <c r="NCW19" s="53"/>
      <c r="NCX19" s="112"/>
      <c r="NCY19" s="52"/>
      <c r="NCZ19" s="53"/>
      <c r="NDA19" s="53"/>
      <c r="NDB19" s="109"/>
      <c r="NDC19" s="110"/>
      <c r="NDD19" s="111"/>
      <c r="NDE19" s="111"/>
      <c r="NDF19" s="111"/>
      <c r="NDG19" s="111"/>
      <c r="NDH19" s="53"/>
      <c r="NDI19" s="112"/>
      <c r="NDJ19" s="52"/>
      <c r="NDK19" s="53"/>
      <c r="NDL19" s="53"/>
      <c r="NDM19" s="109"/>
      <c r="NDN19" s="110"/>
      <c r="NDO19" s="111"/>
      <c r="NDP19" s="111"/>
      <c r="NDQ19" s="111"/>
      <c r="NDR19" s="111"/>
      <c r="NDS19" s="53"/>
      <c r="NDT19" s="112"/>
      <c r="NDU19" s="52"/>
      <c r="NDV19" s="53"/>
      <c r="NDW19" s="53"/>
      <c r="NDX19" s="109"/>
      <c r="NDY19" s="110"/>
      <c r="NDZ19" s="111"/>
      <c r="NEA19" s="111"/>
      <c r="NEB19" s="111"/>
      <c r="NEC19" s="111"/>
      <c r="NED19" s="53"/>
      <c r="NEE19" s="112"/>
      <c r="NEF19" s="52"/>
      <c r="NEG19" s="53"/>
      <c r="NEH19" s="53"/>
      <c r="NEI19" s="109"/>
      <c r="NEJ19" s="110"/>
      <c r="NEK19" s="111"/>
      <c r="NEL19" s="111"/>
      <c r="NEM19" s="111"/>
      <c r="NEN19" s="111"/>
      <c r="NEO19" s="53"/>
      <c r="NEP19" s="112"/>
      <c r="NEQ19" s="52"/>
      <c r="NER19" s="53"/>
      <c r="NES19" s="53"/>
      <c r="NET19" s="109"/>
      <c r="NEU19" s="110"/>
      <c r="NEV19" s="111"/>
      <c r="NEW19" s="111"/>
      <c r="NEX19" s="111"/>
      <c r="NEY19" s="111"/>
      <c r="NEZ19" s="53"/>
      <c r="NFA19" s="112"/>
      <c r="NFB19" s="52"/>
      <c r="NFC19" s="53"/>
      <c r="NFD19" s="53"/>
      <c r="NFE19" s="109"/>
      <c r="NFF19" s="110"/>
      <c r="NFG19" s="111"/>
      <c r="NFH19" s="111"/>
      <c r="NFI19" s="111"/>
      <c r="NFJ19" s="111"/>
      <c r="NFK19" s="53"/>
      <c r="NFL19" s="112"/>
      <c r="NFM19" s="52"/>
      <c r="NFN19" s="53"/>
      <c r="NFO19" s="53"/>
      <c r="NFP19" s="109"/>
      <c r="NFQ19" s="110"/>
      <c r="NFR19" s="111"/>
      <c r="NFS19" s="111"/>
      <c r="NFT19" s="111"/>
      <c r="NFU19" s="111"/>
      <c r="NFV19" s="53"/>
      <c r="NFW19" s="112"/>
      <c r="NFX19" s="52"/>
      <c r="NFY19" s="53"/>
      <c r="NFZ19" s="53"/>
      <c r="NGA19" s="109"/>
      <c r="NGB19" s="110"/>
      <c r="NGC19" s="111"/>
      <c r="NGD19" s="111"/>
      <c r="NGE19" s="111"/>
      <c r="NGF19" s="111"/>
      <c r="NGG19" s="53"/>
      <c r="NGH19" s="112"/>
      <c r="NGI19" s="52"/>
      <c r="NGJ19" s="53"/>
      <c r="NGK19" s="53"/>
      <c r="NGL19" s="109"/>
      <c r="NGM19" s="110"/>
      <c r="NGN19" s="111"/>
      <c r="NGO19" s="111"/>
      <c r="NGP19" s="111"/>
      <c r="NGQ19" s="111"/>
      <c r="NGR19" s="53"/>
      <c r="NGS19" s="112"/>
      <c r="NGT19" s="52"/>
      <c r="NGU19" s="53"/>
      <c r="NGV19" s="53"/>
      <c r="NGW19" s="109"/>
      <c r="NGX19" s="110"/>
      <c r="NGY19" s="111"/>
      <c r="NGZ19" s="111"/>
      <c r="NHA19" s="111"/>
      <c r="NHB19" s="111"/>
      <c r="NHC19" s="53"/>
      <c r="NHD19" s="112"/>
      <c r="NHE19" s="52"/>
      <c r="NHF19" s="53"/>
      <c r="NHG19" s="53"/>
      <c r="NHH19" s="109"/>
      <c r="NHI19" s="110"/>
      <c r="NHJ19" s="111"/>
      <c r="NHK19" s="111"/>
      <c r="NHL19" s="111"/>
      <c r="NHM19" s="111"/>
      <c r="NHN19" s="53"/>
      <c r="NHO19" s="112"/>
      <c r="NHP19" s="52"/>
      <c r="NHQ19" s="53"/>
      <c r="NHR19" s="53"/>
      <c r="NHS19" s="109"/>
      <c r="NHT19" s="110"/>
      <c r="NHU19" s="111"/>
      <c r="NHV19" s="111"/>
      <c r="NHW19" s="111"/>
      <c r="NHX19" s="111"/>
      <c r="NHY19" s="53"/>
      <c r="NHZ19" s="112"/>
      <c r="NIA19" s="52"/>
      <c r="NIB19" s="53"/>
      <c r="NIC19" s="53"/>
      <c r="NID19" s="109"/>
      <c r="NIE19" s="110"/>
      <c r="NIF19" s="111"/>
      <c r="NIG19" s="111"/>
      <c r="NIH19" s="111"/>
      <c r="NII19" s="111"/>
      <c r="NIJ19" s="53"/>
      <c r="NIK19" s="112"/>
      <c r="NIL19" s="52"/>
      <c r="NIM19" s="53"/>
      <c r="NIN19" s="53"/>
      <c r="NIO19" s="109"/>
      <c r="NIP19" s="110"/>
      <c r="NIQ19" s="111"/>
      <c r="NIR19" s="111"/>
      <c r="NIS19" s="111"/>
      <c r="NIT19" s="111"/>
      <c r="NIU19" s="53"/>
      <c r="NIV19" s="112"/>
      <c r="NIW19" s="52"/>
      <c r="NIX19" s="53"/>
      <c r="NIY19" s="53"/>
      <c r="NIZ19" s="109"/>
      <c r="NJA19" s="110"/>
      <c r="NJB19" s="111"/>
      <c r="NJC19" s="111"/>
      <c r="NJD19" s="111"/>
      <c r="NJE19" s="111"/>
      <c r="NJF19" s="53"/>
      <c r="NJG19" s="112"/>
      <c r="NJH19" s="52"/>
      <c r="NJI19" s="53"/>
      <c r="NJJ19" s="53"/>
      <c r="NJK19" s="109"/>
      <c r="NJL19" s="110"/>
      <c r="NJM19" s="111"/>
      <c r="NJN19" s="111"/>
      <c r="NJO19" s="111"/>
      <c r="NJP19" s="111"/>
      <c r="NJQ19" s="53"/>
      <c r="NJR19" s="112"/>
      <c r="NJS19" s="52"/>
      <c r="NJT19" s="53"/>
      <c r="NJU19" s="53"/>
      <c r="NJV19" s="109"/>
      <c r="NJW19" s="110"/>
      <c r="NJX19" s="111"/>
      <c r="NJY19" s="111"/>
      <c r="NJZ19" s="111"/>
      <c r="NKA19" s="111"/>
      <c r="NKB19" s="53"/>
      <c r="NKC19" s="112"/>
      <c r="NKD19" s="52"/>
      <c r="NKE19" s="53"/>
      <c r="NKF19" s="53"/>
      <c r="NKG19" s="109"/>
      <c r="NKH19" s="110"/>
      <c r="NKI19" s="111"/>
      <c r="NKJ19" s="111"/>
      <c r="NKK19" s="111"/>
      <c r="NKL19" s="111"/>
      <c r="NKM19" s="53"/>
      <c r="NKN19" s="112"/>
      <c r="NKO19" s="52"/>
      <c r="NKP19" s="53"/>
      <c r="NKQ19" s="53"/>
      <c r="NKR19" s="109"/>
      <c r="NKS19" s="110"/>
      <c r="NKT19" s="111"/>
      <c r="NKU19" s="111"/>
      <c r="NKV19" s="111"/>
      <c r="NKW19" s="111"/>
      <c r="NKX19" s="53"/>
      <c r="NKY19" s="112"/>
      <c r="NKZ19" s="52"/>
      <c r="NLA19" s="53"/>
      <c r="NLB19" s="53"/>
      <c r="NLC19" s="109"/>
      <c r="NLD19" s="110"/>
      <c r="NLE19" s="111"/>
      <c r="NLF19" s="111"/>
      <c r="NLG19" s="111"/>
      <c r="NLH19" s="111"/>
      <c r="NLI19" s="53"/>
      <c r="NLJ19" s="112"/>
      <c r="NLK19" s="52"/>
      <c r="NLL19" s="53"/>
      <c r="NLM19" s="53"/>
      <c r="NLN19" s="109"/>
      <c r="NLO19" s="110"/>
      <c r="NLP19" s="111"/>
      <c r="NLQ19" s="111"/>
      <c r="NLR19" s="111"/>
      <c r="NLS19" s="111"/>
      <c r="NLT19" s="53"/>
      <c r="NLU19" s="112"/>
      <c r="NLV19" s="52"/>
      <c r="NLW19" s="53"/>
      <c r="NLX19" s="53"/>
      <c r="NLY19" s="109"/>
      <c r="NLZ19" s="110"/>
      <c r="NMA19" s="111"/>
      <c r="NMB19" s="111"/>
      <c r="NMC19" s="111"/>
      <c r="NMD19" s="111"/>
      <c r="NME19" s="53"/>
      <c r="NMF19" s="112"/>
      <c r="NMG19" s="52"/>
      <c r="NMH19" s="53"/>
      <c r="NMI19" s="53"/>
      <c r="NMJ19" s="109"/>
      <c r="NMK19" s="110"/>
      <c r="NML19" s="111"/>
      <c r="NMM19" s="111"/>
      <c r="NMN19" s="111"/>
      <c r="NMO19" s="111"/>
      <c r="NMP19" s="53"/>
      <c r="NMQ19" s="112"/>
      <c r="NMR19" s="52"/>
      <c r="NMS19" s="53"/>
      <c r="NMT19" s="53"/>
      <c r="NMU19" s="109"/>
      <c r="NMV19" s="110"/>
      <c r="NMW19" s="111"/>
      <c r="NMX19" s="111"/>
      <c r="NMY19" s="111"/>
      <c r="NMZ19" s="111"/>
      <c r="NNA19" s="53"/>
      <c r="NNB19" s="112"/>
      <c r="NNC19" s="52"/>
      <c r="NND19" s="53"/>
      <c r="NNE19" s="53"/>
      <c r="NNF19" s="109"/>
      <c r="NNG19" s="110"/>
      <c r="NNH19" s="111"/>
      <c r="NNI19" s="111"/>
      <c r="NNJ19" s="111"/>
      <c r="NNK19" s="111"/>
      <c r="NNL19" s="53"/>
      <c r="NNM19" s="112"/>
      <c r="NNN19" s="52"/>
      <c r="NNO19" s="53"/>
      <c r="NNP19" s="53"/>
      <c r="NNQ19" s="109"/>
      <c r="NNR19" s="110"/>
      <c r="NNS19" s="111"/>
      <c r="NNT19" s="111"/>
      <c r="NNU19" s="111"/>
      <c r="NNV19" s="111"/>
      <c r="NNW19" s="53"/>
      <c r="NNX19" s="112"/>
      <c r="NNY19" s="52"/>
      <c r="NNZ19" s="53"/>
      <c r="NOA19" s="53"/>
      <c r="NOB19" s="109"/>
      <c r="NOC19" s="110"/>
      <c r="NOD19" s="111"/>
      <c r="NOE19" s="111"/>
      <c r="NOF19" s="111"/>
      <c r="NOG19" s="111"/>
      <c r="NOH19" s="53"/>
      <c r="NOI19" s="112"/>
      <c r="NOJ19" s="52"/>
      <c r="NOK19" s="53"/>
      <c r="NOL19" s="53"/>
      <c r="NOM19" s="109"/>
      <c r="NON19" s="110"/>
      <c r="NOO19" s="111"/>
      <c r="NOP19" s="111"/>
      <c r="NOQ19" s="111"/>
      <c r="NOR19" s="111"/>
      <c r="NOS19" s="53"/>
      <c r="NOT19" s="112"/>
      <c r="NOU19" s="52"/>
      <c r="NOV19" s="53"/>
      <c r="NOW19" s="53"/>
      <c r="NOX19" s="109"/>
      <c r="NOY19" s="110"/>
      <c r="NOZ19" s="111"/>
      <c r="NPA19" s="111"/>
      <c r="NPB19" s="111"/>
      <c r="NPC19" s="111"/>
      <c r="NPD19" s="53"/>
      <c r="NPE19" s="112"/>
      <c r="NPF19" s="52"/>
      <c r="NPG19" s="53"/>
      <c r="NPH19" s="53"/>
      <c r="NPI19" s="109"/>
      <c r="NPJ19" s="110"/>
      <c r="NPK19" s="111"/>
      <c r="NPL19" s="111"/>
      <c r="NPM19" s="111"/>
      <c r="NPN19" s="111"/>
      <c r="NPO19" s="53"/>
      <c r="NPP19" s="112"/>
      <c r="NPQ19" s="52"/>
      <c r="NPR19" s="53"/>
      <c r="NPS19" s="53"/>
      <c r="NPT19" s="109"/>
      <c r="NPU19" s="110"/>
      <c r="NPV19" s="111"/>
      <c r="NPW19" s="111"/>
      <c r="NPX19" s="111"/>
      <c r="NPY19" s="111"/>
      <c r="NPZ19" s="53"/>
      <c r="NQA19" s="112"/>
      <c r="NQB19" s="52"/>
      <c r="NQC19" s="53"/>
      <c r="NQD19" s="53"/>
      <c r="NQE19" s="109"/>
      <c r="NQF19" s="110"/>
      <c r="NQG19" s="111"/>
      <c r="NQH19" s="111"/>
      <c r="NQI19" s="111"/>
      <c r="NQJ19" s="111"/>
      <c r="NQK19" s="53"/>
      <c r="NQL19" s="112"/>
      <c r="NQM19" s="52"/>
      <c r="NQN19" s="53"/>
      <c r="NQO19" s="53"/>
      <c r="NQP19" s="109"/>
      <c r="NQQ19" s="110"/>
      <c r="NQR19" s="111"/>
      <c r="NQS19" s="111"/>
      <c r="NQT19" s="111"/>
      <c r="NQU19" s="111"/>
      <c r="NQV19" s="53"/>
      <c r="NQW19" s="112"/>
      <c r="NQX19" s="52"/>
      <c r="NQY19" s="53"/>
      <c r="NQZ19" s="53"/>
      <c r="NRA19" s="109"/>
      <c r="NRB19" s="110"/>
      <c r="NRC19" s="111"/>
      <c r="NRD19" s="111"/>
      <c r="NRE19" s="111"/>
      <c r="NRF19" s="111"/>
      <c r="NRG19" s="53"/>
      <c r="NRH19" s="112"/>
      <c r="NRI19" s="52"/>
      <c r="NRJ19" s="53"/>
      <c r="NRK19" s="53"/>
      <c r="NRL19" s="109"/>
      <c r="NRM19" s="110"/>
      <c r="NRN19" s="111"/>
      <c r="NRO19" s="111"/>
      <c r="NRP19" s="111"/>
      <c r="NRQ19" s="111"/>
      <c r="NRR19" s="53"/>
      <c r="NRS19" s="112"/>
      <c r="NRT19" s="52"/>
      <c r="NRU19" s="53"/>
      <c r="NRV19" s="53"/>
      <c r="NRW19" s="109"/>
      <c r="NRX19" s="110"/>
      <c r="NRY19" s="111"/>
      <c r="NRZ19" s="111"/>
      <c r="NSA19" s="111"/>
      <c r="NSB19" s="111"/>
      <c r="NSC19" s="53"/>
      <c r="NSD19" s="112"/>
      <c r="NSE19" s="52"/>
      <c r="NSF19" s="53"/>
      <c r="NSG19" s="53"/>
      <c r="NSH19" s="109"/>
      <c r="NSI19" s="110"/>
      <c r="NSJ19" s="111"/>
      <c r="NSK19" s="111"/>
      <c r="NSL19" s="111"/>
      <c r="NSM19" s="111"/>
      <c r="NSN19" s="53"/>
      <c r="NSO19" s="112"/>
      <c r="NSP19" s="52"/>
      <c r="NSQ19" s="53"/>
      <c r="NSR19" s="53"/>
      <c r="NSS19" s="109"/>
      <c r="NST19" s="110"/>
      <c r="NSU19" s="111"/>
      <c r="NSV19" s="111"/>
      <c r="NSW19" s="111"/>
      <c r="NSX19" s="111"/>
      <c r="NSY19" s="53"/>
      <c r="NSZ19" s="112"/>
      <c r="NTA19" s="52"/>
      <c r="NTB19" s="53"/>
      <c r="NTC19" s="53"/>
      <c r="NTD19" s="109"/>
      <c r="NTE19" s="110"/>
      <c r="NTF19" s="111"/>
      <c r="NTG19" s="111"/>
      <c r="NTH19" s="111"/>
      <c r="NTI19" s="111"/>
      <c r="NTJ19" s="53"/>
      <c r="NTK19" s="112"/>
      <c r="NTL19" s="52"/>
      <c r="NTM19" s="53"/>
      <c r="NTN19" s="53"/>
      <c r="NTO19" s="109"/>
      <c r="NTP19" s="110"/>
      <c r="NTQ19" s="111"/>
      <c r="NTR19" s="111"/>
      <c r="NTS19" s="111"/>
      <c r="NTT19" s="111"/>
      <c r="NTU19" s="53"/>
      <c r="NTV19" s="112"/>
      <c r="NTW19" s="52"/>
      <c r="NTX19" s="53"/>
      <c r="NTY19" s="53"/>
      <c r="NTZ19" s="109"/>
      <c r="NUA19" s="110"/>
      <c r="NUB19" s="111"/>
      <c r="NUC19" s="111"/>
      <c r="NUD19" s="111"/>
      <c r="NUE19" s="111"/>
      <c r="NUF19" s="53"/>
      <c r="NUG19" s="112"/>
      <c r="NUH19" s="52"/>
      <c r="NUI19" s="53"/>
      <c r="NUJ19" s="53"/>
      <c r="NUK19" s="109"/>
      <c r="NUL19" s="110"/>
      <c r="NUM19" s="111"/>
      <c r="NUN19" s="111"/>
      <c r="NUO19" s="111"/>
      <c r="NUP19" s="111"/>
      <c r="NUQ19" s="53"/>
      <c r="NUR19" s="112"/>
      <c r="NUS19" s="52"/>
      <c r="NUT19" s="53"/>
      <c r="NUU19" s="53"/>
      <c r="NUV19" s="109"/>
      <c r="NUW19" s="110"/>
      <c r="NUX19" s="111"/>
      <c r="NUY19" s="111"/>
      <c r="NUZ19" s="111"/>
      <c r="NVA19" s="111"/>
      <c r="NVB19" s="53"/>
      <c r="NVC19" s="112"/>
      <c r="NVD19" s="52"/>
      <c r="NVE19" s="53"/>
      <c r="NVF19" s="53"/>
      <c r="NVG19" s="109"/>
      <c r="NVH19" s="110"/>
      <c r="NVI19" s="111"/>
      <c r="NVJ19" s="111"/>
      <c r="NVK19" s="111"/>
      <c r="NVL19" s="111"/>
      <c r="NVM19" s="53"/>
      <c r="NVN19" s="112"/>
      <c r="NVO19" s="52"/>
      <c r="NVP19" s="53"/>
      <c r="NVQ19" s="53"/>
      <c r="NVR19" s="109"/>
      <c r="NVS19" s="110"/>
      <c r="NVT19" s="111"/>
      <c r="NVU19" s="111"/>
      <c r="NVV19" s="111"/>
      <c r="NVW19" s="111"/>
      <c r="NVX19" s="53"/>
      <c r="NVY19" s="112"/>
      <c r="NVZ19" s="52"/>
      <c r="NWA19" s="53"/>
      <c r="NWB19" s="53"/>
      <c r="NWC19" s="109"/>
      <c r="NWD19" s="110"/>
      <c r="NWE19" s="111"/>
      <c r="NWF19" s="111"/>
      <c r="NWG19" s="111"/>
      <c r="NWH19" s="111"/>
      <c r="NWI19" s="53"/>
      <c r="NWJ19" s="112"/>
      <c r="NWK19" s="52"/>
      <c r="NWL19" s="53"/>
      <c r="NWM19" s="53"/>
      <c r="NWN19" s="109"/>
      <c r="NWO19" s="110"/>
      <c r="NWP19" s="111"/>
      <c r="NWQ19" s="111"/>
      <c r="NWR19" s="111"/>
      <c r="NWS19" s="111"/>
      <c r="NWT19" s="53"/>
      <c r="NWU19" s="112"/>
      <c r="NWV19" s="52"/>
      <c r="NWW19" s="53"/>
      <c r="NWX19" s="53"/>
      <c r="NWY19" s="109"/>
      <c r="NWZ19" s="110"/>
      <c r="NXA19" s="111"/>
      <c r="NXB19" s="111"/>
      <c r="NXC19" s="111"/>
      <c r="NXD19" s="111"/>
      <c r="NXE19" s="53"/>
      <c r="NXF19" s="112"/>
      <c r="NXG19" s="52"/>
      <c r="NXH19" s="53"/>
      <c r="NXI19" s="53"/>
      <c r="NXJ19" s="109"/>
      <c r="NXK19" s="110"/>
      <c r="NXL19" s="111"/>
      <c r="NXM19" s="111"/>
      <c r="NXN19" s="111"/>
      <c r="NXO19" s="111"/>
      <c r="NXP19" s="53"/>
      <c r="NXQ19" s="112"/>
      <c r="NXR19" s="52"/>
      <c r="NXS19" s="53"/>
      <c r="NXT19" s="53"/>
      <c r="NXU19" s="109"/>
      <c r="NXV19" s="110"/>
      <c r="NXW19" s="111"/>
      <c r="NXX19" s="111"/>
      <c r="NXY19" s="111"/>
      <c r="NXZ19" s="111"/>
      <c r="NYA19" s="53"/>
      <c r="NYB19" s="112"/>
      <c r="NYC19" s="52"/>
      <c r="NYD19" s="53"/>
      <c r="NYE19" s="53"/>
      <c r="NYF19" s="109"/>
      <c r="NYG19" s="110"/>
      <c r="NYH19" s="111"/>
      <c r="NYI19" s="111"/>
      <c r="NYJ19" s="111"/>
      <c r="NYK19" s="111"/>
      <c r="NYL19" s="53"/>
      <c r="NYM19" s="112"/>
      <c r="NYN19" s="52"/>
      <c r="NYO19" s="53"/>
      <c r="NYP19" s="53"/>
      <c r="NYQ19" s="109"/>
      <c r="NYR19" s="110"/>
      <c r="NYS19" s="111"/>
      <c r="NYT19" s="111"/>
      <c r="NYU19" s="111"/>
      <c r="NYV19" s="111"/>
      <c r="NYW19" s="53"/>
      <c r="NYX19" s="112"/>
      <c r="NYY19" s="52"/>
      <c r="NYZ19" s="53"/>
      <c r="NZA19" s="53"/>
      <c r="NZB19" s="109"/>
      <c r="NZC19" s="110"/>
      <c r="NZD19" s="111"/>
      <c r="NZE19" s="111"/>
      <c r="NZF19" s="111"/>
      <c r="NZG19" s="111"/>
      <c r="NZH19" s="53"/>
      <c r="NZI19" s="112"/>
      <c r="NZJ19" s="52"/>
      <c r="NZK19" s="53"/>
      <c r="NZL19" s="53"/>
      <c r="NZM19" s="109"/>
      <c r="NZN19" s="110"/>
      <c r="NZO19" s="111"/>
      <c r="NZP19" s="111"/>
      <c r="NZQ19" s="111"/>
      <c r="NZR19" s="111"/>
      <c r="NZS19" s="53"/>
      <c r="NZT19" s="112"/>
      <c r="NZU19" s="52"/>
      <c r="NZV19" s="53"/>
      <c r="NZW19" s="53"/>
      <c r="NZX19" s="109"/>
      <c r="NZY19" s="110"/>
      <c r="NZZ19" s="111"/>
      <c r="OAA19" s="111"/>
      <c r="OAB19" s="111"/>
      <c r="OAC19" s="111"/>
      <c r="OAD19" s="53"/>
      <c r="OAE19" s="112"/>
      <c r="OAF19" s="52"/>
      <c r="OAG19" s="53"/>
      <c r="OAH19" s="53"/>
      <c r="OAI19" s="109"/>
      <c r="OAJ19" s="110"/>
      <c r="OAK19" s="111"/>
      <c r="OAL19" s="111"/>
      <c r="OAM19" s="111"/>
      <c r="OAN19" s="111"/>
      <c r="OAO19" s="53"/>
      <c r="OAP19" s="112"/>
      <c r="OAQ19" s="52"/>
      <c r="OAR19" s="53"/>
      <c r="OAS19" s="53"/>
      <c r="OAT19" s="109"/>
      <c r="OAU19" s="110"/>
      <c r="OAV19" s="111"/>
      <c r="OAW19" s="111"/>
      <c r="OAX19" s="111"/>
      <c r="OAY19" s="111"/>
      <c r="OAZ19" s="53"/>
      <c r="OBA19" s="112"/>
      <c r="OBB19" s="52"/>
      <c r="OBC19" s="53"/>
      <c r="OBD19" s="53"/>
      <c r="OBE19" s="109"/>
      <c r="OBF19" s="110"/>
      <c r="OBG19" s="111"/>
      <c r="OBH19" s="111"/>
      <c r="OBI19" s="111"/>
      <c r="OBJ19" s="111"/>
      <c r="OBK19" s="53"/>
      <c r="OBL19" s="112"/>
      <c r="OBM19" s="52"/>
      <c r="OBN19" s="53"/>
      <c r="OBO19" s="53"/>
      <c r="OBP19" s="109"/>
      <c r="OBQ19" s="110"/>
      <c r="OBR19" s="111"/>
      <c r="OBS19" s="111"/>
      <c r="OBT19" s="111"/>
      <c r="OBU19" s="111"/>
      <c r="OBV19" s="53"/>
      <c r="OBW19" s="112"/>
      <c r="OBX19" s="52"/>
      <c r="OBY19" s="53"/>
      <c r="OBZ19" s="53"/>
      <c r="OCA19" s="109"/>
      <c r="OCB19" s="110"/>
      <c r="OCC19" s="111"/>
      <c r="OCD19" s="111"/>
      <c r="OCE19" s="111"/>
      <c r="OCF19" s="111"/>
      <c r="OCG19" s="53"/>
      <c r="OCH19" s="112"/>
      <c r="OCI19" s="52"/>
      <c r="OCJ19" s="53"/>
      <c r="OCK19" s="53"/>
      <c r="OCL19" s="109"/>
      <c r="OCM19" s="110"/>
      <c r="OCN19" s="111"/>
      <c r="OCO19" s="111"/>
      <c r="OCP19" s="111"/>
      <c r="OCQ19" s="111"/>
      <c r="OCR19" s="53"/>
      <c r="OCS19" s="112"/>
      <c r="OCT19" s="52"/>
      <c r="OCU19" s="53"/>
      <c r="OCV19" s="53"/>
      <c r="OCW19" s="109"/>
      <c r="OCX19" s="110"/>
      <c r="OCY19" s="111"/>
      <c r="OCZ19" s="111"/>
      <c r="ODA19" s="111"/>
      <c r="ODB19" s="111"/>
      <c r="ODC19" s="53"/>
      <c r="ODD19" s="112"/>
      <c r="ODE19" s="52"/>
      <c r="ODF19" s="53"/>
      <c r="ODG19" s="53"/>
      <c r="ODH19" s="109"/>
      <c r="ODI19" s="110"/>
      <c r="ODJ19" s="111"/>
      <c r="ODK19" s="111"/>
      <c r="ODL19" s="111"/>
      <c r="ODM19" s="111"/>
      <c r="ODN19" s="53"/>
      <c r="ODO19" s="112"/>
      <c r="ODP19" s="52"/>
      <c r="ODQ19" s="53"/>
      <c r="ODR19" s="53"/>
      <c r="ODS19" s="109"/>
      <c r="ODT19" s="110"/>
      <c r="ODU19" s="111"/>
      <c r="ODV19" s="111"/>
      <c r="ODW19" s="111"/>
      <c r="ODX19" s="111"/>
      <c r="ODY19" s="53"/>
      <c r="ODZ19" s="112"/>
      <c r="OEA19" s="52"/>
      <c r="OEB19" s="53"/>
      <c r="OEC19" s="53"/>
      <c r="OED19" s="109"/>
      <c r="OEE19" s="110"/>
      <c r="OEF19" s="111"/>
      <c r="OEG19" s="111"/>
      <c r="OEH19" s="111"/>
      <c r="OEI19" s="111"/>
      <c r="OEJ19" s="53"/>
      <c r="OEK19" s="112"/>
      <c r="OEL19" s="52"/>
      <c r="OEM19" s="53"/>
      <c r="OEN19" s="53"/>
      <c r="OEO19" s="109"/>
      <c r="OEP19" s="110"/>
      <c r="OEQ19" s="111"/>
      <c r="OER19" s="111"/>
      <c r="OES19" s="111"/>
      <c r="OET19" s="111"/>
      <c r="OEU19" s="53"/>
      <c r="OEV19" s="112"/>
      <c r="OEW19" s="52"/>
      <c r="OEX19" s="53"/>
      <c r="OEY19" s="53"/>
      <c r="OEZ19" s="109"/>
      <c r="OFA19" s="110"/>
      <c r="OFB19" s="111"/>
      <c r="OFC19" s="111"/>
      <c r="OFD19" s="111"/>
      <c r="OFE19" s="111"/>
      <c r="OFF19" s="53"/>
      <c r="OFG19" s="112"/>
      <c r="OFH19" s="52"/>
      <c r="OFI19" s="53"/>
      <c r="OFJ19" s="53"/>
      <c r="OFK19" s="109"/>
      <c r="OFL19" s="110"/>
      <c r="OFM19" s="111"/>
      <c r="OFN19" s="111"/>
      <c r="OFO19" s="111"/>
      <c r="OFP19" s="111"/>
      <c r="OFQ19" s="53"/>
      <c r="OFR19" s="112"/>
      <c r="OFS19" s="52"/>
      <c r="OFT19" s="53"/>
      <c r="OFU19" s="53"/>
      <c r="OFV19" s="109"/>
      <c r="OFW19" s="110"/>
      <c r="OFX19" s="111"/>
      <c r="OFY19" s="111"/>
      <c r="OFZ19" s="111"/>
      <c r="OGA19" s="111"/>
      <c r="OGB19" s="53"/>
      <c r="OGC19" s="112"/>
      <c r="OGD19" s="52"/>
      <c r="OGE19" s="53"/>
      <c r="OGF19" s="53"/>
      <c r="OGG19" s="109"/>
      <c r="OGH19" s="110"/>
      <c r="OGI19" s="111"/>
      <c r="OGJ19" s="111"/>
      <c r="OGK19" s="111"/>
      <c r="OGL19" s="111"/>
      <c r="OGM19" s="53"/>
      <c r="OGN19" s="112"/>
      <c r="OGO19" s="52"/>
      <c r="OGP19" s="53"/>
      <c r="OGQ19" s="53"/>
      <c r="OGR19" s="109"/>
      <c r="OGS19" s="110"/>
      <c r="OGT19" s="111"/>
      <c r="OGU19" s="111"/>
      <c r="OGV19" s="111"/>
      <c r="OGW19" s="111"/>
      <c r="OGX19" s="53"/>
      <c r="OGY19" s="112"/>
      <c r="OGZ19" s="52"/>
      <c r="OHA19" s="53"/>
      <c r="OHB19" s="53"/>
      <c r="OHC19" s="109"/>
      <c r="OHD19" s="110"/>
      <c r="OHE19" s="111"/>
      <c r="OHF19" s="111"/>
      <c r="OHG19" s="111"/>
      <c r="OHH19" s="111"/>
      <c r="OHI19" s="53"/>
      <c r="OHJ19" s="112"/>
      <c r="OHK19" s="52"/>
      <c r="OHL19" s="53"/>
      <c r="OHM19" s="53"/>
      <c r="OHN19" s="109"/>
      <c r="OHO19" s="110"/>
      <c r="OHP19" s="111"/>
      <c r="OHQ19" s="111"/>
      <c r="OHR19" s="111"/>
      <c r="OHS19" s="111"/>
      <c r="OHT19" s="53"/>
      <c r="OHU19" s="112"/>
      <c r="OHV19" s="52"/>
      <c r="OHW19" s="53"/>
      <c r="OHX19" s="53"/>
      <c r="OHY19" s="109"/>
      <c r="OHZ19" s="110"/>
      <c r="OIA19" s="111"/>
      <c r="OIB19" s="111"/>
      <c r="OIC19" s="111"/>
      <c r="OID19" s="111"/>
      <c r="OIE19" s="53"/>
      <c r="OIF19" s="112"/>
      <c r="OIG19" s="52"/>
      <c r="OIH19" s="53"/>
      <c r="OII19" s="53"/>
      <c r="OIJ19" s="109"/>
      <c r="OIK19" s="110"/>
      <c r="OIL19" s="111"/>
      <c r="OIM19" s="111"/>
      <c r="OIN19" s="111"/>
      <c r="OIO19" s="111"/>
      <c r="OIP19" s="53"/>
      <c r="OIQ19" s="112"/>
      <c r="OIR19" s="52"/>
      <c r="OIS19" s="53"/>
      <c r="OIT19" s="53"/>
      <c r="OIU19" s="109"/>
      <c r="OIV19" s="110"/>
      <c r="OIW19" s="111"/>
      <c r="OIX19" s="111"/>
      <c r="OIY19" s="111"/>
      <c r="OIZ19" s="111"/>
      <c r="OJA19" s="53"/>
      <c r="OJB19" s="112"/>
      <c r="OJC19" s="52"/>
      <c r="OJD19" s="53"/>
      <c r="OJE19" s="53"/>
      <c r="OJF19" s="109"/>
      <c r="OJG19" s="110"/>
      <c r="OJH19" s="111"/>
      <c r="OJI19" s="111"/>
      <c r="OJJ19" s="111"/>
      <c r="OJK19" s="111"/>
      <c r="OJL19" s="53"/>
      <c r="OJM19" s="112"/>
      <c r="OJN19" s="52"/>
      <c r="OJO19" s="53"/>
      <c r="OJP19" s="53"/>
      <c r="OJQ19" s="109"/>
      <c r="OJR19" s="110"/>
      <c r="OJS19" s="111"/>
      <c r="OJT19" s="111"/>
      <c r="OJU19" s="111"/>
      <c r="OJV19" s="111"/>
      <c r="OJW19" s="53"/>
      <c r="OJX19" s="112"/>
      <c r="OJY19" s="52"/>
      <c r="OJZ19" s="53"/>
      <c r="OKA19" s="53"/>
      <c r="OKB19" s="109"/>
      <c r="OKC19" s="110"/>
      <c r="OKD19" s="111"/>
      <c r="OKE19" s="111"/>
      <c r="OKF19" s="111"/>
      <c r="OKG19" s="111"/>
      <c r="OKH19" s="53"/>
      <c r="OKI19" s="112"/>
      <c r="OKJ19" s="52"/>
      <c r="OKK19" s="53"/>
      <c r="OKL19" s="53"/>
      <c r="OKM19" s="109"/>
      <c r="OKN19" s="110"/>
      <c r="OKO19" s="111"/>
      <c r="OKP19" s="111"/>
      <c r="OKQ19" s="111"/>
      <c r="OKR19" s="111"/>
      <c r="OKS19" s="53"/>
      <c r="OKT19" s="112"/>
      <c r="OKU19" s="52"/>
      <c r="OKV19" s="53"/>
      <c r="OKW19" s="53"/>
      <c r="OKX19" s="109"/>
      <c r="OKY19" s="110"/>
      <c r="OKZ19" s="111"/>
      <c r="OLA19" s="111"/>
      <c r="OLB19" s="111"/>
      <c r="OLC19" s="111"/>
      <c r="OLD19" s="53"/>
      <c r="OLE19" s="112"/>
      <c r="OLF19" s="52"/>
      <c r="OLG19" s="53"/>
      <c r="OLH19" s="53"/>
      <c r="OLI19" s="109"/>
      <c r="OLJ19" s="110"/>
      <c r="OLK19" s="111"/>
      <c r="OLL19" s="111"/>
      <c r="OLM19" s="111"/>
      <c r="OLN19" s="111"/>
      <c r="OLO19" s="53"/>
      <c r="OLP19" s="112"/>
      <c r="OLQ19" s="52"/>
      <c r="OLR19" s="53"/>
      <c r="OLS19" s="53"/>
      <c r="OLT19" s="109"/>
      <c r="OLU19" s="110"/>
      <c r="OLV19" s="111"/>
      <c r="OLW19" s="111"/>
      <c r="OLX19" s="111"/>
      <c r="OLY19" s="111"/>
      <c r="OLZ19" s="53"/>
      <c r="OMA19" s="112"/>
      <c r="OMB19" s="52"/>
      <c r="OMC19" s="53"/>
      <c r="OMD19" s="53"/>
      <c r="OME19" s="109"/>
      <c r="OMF19" s="110"/>
      <c r="OMG19" s="111"/>
      <c r="OMH19" s="111"/>
      <c r="OMI19" s="111"/>
      <c r="OMJ19" s="111"/>
      <c r="OMK19" s="53"/>
      <c r="OML19" s="112"/>
      <c r="OMM19" s="52"/>
      <c r="OMN19" s="53"/>
      <c r="OMO19" s="53"/>
      <c r="OMP19" s="109"/>
      <c r="OMQ19" s="110"/>
      <c r="OMR19" s="111"/>
      <c r="OMS19" s="111"/>
      <c r="OMT19" s="111"/>
      <c r="OMU19" s="111"/>
      <c r="OMV19" s="53"/>
      <c r="OMW19" s="112"/>
      <c r="OMX19" s="52"/>
      <c r="OMY19" s="53"/>
      <c r="OMZ19" s="53"/>
      <c r="ONA19" s="109"/>
      <c r="ONB19" s="110"/>
      <c r="ONC19" s="111"/>
      <c r="OND19" s="111"/>
      <c r="ONE19" s="111"/>
      <c r="ONF19" s="111"/>
      <c r="ONG19" s="53"/>
      <c r="ONH19" s="112"/>
      <c r="ONI19" s="52"/>
      <c r="ONJ19" s="53"/>
      <c r="ONK19" s="53"/>
      <c r="ONL19" s="109"/>
      <c r="ONM19" s="110"/>
      <c r="ONN19" s="111"/>
      <c r="ONO19" s="111"/>
      <c r="ONP19" s="111"/>
      <c r="ONQ19" s="111"/>
      <c r="ONR19" s="53"/>
      <c r="ONS19" s="112"/>
      <c r="ONT19" s="52"/>
      <c r="ONU19" s="53"/>
      <c r="ONV19" s="53"/>
      <c r="ONW19" s="109"/>
      <c r="ONX19" s="110"/>
      <c r="ONY19" s="111"/>
      <c r="ONZ19" s="111"/>
      <c r="OOA19" s="111"/>
      <c r="OOB19" s="111"/>
      <c r="OOC19" s="53"/>
      <c r="OOD19" s="112"/>
      <c r="OOE19" s="52"/>
      <c r="OOF19" s="53"/>
      <c r="OOG19" s="53"/>
      <c r="OOH19" s="109"/>
      <c r="OOI19" s="110"/>
      <c r="OOJ19" s="111"/>
      <c r="OOK19" s="111"/>
      <c r="OOL19" s="111"/>
      <c r="OOM19" s="111"/>
      <c r="OON19" s="53"/>
      <c r="OOO19" s="112"/>
      <c r="OOP19" s="52"/>
      <c r="OOQ19" s="53"/>
      <c r="OOR19" s="53"/>
      <c r="OOS19" s="109"/>
      <c r="OOT19" s="110"/>
      <c r="OOU19" s="111"/>
      <c r="OOV19" s="111"/>
      <c r="OOW19" s="111"/>
      <c r="OOX19" s="111"/>
      <c r="OOY19" s="53"/>
      <c r="OOZ19" s="112"/>
      <c r="OPA19" s="52"/>
      <c r="OPB19" s="53"/>
      <c r="OPC19" s="53"/>
      <c r="OPD19" s="109"/>
      <c r="OPE19" s="110"/>
      <c r="OPF19" s="111"/>
      <c r="OPG19" s="111"/>
      <c r="OPH19" s="111"/>
      <c r="OPI19" s="111"/>
      <c r="OPJ19" s="53"/>
      <c r="OPK19" s="112"/>
      <c r="OPL19" s="52"/>
      <c r="OPM19" s="53"/>
      <c r="OPN19" s="53"/>
      <c r="OPO19" s="109"/>
      <c r="OPP19" s="110"/>
      <c r="OPQ19" s="111"/>
      <c r="OPR19" s="111"/>
      <c r="OPS19" s="111"/>
      <c r="OPT19" s="111"/>
      <c r="OPU19" s="53"/>
      <c r="OPV19" s="112"/>
      <c r="OPW19" s="52"/>
      <c r="OPX19" s="53"/>
      <c r="OPY19" s="53"/>
      <c r="OPZ19" s="109"/>
      <c r="OQA19" s="110"/>
      <c r="OQB19" s="111"/>
      <c r="OQC19" s="111"/>
      <c r="OQD19" s="111"/>
      <c r="OQE19" s="111"/>
      <c r="OQF19" s="53"/>
      <c r="OQG19" s="112"/>
      <c r="OQH19" s="52"/>
      <c r="OQI19" s="53"/>
      <c r="OQJ19" s="53"/>
      <c r="OQK19" s="109"/>
      <c r="OQL19" s="110"/>
      <c r="OQM19" s="111"/>
      <c r="OQN19" s="111"/>
      <c r="OQO19" s="111"/>
      <c r="OQP19" s="111"/>
      <c r="OQQ19" s="53"/>
      <c r="OQR19" s="112"/>
      <c r="OQS19" s="52"/>
      <c r="OQT19" s="53"/>
      <c r="OQU19" s="53"/>
      <c r="OQV19" s="109"/>
      <c r="OQW19" s="110"/>
      <c r="OQX19" s="111"/>
      <c r="OQY19" s="111"/>
      <c r="OQZ19" s="111"/>
      <c r="ORA19" s="111"/>
      <c r="ORB19" s="53"/>
      <c r="ORC19" s="112"/>
      <c r="ORD19" s="52"/>
      <c r="ORE19" s="53"/>
      <c r="ORF19" s="53"/>
      <c r="ORG19" s="109"/>
      <c r="ORH19" s="110"/>
      <c r="ORI19" s="111"/>
      <c r="ORJ19" s="111"/>
      <c r="ORK19" s="111"/>
      <c r="ORL19" s="111"/>
      <c r="ORM19" s="53"/>
      <c r="ORN19" s="112"/>
      <c r="ORO19" s="52"/>
      <c r="ORP19" s="53"/>
      <c r="ORQ19" s="53"/>
      <c r="ORR19" s="109"/>
      <c r="ORS19" s="110"/>
      <c r="ORT19" s="111"/>
      <c r="ORU19" s="111"/>
      <c r="ORV19" s="111"/>
      <c r="ORW19" s="111"/>
      <c r="ORX19" s="53"/>
      <c r="ORY19" s="112"/>
      <c r="ORZ19" s="52"/>
      <c r="OSA19" s="53"/>
      <c r="OSB19" s="53"/>
      <c r="OSC19" s="109"/>
      <c r="OSD19" s="110"/>
      <c r="OSE19" s="111"/>
      <c r="OSF19" s="111"/>
      <c r="OSG19" s="111"/>
      <c r="OSH19" s="111"/>
      <c r="OSI19" s="53"/>
      <c r="OSJ19" s="112"/>
      <c r="OSK19" s="52"/>
      <c r="OSL19" s="53"/>
      <c r="OSM19" s="53"/>
      <c r="OSN19" s="109"/>
      <c r="OSO19" s="110"/>
      <c r="OSP19" s="111"/>
      <c r="OSQ19" s="111"/>
      <c r="OSR19" s="111"/>
      <c r="OSS19" s="111"/>
      <c r="OST19" s="53"/>
      <c r="OSU19" s="112"/>
      <c r="OSV19" s="52"/>
      <c r="OSW19" s="53"/>
      <c r="OSX19" s="53"/>
      <c r="OSY19" s="109"/>
      <c r="OSZ19" s="110"/>
      <c r="OTA19" s="111"/>
      <c r="OTB19" s="111"/>
      <c r="OTC19" s="111"/>
      <c r="OTD19" s="111"/>
      <c r="OTE19" s="53"/>
      <c r="OTF19" s="112"/>
      <c r="OTG19" s="52"/>
      <c r="OTH19" s="53"/>
      <c r="OTI19" s="53"/>
      <c r="OTJ19" s="109"/>
      <c r="OTK19" s="110"/>
      <c r="OTL19" s="111"/>
      <c r="OTM19" s="111"/>
      <c r="OTN19" s="111"/>
      <c r="OTO19" s="111"/>
      <c r="OTP19" s="53"/>
      <c r="OTQ19" s="112"/>
      <c r="OTR19" s="52"/>
      <c r="OTS19" s="53"/>
      <c r="OTT19" s="53"/>
      <c r="OTU19" s="109"/>
      <c r="OTV19" s="110"/>
      <c r="OTW19" s="111"/>
      <c r="OTX19" s="111"/>
      <c r="OTY19" s="111"/>
      <c r="OTZ19" s="111"/>
      <c r="OUA19" s="53"/>
      <c r="OUB19" s="112"/>
      <c r="OUC19" s="52"/>
      <c r="OUD19" s="53"/>
      <c r="OUE19" s="53"/>
      <c r="OUF19" s="109"/>
      <c r="OUG19" s="110"/>
      <c r="OUH19" s="111"/>
      <c r="OUI19" s="111"/>
      <c r="OUJ19" s="111"/>
      <c r="OUK19" s="111"/>
      <c r="OUL19" s="53"/>
      <c r="OUM19" s="112"/>
      <c r="OUN19" s="52"/>
      <c r="OUO19" s="53"/>
      <c r="OUP19" s="53"/>
      <c r="OUQ19" s="109"/>
      <c r="OUR19" s="110"/>
      <c r="OUS19" s="111"/>
      <c r="OUT19" s="111"/>
      <c r="OUU19" s="111"/>
      <c r="OUV19" s="111"/>
      <c r="OUW19" s="53"/>
      <c r="OUX19" s="112"/>
      <c r="OUY19" s="52"/>
      <c r="OUZ19" s="53"/>
      <c r="OVA19" s="53"/>
      <c r="OVB19" s="109"/>
      <c r="OVC19" s="110"/>
      <c r="OVD19" s="111"/>
      <c r="OVE19" s="111"/>
      <c r="OVF19" s="111"/>
      <c r="OVG19" s="111"/>
      <c r="OVH19" s="53"/>
      <c r="OVI19" s="112"/>
      <c r="OVJ19" s="52"/>
      <c r="OVK19" s="53"/>
      <c r="OVL19" s="53"/>
      <c r="OVM19" s="109"/>
      <c r="OVN19" s="110"/>
      <c r="OVO19" s="111"/>
      <c r="OVP19" s="111"/>
      <c r="OVQ19" s="111"/>
      <c r="OVR19" s="111"/>
      <c r="OVS19" s="53"/>
      <c r="OVT19" s="112"/>
      <c r="OVU19" s="52"/>
      <c r="OVV19" s="53"/>
      <c r="OVW19" s="53"/>
      <c r="OVX19" s="109"/>
      <c r="OVY19" s="110"/>
      <c r="OVZ19" s="111"/>
      <c r="OWA19" s="111"/>
      <c r="OWB19" s="111"/>
      <c r="OWC19" s="111"/>
      <c r="OWD19" s="53"/>
      <c r="OWE19" s="112"/>
      <c r="OWF19" s="52"/>
      <c r="OWG19" s="53"/>
      <c r="OWH19" s="53"/>
      <c r="OWI19" s="109"/>
      <c r="OWJ19" s="110"/>
      <c r="OWK19" s="111"/>
      <c r="OWL19" s="111"/>
      <c r="OWM19" s="111"/>
      <c r="OWN19" s="111"/>
      <c r="OWO19" s="53"/>
      <c r="OWP19" s="112"/>
      <c r="OWQ19" s="52"/>
      <c r="OWR19" s="53"/>
      <c r="OWS19" s="53"/>
      <c r="OWT19" s="109"/>
      <c r="OWU19" s="110"/>
      <c r="OWV19" s="111"/>
      <c r="OWW19" s="111"/>
      <c r="OWX19" s="111"/>
      <c r="OWY19" s="111"/>
      <c r="OWZ19" s="53"/>
      <c r="OXA19" s="112"/>
      <c r="OXB19" s="52"/>
      <c r="OXC19" s="53"/>
      <c r="OXD19" s="53"/>
      <c r="OXE19" s="109"/>
      <c r="OXF19" s="110"/>
      <c r="OXG19" s="111"/>
      <c r="OXH19" s="111"/>
      <c r="OXI19" s="111"/>
      <c r="OXJ19" s="111"/>
      <c r="OXK19" s="53"/>
      <c r="OXL19" s="112"/>
      <c r="OXM19" s="52"/>
      <c r="OXN19" s="53"/>
      <c r="OXO19" s="53"/>
      <c r="OXP19" s="109"/>
      <c r="OXQ19" s="110"/>
      <c r="OXR19" s="111"/>
      <c r="OXS19" s="111"/>
      <c r="OXT19" s="111"/>
      <c r="OXU19" s="111"/>
      <c r="OXV19" s="53"/>
      <c r="OXW19" s="112"/>
      <c r="OXX19" s="52"/>
      <c r="OXY19" s="53"/>
      <c r="OXZ19" s="53"/>
      <c r="OYA19" s="109"/>
      <c r="OYB19" s="110"/>
      <c r="OYC19" s="111"/>
      <c r="OYD19" s="111"/>
      <c r="OYE19" s="111"/>
      <c r="OYF19" s="111"/>
      <c r="OYG19" s="53"/>
      <c r="OYH19" s="112"/>
      <c r="OYI19" s="52"/>
      <c r="OYJ19" s="53"/>
      <c r="OYK19" s="53"/>
      <c r="OYL19" s="109"/>
      <c r="OYM19" s="110"/>
      <c r="OYN19" s="111"/>
      <c r="OYO19" s="111"/>
      <c r="OYP19" s="111"/>
      <c r="OYQ19" s="111"/>
      <c r="OYR19" s="53"/>
      <c r="OYS19" s="112"/>
      <c r="OYT19" s="52"/>
      <c r="OYU19" s="53"/>
      <c r="OYV19" s="53"/>
      <c r="OYW19" s="109"/>
      <c r="OYX19" s="110"/>
      <c r="OYY19" s="111"/>
      <c r="OYZ19" s="111"/>
      <c r="OZA19" s="111"/>
      <c r="OZB19" s="111"/>
      <c r="OZC19" s="53"/>
      <c r="OZD19" s="112"/>
      <c r="OZE19" s="52"/>
      <c r="OZF19" s="53"/>
      <c r="OZG19" s="53"/>
      <c r="OZH19" s="109"/>
      <c r="OZI19" s="110"/>
      <c r="OZJ19" s="111"/>
      <c r="OZK19" s="111"/>
      <c r="OZL19" s="111"/>
      <c r="OZM19" s="111"/>
      <c r="OZN19" s="53"/>
      <c r="OZO19" s="112"/>
      <c r="OZP19" s="52"/>
      <c r="OZQ19" s="53"/>
      <c r="OZR19" s="53"/>
      <c r="OZS19" s="109"/>
      <c r="OZT19" s="110"/>
      <c r="OZU19" s="111"/>
      <c r="OZV19" s="111"/>
      <c r="OZW19" s="111"/>
      <c r="OZX19" s="111"/>
      <c r="OZY19" s="53"/>
      <c r="OZZ19" s="112"/>
      <c r="PAA19" s="52"/>
      <c r="PAB19" s="53"/>
      <c r="PAC19" s="53"/>
      <c r="PAD19" s="109"/>
      <c r="PAE19" s="110"/>
      <c r="PAF19" s="111"/>
      <c r="PAG19" s="111"/>
      <c r="PAH19" s="111"/>
      <c r="PAI19" s="111"/>
      <c r="PAJ19" s="53"/>
      <c r="PAK19" s="112"/>
      <c r="PAL19" s="52"/>
      <c r="PAM19" s="53"/>
      <c r="PAN19" s="53"/>
      <c r="PAO19" s="109"/>
      <c r="PAP19" s="110"/>
      <c r="PAQ19" s="111"/>
      <c r="PAR19" s="111"/>
      <c r="PAS19" s="111"/>
      <c r="PAT19" s="111"/>
      <c r="PAU19" s="53"/>
      <c r="PAV19" s="112"/>
      <c r="PAW19" s="52"/>
      <c r="PAX19" s="53"/>
      <c r="PAY19" s="53"/>
      <c r="PAZ19" s="109"/>
      <c r="PBA19" s="110"/>
      <c r="PBB19" s="111"/>
      <c r="PBC19" s="111"/>
      <c r="PBD19" s="111"/>
      <c r="PBE19" s="111"/>
      <c r="PBF19" s="53"/>
      <c r="PBG19" s="112"/>
      <c r="PBH19" s="52"/>
      <c r="PBI19" s="53"/>
      <c r="PBJ19" s="53"/>
      <c r="PBK19" s="109"/>
      <c r="PBL19" s="110"/>
      <c r="PBM19" s="111"/>
      <c r="PBN19" s="111"/>
      <c r="PBO19" s="111"/>
      <c r="PBP19" s="111"/>
      <c r="PBQ19" s="53"/>
      <c r="PBR19" s="112"/>
      <c r="PBS19" s="52"/>
      <c r="PBT19" s="53"/>
      <c r="PBU19" s="53"/>
      <c r="PBV19" s="109"/>
      <c r="PBW19" s="110"/>
      <c r="PBX19" s="111"/>
      <c r="PBY19" s="111"/>
      <c r="PBZ19" s="111"/>
      <c r="PCA19" s="111"/>
      <c r="PCB19" s="53"/>
      <c r="PCC19" s="112"/>
      <c r="PCD19" s="52"/>
      <c r="PCE19" s="53"/>
      <c r="PCF19" s="53"/>
      <c r="PCG19" s="109"/>
      <c r="PCH19" s="110"/>
      <c r="PCI19" s="111"/>
      <c r="PCJ19" s="111"/>
      <c r="PCK19" s="111"/>
      <c r="PCL19" s="111"/>
      <c r="PCM19" s="53"/>
      <c r="PCN19" s="112"/>
      <c r="PCO19" s="52"/>
      <c r="PCP19" s="53"/>
      <c r="PCQ19" s="53"/>
      <c r="PCR19" s="109"/>
      <c r="PCS19" s="110"/>
      <c r="PCT19" s="111"/>
      <c r="PCU19" s="111"/>
      <c r="PCV19" s="111"/>
      <c r="PCW19" s="111"/>
      <c r="PCX19" s="53"/>
      <c r="PCY19" s="112"/>
      <c r="PCZ19" s="52"/>
      <c r="PDA19" s="53"/>
      <c r="PDB19" s="53"/>
      <c r="PDC19" s="109"/>
      <c r="PDD19" s="110"/>
      <c r="PDE19" s="111"/>
      <c r="PDF19" s="111"/>
      <c r="PDG19" s="111"/>
      <c r="PDH19" s="111"/>
      <c r="PDI19" s="53"/>
      <c r="PDJ19" s="112"/>
      <c r="PDK19" s="52"/>
      <c r="PDL19" s="53"/>
      <c r="PDM19" s="53"/>
      <c r="PDN19" s="109"/>
      <c r="PDO19" s="110"/>
      <c r="PDP19" s="111"/>
      <c r="PDQ19" s="111"/>
      <c r="PDR19" s="111"/>
      <c r="PDS19" s="111"/>
      <c r="PDT19" s="53"/>
      <c r="PDU19" s="112"/>
      <c r="PDV19" s="52"/>
      <c r="PDW19" s="53"/>
      <c r="PDX19" s="53"/>
      <c r="PDY19" s="109"/>
      <c r="PDZ19" s="110"/>
      <c r="PEA19" s="111"/>
      <c r="PEB19" s="111"/>
      <c r="PEC19" s="111"/>
      <c r="PED19" s="111"/>
      <c r="PEE19" s="53"/>
      <c r="PEF19" s="112"/>
      <c r="PEG19" s="52"/>
      <c r="PEH19" s="53"/>
      <c r="PEI19" s="53"/>
      <c r="PEJ19" s="109"/>
      <c r="PEK19" s="110"/>
      <c r="PEL19" s="111"/>
      <c r="PEM19" s="111"/>
      <c r="PEN19" s="111"/>
      <c r="PEO19" s="111"/>
      <c r="PEP19" s="53"/>
      <c r="PEQ19" s="112"/>
      <c r="PER19" s="52"/>
      <c r="PES19" s="53"/>
      <c r="PET19" s="53"/>
      <c r="PEU19" s="109"/>
      <c r="PEV19" s="110"/>
      <c r="PEW19" s="111"/>
      <c r="PEX19" s="111"/>
      <c r="PEY19" s="111"/>
      <c r="PEZ19" s="111"/>
      <c r="PFA19" s="53"/>
      <c r="PFB19" s="112"/>
      <c r="PFC19" s="52"/>
      <c r="PFD19" s="53"/>
      <c r="PFE19" s="53"/>
      <c r="PFF19" s="109"/>
      <c r="PFG19" s="110"/>
      <c r="PFH19" s="111"/>
      <c r="PFI19" s="111"/>
      <c r="PFJ19" s="111"/>
      <c r="PFK19" s="111"/>
      <c r="PFL19" s="53"/>
      <c r="PFM19" s="112"/>
      <c r="PFN19" s="52"/>
      <c r="PFO19" s="53"/>
      <c r="PFP19" s="53"/>
      <c r="PFQ19" s="109"/>
      <c r="PFR19" s="110"/>
      <c r="PFS19" s="111"/>
      <c r="PFT19" s="111"/>
      <c r="PFU19" s="111"/>
      <c r="PFV19" s="111"/>
      <c r="PFW19" s="53"/>
      <c r="PFX19" s="112"/>
      <c r="PFY19" s="52"/>
      <c r="PFZ19" s="53"/>
      <c r="PGA19" s="53"/>
      <c r="PGB19" s="109"/>
      <c r="PGC19" s="110"/>
      <c r="PGD19" s="111"/>
      <c r="PGE19" s="111"/>
      <c r="PGF19" s="111"/>
      <c r="PGG19" s="111"/>
      <c r="PGH19" s="53"/>
      <c r="PGI19" s="112"/>
      <c r="PGJ19" s="52"/>
      <c r="PGK19" s="53"/>
      <c r="PGL19" s="53"/>
      <c r="PGM19" s="109"/>
      <c r="PGN19" s="110"/>
      <c r="PGO19" s="111"/>
      <c r="PGP19" s="111"/>
      <c r="PGQ19" s="111"/>
      <c r="PGR19" s="111"/>
      <c r="PGS19" s="53"/>
      <c r="PGT19" s="112"/>
      <c r="PGU19" s="52"/>
      <c r="PGV19" s="53"/>
      <c r="PGW19" s="53"/>
      <c r="PGX19" s="109"/>
      <c r="PGY19" s="110"/>
      <c r="PGZ19" s="111"/>
      <c r="PHA19" s="111"/>
      <c r="PHB19" s="111"/>
      <c r="PHC19" s="111"/>
      <c r="PHD19" s="53"/>
      <c r="PHE19" s="112"/>
      <c r="PHF19" s="52"/>
      <c r="PHG19" s="53"/>
      <c r="PHH19" s="53"/>
      <c r="PHI19" s="109"/>
      <c r="PHJ19" s="110"/>
      <c r="PHK19" s="111"/>
      <c r="PHL19" s="111"/>
      <c r="PHM19" s="111"/>
      <c r="PHN19" s="111"/>
      <c r="PHO19" s="53"/>
      <c r="PHP19" s="112"/>
      <c r="PHQ19" s="52"/>
      <c r="PHR19" s="53"/>
      <c r="PHS19" s="53"/>
      <c r="PHT19" s="109"/>
      <c r="PHU19" s="110"/>
      <c r="PHV19" s="111"/>
      <c r="PHW19" s="111"/>
      <c r="PHX19" s="111"/>
      <c r="PHY19" s="111"/>
      <c r="PHZ19" s="53"/>
      <c r="PIA19" s="112"/>
      <c r="PIB19" s="52"/>
      <c r="PIC19" s="53"/>
      <c r="PID19" s="53"/>
      <c r="PIE19" s="109"/>
      <c r="PIF19" s="110"/>
      <c r="PIG19" s="111"/>
      <c r="PIH19" s="111"/>
      <c r="PII19" s="111"/>
      <c r="PIJ19" s="111"/>
      <c r="PIK19" s="53"/>
      <c r="PIL19" s="112"/>
      <c r="PIM19" s="52"/>
      <c r="PIN19" s="53"/>
      <c r="PIO19" s="53"/>
      <c r="PIP19" s="109"/>
      <c r="PIQ19" s="110"/>
      <c r="PIR19" s="111"/>
      <c r="PIS19" s="111"/>
      <c r="PIT19" s="111"/>
      <c r="PIU19" s="111"/>
      <c r="PIV19" s="53"/>
      <c r="PIW19" s="112"/>
      <c r="PIX19" s="52"/>
      <c r="PIY19" s="53"/>
      <c r="PIZ19" s="53"/>
      <c r="PJA19" s="109"/>
      <c r="PJB19" s="110"/>
      <c r="PJC19" s="111"/>
      <c r="PJD19" s="111"/>
      <c r="PJE19" s="111"/>
      <c r="PJF19" s="111"/>
      <c r="PJG19" s="53"/>
      <c r="PJH19" s="112"/>
      <c r="PJI19" s="52"/>
      <c r="PJJ19" s="53"/>
      <c r="PJK19" s="53"/>
      <c r="PJL19" s="109"/>
      <c r="PJM19" s="110"/>
      <c r="PJN19" s="111"/>
      <c r="PJO19" s="111"/>
      <c r="PJP19" s="111"/>
      <c r="PJQ19" s="111"/>
      <c r="PJR19" s="53"/>
      <c r="PJS19" s="112"/>
      <c r="PJT19" s="52"/>
      <c r="PJU19" s="53"/>
      <c r="PJV19" s="53"/>
      <c r="PJW19" s="109"/>
      <c r="PJX19" s="110"/>
      <c r="PJY19" s="111"/>
      <c r="PJZ19" s="111"/>
      <c r="PKA19" s="111"/>
      <c r="PKB19" s="111"/>
      <c r="PKC19" s="53"/>
      <c r="PKD19" s="112"/>
      <c r="PKE19" s="52"/>
      <c r="PKF19" s="53"/>
      <c r="PKG19" s="53"/>
      <c r="PKH19" s="109"/>
      <c r="PKI19" s="110"/>
      <c r="PKJ19" s="111"/>
      <c r="PKK19" s="111"/>
      <c r="PKL19" s="111"/>
      <c r="PKM19" s="111"/>
      <c r="PKN19" s="53"/>
      <c r="PKO19" s="112"/>
      <c r="PKP19" s="52"/>
      <c r="PKQ19" s="53"/>
      <c r="PKR19" s="53"/>
      <c r="PKS19" s="109"/>
      <c r="PKT19" s="110"/>
      <c r="PKU19" s="111"/>
      <c r="PKV19" s="111"/>
      <c r="PKW19" s="111"/>
      <c r="PKX19" s="111"/>
      <c r="PKY19" s="53"/>
      <c r="PKZ19" s="112"/>
      <c r="PLA19" s="52"/>
      <c r="PLB19" s="53"/>
      <c r="PLC19" s="53"/>
      <c r="PLD19" s="109"/>
      <c r="PLE19" s="110"/>
      <c r="PLF19" s="111"/>
      <c r="PLG19" s="111"/>
      <c r="PLH19" s="111"/>
      <c r="PLI19" s="111"/>
      <c r="PLJ19" s="53"/>
      <c r="PLK19" s="112"/>
      <c r="PLL19" s="52"/>
      <c r="PLM19" s="53"/>
      <c r="PLN19" s="53"/>
      <c r="PLO19" s="109"/>
      <c r="PLP19" s="110"/>
      <c r="PLQ19" s="111"/>
      <c r="PLR19" s="111"/>
      <c r="PLS19" s="111"/>
      <c r="PLT19" s="111"/>
      <c r="PLU19" s="53"/>
      <c r="PLV19" s="112"/>
      <c r="PLW19" s="52"/>
      <c r="PLX19" s="53"/>
      <c r="PLY19" s="53"/>
      <c r="PLZ19" s="109"/>
      <c r="PMA19" s="110"/>
      <c r="PMB19" s="111"/>
      <c r="PMC19" s="111"/>
      <c r="PMD19" s="111"/>
      <c r="PME19" s="111"/>
      <c r="PMF19" s="53"/>
      <c r="PMG19" s="112"/>
      <c r="PMH19" s="52"/>
      <c r="PMI19" s="53"/>
      <c r="PMJ19" s="53"/>
      <c r="PMK19" s="109"/>
      <c r="PML19" s="110"/>
      <c r="PMM19" s="111"/>
      <c r="PMN19" s="111"/>
      <c r="PMO19" s="111"/>
      <c r="PMP19" s="111"/>
      <c r="PMQ19" s="53"/>
      <c r="PMR19" s="112"/>
      <c r="PMS19" s="52"/>
      <c r="PMT19" s="53"/>
      <c r="PMU19" s="53"/>
      <c r="PMV19" s="109"/>
      <c r="PMW19" s="110"/>
      <c r="PMX19" s="111"/>
      <c r="PMY19" s="111"/>
      <c r="PMZ19" s="111"/>
      <c r="PNA19" s="111"/>
      <c r="PNB19" s="53"/>
      <c r="PNC19" s="112"/>
      <c r="PND19" s="52"/>
      <c r="PNE19" s="53"/>
      <c r="PNF19" s="53"/>
      <c r="PNG19" s="109"/>
      <c r="PNH19" s="110"/>
      <c r="PNI19" s="111"/>
      <c r="PNJ19" s="111"/>
      <c r="PNK19" s="111"/>
      <c r="PNL19" s="111"/>
      <c r="PNM19" s="53"/>
      <c r="PNN19" s="112"/>
      <c r="PNO19" s="52"/>
      <c r="PNP19" s="53"/>
      <c r="PNQ19" s="53"/>
      <c r="PNR19" s="109"/>
      <c r="PNS19" s="110"/>
      <c r="PNT19" s="111"/>
      <c r="PNU19" s="111"/>
      <c r="PNV19" s="111"/>
      <c r="PNW19" s="111"/>
      <c r="PNX19" s="53"/>
      <c r="PNY19" s="112"/>
      <c r="PNZ19" s="52"/>
      <c r="POA19" s="53"/>
      <c r="POB19" s="53"/>
      <c r="POC19" s="109"/>
      <c r="POD19" s="110"/>
      <c r="POE19" s="111"/>
      <c r="POF19" s="111"/>
      <c r="POG19" s="111"/>
      <c r="POH19" s="111"/>
      <c r="POI19" s="53"/>
      <c r="POJ19" s="112"/>
      <c r="POK19" s="52"/>
      <c r="POL19" s="53"/>
      <c r="POM19" s="53"/>
      <c r="PON19" s="109"/>
      <c r="POO19" s="110"/>
      <c r="POP19" s="111"/>
      <c r="POQ19" s="111"/>
      <c r="POR19" s="111"/>
      <c r="POS19" s="111"/>
      <c r="POT19" s="53"/>
      <c r="POU19" s="112"/>
      <c r="POV19" s="52"/>
      <c r="POW19" s="53"/>
      <c r="POX19" s="53"/>
      <c r="POY19" s="109"/>
      <c r="POZ19" s="110"/>
      <c r="PPA19" s="111"/>
      <c r="PPB19" s="111"/>
      <c r="PPC19" s="111"/>
      <c r="PPD19" s="111"/>
      <c r="PPE19" s="53"/>
      <c r="PPF19" s="112"/>
      <c r="PPG19" s="52"/>
      <c r="PPH19" s="53"/>
      <c r="PPI19" s="53"/>
      <c r="PPJ19" s="109"/>
      <c r="PPK19" s="110"/>
      <c r="PPL19" s="111"/>
      <c r="PPM19" s="111"/>
      <c r="PPN19" s="111"/>
      <c r="PPO19" s="111"/>
      <c r="PPP19" s="53"/>
      <c r="PPQ19" s="112"/>
      <c r="PPR19" s="52"/>
      <c r="PPS19" s="53"/>
      <c r="PPT19" s="53"/>
      <c r="PPU19" s="109"/>
      <c r="PPV19" s="110"/>
      <c r="PPW19" s="111"/>
      <c r="PPX19" s="111"/>
      <c r="PPY19" s="111"/>
      <c r="PPZ19" s="111"/>
      <c r="PQA19" s="53"/>
      <c r="PQB19" s="112"/>
      <c r="PQC19" s="52"/>
      <c r="PQD19" s="53"/>
      <c r="PQE19" s="53"/>
      <c r="PQF19" s="109"/>
      <c r="PQG19" s="110"/>
      <c r="PQH19" s="111"/>
      <c r="PQI19" s="111"/>
      <c r="PQJ19" s="111"/>
      <c r="PQK19" s="111"/>
      <c r="PQL19" s="53"/>
      <c r="PQM19" s="112"/>
      <c r="PQN19" s="52"/>
      <c r="PQO19" s="53"/>
      <c r="PQP19" s="53"/>
      <c r="PQQ19" s="109"/>
      <c r="PQR19" s="110"/>
      <c r="PQS19" s="111"/>
      <c r="PQT19" s="111"/>
      <c r="PQU19" s="111"/>
      <c r="PQV19" s="111"/>
      <c r="PQW19" s="53"/>
      <c r="PQX19" s="112"/>
      <c r="PQY19" s="52"/>
      <c r="PQZ19" s="53"/>
      <c r="PRA19" s="53"/>
      <c r="PRB19" s="109"/>
      <c r="PRC19" s="110"/>
      <c r="PRD19" s="111"/>
      <c r="PRE19" s="111"/>
      <c r="PRF19" s="111"/>
      <c r="PRG19" s="111"/>
      <c r="PRH19" s="53"/>
      <c r="PRI19" s="112"/>
      <c r="PRJ19" s="52"/>
      <c r="PRK19" s="53"/>
      <c r="PRL19" s="53"/>
      <c r="PRM19" s="109"/>
      <c r="PRN19" s="110"/>
      <c r="PRO19" s="111"/>
      <c r="PRP19" s="111"/>
      <c r="PRQ19" s="111"/>
      <c r="PRR19" s="111"/>
      <c r="PRS19" s="53"/>
      <c r="PRT19" s="112"/>
      <c r="PRU19" s="52"/>
      <c r="PRV19" s="53"/>
      <c r="PRW19" s="53"/>
      <c r="PRX19" s="109"/>
      <c r="PRY19" s="110"/>
      <c r="PRZ19" s="111"/>
      <c r="PSA19" s="111"/>
      <c r="PSB19" s="111"/>
      <c r="PSC19" s="111"/>
      <c r="PSD19" s="53"/>
      <c r="PSE19" s="112"/>
      <c r="PSF19" s="52"/>
      <c r="PSG19" s="53"/>
      <c r="PSH19" s="53"/>
      <c r="PSI19" s="109"/>
      <c r="PSJ19" s="110"/>
      <c r="PSK19" s="111"/>
      <c r="PSL19" s="111"/>
      <c r="PSM19" s="111"/>
      <c r="PSN19" s="111"/>
      <c r="PSO19" s="53"/>
      <c r="PSP19" s="112"/>
      <c r="PSQ19" s="52"/>
      <c r="PSR19" s="53"/>
      <c r="PSS19" s="53"/>
      <c r="PST19" s="109"/>
      <c r="PSU19" s="110"/>
      <c r="PSV19" s="111"/>
      <c r="PSW19" s="111"/>
      <c r="PSX19" s="111"/>
      <c r="PSY19" s="111"/>
      <c r="PSZ19" s="53"/>
      <c r="PTA19" s="112"/>
      <c r="PTB19" s="52"/>
      <c r="PTC19" s="53"/>
      <c r="PTD19" s="53"/>
      <c r="PTE19" s="109"/>
      <c r="PTF19" s="110"/>
      <c r="PTG19" s="111"/>
      <c r="PTH19" s="111"/>
      <c r="PTI19" s="111"/>
      <c r="PTJ19" s="111"/>
      <c r="PTK19" s="53"/>
      <c r="PTL19" s="112"/>
      <c r="PTM19" s="52"/>
      <c r="PTN19" s="53"/>
      <c r="PTO19" s="53"/>
      <c r="PTP19" s="109"/>
      <c r="PTQ19" s="110"/>
      <c r="PTR19" s="111"/>
      <c r="PTS19" s="111"/>
      <c r="PTT19" s="111"/>
      <c r="PTU19" s="111"/>
      <c r="PTV19" s="53"/>
      <c r="PTW19" s="112"/>
      <c r="PTX19" s="52"/>
      <c r="PTY19" s="53"/>
      <c r="PTZ19" s="53"/>
      <c r="PUA19" s="109"/>
      <c r="PUB19" s="110"/>
      <c r="PUC19" s="111"/>
      <c r="PUD19" s="111"/>
      <c r="PUE19" s="111"/>
      <c r="PUF19" s="111"/>
      <c r="PUG19" s="53"/>
      <c r="PUH19" s="112"/>
      <c r="PUI19" s="52"/>
      <c r="PUJ19" s="53"/>
      <c r="PUK19" s="53"/>
      <c r="PUL19" s="109"/>
      <c r="PUM19" s="110"/>
      <c r="PUN19" s="111"/>
      <c r="PUO19" s="111"/>
      <c r="PUP19" s="111"/>
      <c r="PUQ19" s="111"/>
      <c r="PUR19" s="53"/>
      <c r="PUS19" s="112"/>
      <c r="PUT19" s="52"/>
      <c r="PUU19" s="53"/>
      <c r="PUV19" s="53"/>
      <c r="PUW19" s="109"/>
      <c r="PUX19" s="110"/>
      <c r="PUY19" s="111"/>
      <c r="PUZ19" s="111"/>
      <c r="PVA19" s="111"/>
      <c r="PVB19" s="111"/>
      <c r="PVC19" s="53"/>
      <c r="PVD19" s="112"/>
      <c r="PVE19" s="52"/>
      <c r="PVF19" s="53"/>
      <c r="PVG19" s="53"/>
      <c r="PVH19" s="109"/>
      <c r="PVI19" s="110"/>
      <c r="PVJ19" s="111"/>
      <c r="PVK19" s="111"/>
      <c r="PVL19" s="111"/>
      <c r="PVM19" s="111"/>
      <c r="PVN19" s="53"/>
      <c r="PVO19" s="112"/>
      <c r="PVP19" s="52"/>
      <c r="PVQ19" s="53"/>
      <c r="PVR19" s="53"/>
      <c r="PVS19" s="109"/>
      <c r="PVT19" s="110"/>
      <c r="PVU19" s="111"/>
      <c r="PVV19" s="111"/>
      <c r="PVW19" s="111"/>
      <c r="PVX19" s="111"/>
      <c r="PVY19" s="53"/>
      <c r="PVZ19" s="112"/>
      <c r="PWA19" s="52"/>
      <c r="PWB19" s="53"/>
      <c r="PWC19" s="53"/>
      <c r="PWD19" s="109"/>
      <c r="PWE19" s="110"/>
      <c r="PWF19" s="111"/>
      <c r="PWG19" s="111"/>
      <c r="PWH19" s="111"/>
      <c r="PWI19" s="111"/>
      <c r="PWJ19" s="53"/>
      <c r="PWK19" s="112"/>
      <c r="PWL19" s="52"/>
      <c r="PWM19" s="53"/>
      <c r="PWN19" s="53"/>
      <c r="PWO19" s="109"/>
      <c r="PWP19" s="110"/>
      <c r="PWQ19" s="111"/>
      <c r="PWR19" s="111"/>
      <c r="PWS19" s="111"/>
      <c r="PWT19" s="111"/>
      <c r="PWU19" s="53"/>
      <c r="PWV19" s="112"/>
      <c r="PWW19" s="52"/>
      <c r="PWX19" s="53"/>
      <c r="PWY19" s="53"/>
      <c r="PWZ19" s="109"/>
      <c r="PXA19" s="110"/>
      <c r="PXB19" s="111"/>
      <c r="PXC19" s="111"/>
      <c r="PXD19" s="111"/>
      <c r="PXE19" s="111"/>
      <c r="PXF19" s="53"/>
      <c r="PXG19" s="112"/>
      <c r="PXH19" s="52"/>
      <c r="PXI19" s="53"/>
      <c r="PXJ19" s="53"/>
      <c r="PXK19" s="109"/>
      <c r="PXL19" s="110"/>
      <c r="PXM19" s="111"/>
      <c r="PXN19" s="111"/>
      <c r="PXO19" s="111"/>
      <c r="PXP19" s="111"/>
      <c r="PXQ19" s="53"/>
      <c r="PXR19" s="112"/>
      <c r="PXS19" s="52"/>
      <c r="PXT19" s="53"/>
      <c r="PXU19" s="53"/>
      <c r="PXV19" s="109"/>
      <c r="PXW19" s="110"/>
      <c r="PXX19" s="111"/>
      <c r="PXY19" s="111"/>
      <c r="PXZ19" s="111"/>
      <c r="PYA19" s="111"/>
      <c r="PYB19" s="53"/>
      <c r="PYC19" s="112"/>
      <c r="PYD19" s="52"/>
      <c r="PYE19" s="53"/>
      <c r="PYF19" s="53"/>
      <c r="PYG19" s="109"/>
      <c r="PYH19" s="110"/>
      <c r="PYI19" s="111"/>
      <c r="PYJ19" s="111"/>
      <c r="PYK19" s="111"/>
      <c r="PYL19" s="111"/>
      <c r="PYM19" s="53"/>
      <c r="PYN19" s="112"/>
      <c r="PYO19" s="52"/>
      <c r="PYP19" s="53"/>
      <c r="PYQ19" s="53"/>
      <c r="PYR19" s="109"/>
      <c r="PYS19" s="110"/>
      <c r="PYT19" s="111"/>
      <c r="PYU19" s="111"/>
      <c r="PYV19" s="111"/>
      <c r="PYW19" s="111"/>
      <c r="PYX19" s="53"/>
      <c r="PYY19" s="112"/>
      <c r="PYZ19" s="52"/>
      <c r="PZA19" s="53"/>
      <c r="PZB19" s="53"/>
      <c r="PZC19" s="109"/>
      <c r="PZD19" s="110"/>
      <c r="PZE19" s="111"/>
      <c r="PZF19" s="111"/>
      <c r="PZG19" s="111"/>
      <c r="PZH19" s="111"/>
      <c r="PZI19" s="53"/>
      <c r="PZJ19" s="112"/>
      <c r="PZK19" s="52"/>
      <c r="PZL19" s="53"/>
      <c r="PZM19" s="53"/>
      <c r="PZN19" s="109"/>
      <c r="PZO19" s="110"/>
      <c r="PZP19" s="111"/>
      <c r="PZQ19" s="111"/>
      <c r="PZR19" s="111"/>
      <c r="PZS19" s="111"/>
      <c r="PZT19" s="53"/>
      <c r="PZU19" s="112"/>
      <c r="PZV19" s="52"/>
      <c r="PZW19" s="53"/>
      <c r="PZX19" s="53"/>
      <c r="PZY19" s="109"/>
      <c r="PZZ19" s="110"/>
      <c r="QAA19" s="111"/>
      <c r="QAB19" s="111"/>
      <c r="QAC19" s="111"/>
      <c r="QAD19" s="111"/>
      <c r="QAE19" s="53"/>
      <c r="QAF19" s="112"/>
      <c r="QAG19" s="52"/>
      <c r="QAH19" s="53"/>
      <c r="QAI19" s="53"/>
      <c r="QAJ19" s="109"/>
      <c r="QAK19" s="110"/>
      <c r="QAL19" s="111"/>
      <c r="QAM19" s="111"/>
      <c r="QAN19" s="111"/>
      <c r="QAO19" s="111"/>
      <c r="QAP19" s="53"/>
      <c r="QAQ19" s="112"/>
      <c r="QAR19" s="52"/>
      <c r="QAS19" s="53"/>
      <c r="QAT19" s="53"/>
      <c r="QAU19" s="109"/>
      <c r="QAV19" s="110"/>
      <c r="QAW19" s="111"/>
      <c r="QAX19" s="111"/>
      <c r="QAY19" s="111"/>
      <c r="QAZ19" s="111"/>
      <c r="QBA19" s="53"/>
      <c r="QBB19" s="112"/>
      <c r="QBC19" s="52"/>
      <c r="QBD19" s="53"/>
      <c r="QBE19" s="53"/>
      <c r="QBF19" s="109"/>
      <c r="QBG19" s="110"/>
      <c r="QBH19" s="111"/>
      <c r="QBI19" s="111"/>
      <c r="QBJ19" s="111"/>
      <c r="QBK19" s="111"/>
      <c r="QBL19" s="53"/>
      <c r="QBM19" s="112"/>
      <c r="QBN19" s="52"/>
      <c r="QBO19" s="53"/>
      <c r="QBP19" s="53"/>
      <c r="QBQ19" s="109"/>
      <c r="QBR19" s="110"/>
      <c r="QBS19" s="111"/>
      <c r="QBT19" s="111"/>
      <c r="QBU19" s="111"/>
      <c r="QBV19" s="111"/>
      <c r="QBW19" s="53"/>
      <c r="QBX19" s="112"/>
      <c r="QBY19" s="52"/>
      <c r="QBZ19" s="53"/>
      <c r="QCA19" s="53"/>
      <c r="QCB19" s="109"/>
      <c r="QCC19" s="110"/>
      <c r="QCD19" s="111"/>
      <c r="QCE19" s="111"/>
      <c r="QCF19" s="111"/>
      <c r="QCG19" s="111"/>
      <c r="QCH19" s="53"/>
      <c r="QCI19" s="112"/>
      <c r="QCJ19" s="52"/>
      <c r="QCK19" s="53"/>
      <c r="QCL19" s="53"/>
      <c r="QCM19" s="109"/>
      <c r="QCN19" s="110"/>
      <c r="QCO19" s="111"/>
      <c r="QCP19" s="111"/>
      <c r="QCQ19" s="111"/>
      <c r="QCR19" s="111"/>
      <c r="QCS19" s="53"/>
      <c r="QCT19" s="112"/>
      <c r="QCU19" s="52"/>
      <c r="QCV19" s="53"/>
      <c r="QCW19" s="53"/>
      <c r="QCX19" s="109"/>
      <c r="QCY19" s="110"/>
      <c r="QCZ19" s="111"/>
      <c r="QDA19" s="111"/>
      <c r="QDB19" s="111"/>
      <c r="QDC19" s="111"/>
      <c r="QDD19" s="53"/>
      <c r="QDE19" s="112"/>
      <c r="QDF19" s="52"/>
      <c r="QDG19" s="53"/>
      <c r="QDH19" s="53"/>
      <c r="QDI19" s="109"/>
      <c r="QDJ19" s="110"/>
      <c r="QDK19" s="111"/>
      <c r="QDL19" s="111"/>
      <c r="QDM19" s="111"/>
      <c r="QDN19" s="111"/>
      <c r="QDO19" s="53"/>
      <c r="QDP19" s="112"/>
      <c r="QDQ19" s="52"/>
      <c r="QDR19" s="53"/>
      <c r="QDS19" s="53"/>
      <c r="QDT19" s="109"/>
      <c r="QDU19" s="110"/>
      <c r="QDV19" s="111"/>
      <c r="QDW19" s="111"/>
      <c r="QDX19" s="111"/>
      <c r="QDY19" s="111"/>
      <c r="QDZ19" s="53"/>
      <c r="QEA19" s="112"/>
      <c r="QEB19" s="52"/>
      <c r="QEC19" s="53"/>
      <c r="QED19" s="53"/>
      <c r="QEE19" s="109"/>
      <c r="QEF19" s="110"/>
      <c r="QEG19" s="111"/>
      <c r="QEH19" s="111"/>
      <c r="QEI19" s="111"/>
      <c r="QEJ19" s="111"/>
      <c r="QEK19" s="53"/>
      <c r="QEL19" s="112"/>
      <c r="QEM19" s="52"/>
      <c r="QEN19" s="53"/>
      <c r="QEO19" s="53"/>
      <c r="QEP19" s="109"/>
      <c r="QEQ19" s="110"/>
      <c r="QER19" s="111"/>
      <c r="QES19" s="111"/>
      <c r="QET19" s="111"/>
      <c r="QEU19" s="111"/>
      <c r="QEV19" s="53"/>
      <c r="QEW19" s="112"/>
      <c r="QEX19" s="52"/>
      <c r="QEY19" s="53"/>
      <c r="QEZ19" s="53"/>
      <c r="QFA19" s="109"/>
      <c r="QFB19" s="110"/>
      <c r="QFC19" s="111"/>
      <c r="QFD19" s="111"/>
      <c r="QFE19" s="111"/>
      <c r="QFF19" s="111"/>
      <c r="QFG19" s="53"/>
      <c r="QFH19" s="112"/>
      <c r="QFI19" s="52"/>
      <c r="QFJ19" s="53"/>
      <c r="QFK19" s="53"/>
      <c r="QFL19" s="109"/>
      <c r="QFM19" s="110"/>
      <c r="QFN19" s="111"/>
      <c r="QFO19" s="111"/>
      <c r="QFP19" s="111"/>
      <c r="QFQ19" s="111"/>
      <c r="QFR19" s="53"/>
      <c r="QFS19" s="112"/>
      <c r="QFT19" s="52"/>
      <c r="QFU19" s="53"/>
      <c r="QFV19" s="53"/>
      <c r="QFW19" s="109"/>
      <c r="QFX19" s="110"/>
      <c r="QFY19" s="111"/>
      <c r="QFZ19" s="111"/>
      <c r="QGA19" s="111"/>
      <c r="QGB19" s="111"/>
      <c r="QGC19" s="53"/>
      <c r="QGD19" s="112"/>
      <c r="QGE19" s="52"/>
      <c r="QGF19" s="53"/>
      <c r="QGG19" s="53"/>
      <c r="QGH19" s="109"/>
      <c r="QGI19" s="110"/>
      <c r="QGJ19" s="111"/>
      <c r="QGK19" s="111"/>
      <c r="QGL19" s="111"/>
      <c r="QGM19" s="111"/>
      <c r="QGN19" s="53"/>
      <c r="QGO19" s="112"/>
      <c r="QGP19" s="52"/>
      <c r="QGQ19" s="53"/>
      <c r="QGR19" s="53"/>
      <c r="QGS19" s="109"/>
      <c r="QGT19" s="110"/>
      <c r="QGU19" s="111"/>
      <c r="QGV19" s="111"/>
      <c r="QGW19" s="111"/>
      <c r="QGX19" s="111"/>
      <c r="QGY19" s="53"/>
      <c r="QGZ19" s="112"/>
      <c r="QHA19" s="52"/>
      <c r="QHB19" s="53"/>
      <c r="QHC19" s="53"/>
      <c r="QHD19" s="109"/>
      <c r="QHE19" s="110"/>
      <c r="QHF19" s="111"/>
      <c r="QHG19" s="111"/>
      <c r="QHH19" s="111"/>
      <c r="QHI19" s="111"/>
      <c r="QHJ19" s="53"/>
      <c r="QHK19" s="112"/>
      <c r="QHL19" s="52"/>
      <c r="QHM19" s="53"/>
      <c r="QHN19" s="53"/>
      <c r="QHO19" s="109"/>
      <c r="QHP19" s="110"/>
      <c r="QHQ19" s="111"/>
      <c r="QHR19" s="111"/>
      <c r="QHS19" s="111"/>
      <c r="QHT19" s="111"/>
      <c r="QHU19" s="53"/>
      <c r="QHV19" s="112"/>
      <c r="QHW19" s="52"/>
      <c r="QHX19" s="53"/>
      <c r="QHY19" s="53"/>
      <c r="QHZ19" s="109"/>
      <c r="QIA19" s="110"/>
      <c r="QIB19" s="111"/>
      <c r="QIC19" s="111"/>
      <c r="QID19" s="111"/>
      <c r="QIE19" s="111"/>
      <c r="QIF19" s="53"/>
      <c r="QIG19" s="112"/>
      <c r="QIH19" s="52"/>
      <c r="QII19" s="53"/>
      <c r="QIJ19" s="53"/>
      <c r="QIK19" s="109"/>
      <c r="QIL19" s="110"/>
      <c r="QIM19" s="111"/>
      <c r="QIN19" s="111"/>
      <c r="QIO19" s="111"/>
      <c r="QIP19" s="111"/>
      <c r="QIQ19" s="53"/>
      <c r="QIR19" s="112"/>
      <c r="QIS19" s="52"/>
      <c r="QIT19" s="53"/>
      <c r="QIU19" s="53"/>
      <c r="QIV19" s="109"/>
      <c r="QIW19" s="110"/>
      <c r="QIX19" s="111"/>
      <c r="QIY19" s="111"/>
      <c r="QIZ19" s="111"/>
      <c r="QJA19" s="111"/>
      <c r="QJB19" s="53"/>
      <c r="QJC19" s="112"/>
      <c r="QJD19" s="52"/>
      <c r="QJE19" s="53"/>
      <c r="QJF19" s="53"/>
      <c r="QJG19" s="109"/>
      <c r="QJH19" s="110"/>
      <c r="QJI19" s="111"/>
      <c r="QJJ19" s="111"/>
      <c r="QJK19" s="111"/>
      <c r="QJL19" s="111"/>
      <c r="QJM19" s="53"/>
      <c r="QJN19" s="112"/>
      <c r="QJO19" s="52"/>
      <c r="QJP19" s="53"/>
      <c r="QJQ19" s="53"/>
      <c r="QJR19" s="109"/>
      <c r="QJS19" s="110"/>
      <c r="QJT19" s="111"/>
      <c r="QJU19" s="111"/>
      <c r="QJV19" s="111"/>
      <c r="QJW19" s="111"/>
      <c r="QJX19" s="53"/>
      <c r="QJY19" s="112"/>
      <c r="QJZ19" s="52"/>
      <c r="QKA19" s="53"/>
      <c r="QKB19" s="53"/>
      <c r="QKC19" s="109"/>
      <c r="QKD19" s="110"/>
      <c r="QKE19" s="111"/>
      <c r="QKF19" s="111"/>
      <c r="QKG19" s="111"/>
      <c r="QKH19" s="111"/>
      <c r="QKI19" s="53"/>
      <c r="QKJ19" s="112"/>
      <c r="QKK19" s="52"/>
      <c r="QKL19" s="53"/>
      <c r="QKM19" s="53"/>
      <c r="QKN19" s="109"/>
      <c r="QKO19" s="110"/>
      <c r="QKP19" s="111"/>
      <c r="QKQ19" s="111"/>
      <c r="QKR19" s="111"/>
      <c r="QKS19" s="111"/>
      <c r="QKT19" s="53"/>
      <c r="QKU19" s="112"/>
      <c r="QKV19" s="52"/>
      <c r="QKW19" s="53"/>
      <c r="QKX19" s="53"/>
      <c r="QKY19" s="109"/>
      <c r="QKZ19" s="110"/>
      <c r="QLA19" s="111"/>
      <c r="QLB19" s="111"/>
      <c r="QLC19" s="111"/>
      <c r="QLD19" s="111"/>
      <c r="QLE19" s="53"/>
      <c r="QLF19" s="112"/>
      <c r="QLG19" s="52"/>
      <c r="QLH19" s="53"/>
      <c r="QLI19" s="53"/>
      <c r="QLJ19" s="109"/>
      <c r="QLK19" s="110"/>
      <c r="QLL19" s="111"/>
      <c r="QLM19" s="111"/>
      <c r="QLN19" s="111"/>
      <c r="QLO19" s="111"/>
      <c r="QLP19" s="53"/>
      <c r="QLQ19" s="112"/>
      <c r="QLR19" s="52"/>
      <c r="QLS19" s="53"/>
      <c r="QLT19" s="53"/>
      <c r="QLU19" s="109"/>
      <c r="QLV19" s="110"/>
      <c r="QLW19" s="111"/>
      <c r="QLX19" s="111"/>
      <c r="QLY19" s="111"/>
      <c r="QLZ19" s="111"/>
      <c r="QMA19" s="53"/>
      <c r="QMB19" s="112"/>
      <c r="QMC19" s="52"/>
      <c r="QMD19" s="53"/>
      <c r="QME19" s="53"/>
      <c r="QMF19" s="109"/>
      <c r="QMG19" s="110"/>
      <c r="QMH19" s="111"/>
      <c r="QMI19" s="111"/>
      <c r="QMJ19" s="111"/>
      <c r="QMK19" s="111"/>
      <c r="QML19" s="53"/>
      <c r="QMM19" s="112"/>
      <c r="QMN19" s="52"/>
      <c r="QMO19" s="53"/>
      <c r="QMP19" s="53"/>
      <c r="QMQ19" s="109"/>
      <c r="QMR19" s="110"/>
      <c r="QMS19" s="111"/>
      <c r="QMT19" s="111"/>
      <c r="QMU19" s="111"/>
      <c r="QMV19" s="111"/>
      <c r="QMW19" s="53"/>
      <c r="QMX19" s="112"/>
      <c r="QMY19" s="52"/>
      <c r="QMZ19" s="53"/>
      <c r="QNA19" s="53"/>
      <c r="QNB19" s="109"/>
      <c r="QNC19" s="110"/>
      <c r="QND19" s="111"/>
      <c r="QNE19" s="111"/>
      <c r="QNF19" s="111"/>
      <c r="QNG19" s="111"/>
      <c r="QNH19" s="53"/>
      <c r="QNI19" s="112"/>
      <c r="QNJ19" s="52"/>
      <c r="QNK19" s="53"/>
      <c r="QNL19" s="53"/>
      <c r="QNM19" s="109"/>
      <c r="QNN19" s="110"/>
      <c r="QNO19" s="111"/>
      <c r="QNP19" s="111"/>
      <c r="QNQ19" s="111"/>
      <c r="QNR19" s="111"/>
      <c r="QNS19" s="53"/>
      <c r="QNT19" s="112"/>
      <c r="QNU19" s="52"/>
      <c r="QNV19" s="53"/>
      <c r="QNW19" s="53"/>
      <c r="QNX19" s="109"/>
      <c r="QNY19" s="110"/>
      <c r="QNZ19" s="111"/>
      <c r="QOA19" s="111"/>
      <c r="QOB19" s="111"/>
      <c r="QOC19" s="111"/>
      <c r="QOD19" s="53"/>
      <c r="QOE19" s="112"/>
      <c r="QOF19" s="52"/>
      <c r="QOG19" s="53"/>
      <c r="QOH19" s="53"/>
      <c r="QOI19" s="109"/>
      <c r="QOJ19" s="110"/>
      <c r="QOK19" s="111"/>
      <c r="QOL19" s="111"/>
      <c r="QOM19" s="111"/>
      <c r="QON19" s="111"/>
      <c r="QOO19" s="53"/>
      <c r="QOP19" s="112"/>
      <c r="QOQ19" s="52"/>
      <c r="QOR19" s="53"/>
      <c r="QOS19" s="53"/>
      <c r="QOT19" s="109"/>
      <c r="QOU19" s="110"/>
      <c r="QOV19" s="111"/>
      <c r="QOW19" s="111"/>
      <c r="QOX19" s="111"/>
      <c r="QOY19" s="111"/>
      <c r="QOZ19" s="53"/>
      <c r="QPA19" s="112"/>
      <c r="QPB19" s="52"/>
      <c r="QPC19" s="53"/>
      <c r="QPD19" s="53"/>
      <c r="QPE19" s="109"/>
      <c r="QPF19" s="110"/>
      <c r="QPG19" s="111"/>
      <c r="QPH19" s="111"/>
      <c r="QPI19" s="111"/>
      <c r="QPJ19" s="111"/>
      <c r="QPK19" s="53"/>
      <c r="QPL19" s="112"/>
      <c r="QPM19" s="52"/>
      <c r="QPN19" s="53"/>
      <c r="QPO19" s="53"/>
      <c r="QPP19" s="109"/>
      <c r="QPQ19" s="110"/>
      <c r="QPR19" s="111"/>
      <c r="QPS19" s="111"/>
      <c r="QPT19" s="111"/>
      <c r="QPU19" s="111"/>
      <c r="QPV19" s="53"/>
      <c r="QPW19" s="112"/>
      <c r="QPX19" s="52"/>
      <c r="QPY19" s="53"/>
      <c r="QPZ19" s="53"/>
      <c r="QQA19" s="109"/>
      <c r="QQB19" s="110"/>
      <c r="QQC19" s="111"/>
      <c r="QQD19" s="111"/>
      <c r="QQE19" s="111"/>
      <c r="QQF19" s="111"/>
      <c r="QQG19" s="53"/>
      <c r="QQH19" s="112"/>
      <c r="QQI19" s="52"/>
      <c r="QQJ19" s="53"/>
      <c r="QQK19" s="53"/>
      <c r="QQL19" s="109"/>
      <c r="QQM19" s="110"/>
      <c r="QQN19" s="111"/>
      <c r="QQO19" s="111"/>
      <c r="QQP19" s="111"/>
      <c r="QQQ19" s="111"/>
      <c r="QQR19" s="53"/>
      <c r="QQS19" s="112"/>
      <c r="QQT19" s="52"/>
      <c r="QQU19" s="53"/>
      <c r="QQV19" s="53"/>
      <c r="QQW19" s="109"/>
      <c r="QQX19" s="110"/>
      <c r="QQY19" s="111"/>
      <c r="QQZ19" s="111"/>
      <c r="QRA19" s="111"/>
      <c r="QRB19" s="111"/>
      <c r="QRC19" s="53"/>
      <c r="QRD19" s="112"/>
      <c r="QRE19" s="52"/>
      <c r="QRF19" s="53"/>
      <c r="QRG19" s="53"/>
      <c r="QRH19" s="109"/>
      <c r="QRI19" s="110"/>
      <c r="QRJ19" s="111"/>
      <c r="QRK19" s="111"/>
      <c r="QRL19" s="111"/>
      <c r="QRM19" s="111"/>
      <c r="QRN19" s="53"/>
      <c r="QRO19" s="112"/>
      <c r="QRP19" s="52"/>
      <c r="QRQ19" s="53"/>
      <c r="QRR19" s="53"/>
      <c r="QRS19" s="109"/>
      <c r="QRT19" s="110"/>
      <c r="QRU19" s="111"/>
      <c r="QRV19" s="111"/>
      <c r="QRW19" s="111"/>
      <c r="QRX19" s="111"/>
      <c r="QRY19" s="53"/>
      <c r="QRZ19" s="112"/>
      <c r="QSA19" s="52"/>
      <c r="QSB19" s="53"/>
      <c r="QSC19" s="53"/>
      <c r="QSD19" s="109"/>
      <c r="QSE19" s="110"/>
      <c r="QSF19" s="111"/>
      <c r="QSG19" s="111"/>
      <c r="QSH19" s="111"/>
      <c r="QSI19" s="111"/>
      <c r="QSJ19" s="53"/>
      <c r="QSK19" s="112"/>
      <c r="QSL19" s="52"/>
      <c r="QSM19" s="53"/>
      <c r="QSN19" s="53"/>
      <c r="QSO19" s="109"/>
      <c r="QSP19" s="110"/>
      <c r="QSQ19" s="111"/>
      <c r="QSR19" s="111"/>
      <c r="QSS19" s="111"/>
      <c r="QST19" s="111"/>
      <c r="QSU19" s="53"/>
      <c r="QSV19" s="112"/>
      <c r="QSW19" s="52"/>
      <c r="QSX19" s="53"/>
      <c r="QSY19" s="53"/>
      <c r="QSZ19" s="109"/>
      <c r="QTA19" s="110"/>
      <c r="QTB19" s="111"/>
      <c r="QTC19" s="111"/>
      <c r="QTD19" s="111"/>
      <c r="QTE19" s="111"/>
      <c r="QTF19" s="53"/>
      <c r="QTG19" s="112"/>
      <c r="QTH19" s="52"/>
      <c r="QTI19" s="53"/>
      <c r="QTJ19" s="53"/>
      <c r="QTK19" s="109"/>
      <c r="QTL19" s="110"/>
      <c r="QTM19" s="111"/>
      <c r="QTN19" s="111"/>
      <c r="QTO19" s="111"/>
      <c r="QTP19" s="111"/>
      <c r="QTQ19" s="53"/>
      <c r="QTR19" s="112"/>
      <c r="QTS19" s="52"/>
      <c r="QTT19" s="53"/>
      <c r="QTU19" s="53"/>
      <c r="QTV19" s="109"/>
      <c r="QTW19" s="110"/>
      <c r="QTX19" s="111"/>
      <c r="QTY19" s="111"/>
      <c r="QTZ19" s="111"/>
      <c r="QUA19" s="111"/>
      <c r="QUB19" s="53"/>
      <c r="QUC19" s="112"/>
      <c r="QUD19" s="52"/>
      <c r="QUE19" s="53"/>
      <c r="QUF19" s="53"/>
      <c r="QUG19" s="109"/>
      <c r="QUH19" s="110"/>
      <c r="QUI19" s="111"/>
      <c r="QUJ19" s="111"/>
      <c r="QUK19" s="111"/>
      <c r="QUL19" s="111"/>
      <c r="QUM19" s="53"/>
      <c r="QUN19" s="112"/>
      <c r="QUO19" s="52"/>
      <c r="QUP19" s="53"/>
      <c r="QUQ19" s="53"/>
      <c r="QUR19" s="109"/>
      <c r="QUS19" s="110"/>
      <c r="QUT19" s="111"/>
      <c r="QUU19" s="111"/>
      <c r="QUV19" s="111"/>
      <c r="QUW19" s="111"/>
      <c r="QUX19" s="53"/>
      <c r="QUY19" s="112"/>
      <c r="QUZ19" s="52"/>
      <c r="QVA19" s="53"/>
      <c r="QVB19" s="53"/>
      <c r="QVC19" s="109"/>
      <c r="QVD19" s="110"/>
      <c r="QVE19" s="111"/>
      <c r="QVF19" s="111"/>
      <c r="QVG19" s="111"/>
      <c r="QVH19" s="111"/>
      <c r="QVI19" s="53"/>
      <c r="QVJ19" s="112"/>
      <c r="QVK19" s="52"/>
      <c r="QVL19" s="53"/>
      <c r="QVM19" s="53"/>
      <c r="QVN19" s="109"/>
      <c r="QVO19" s="110"/>
      <c r="QVP19" s="111"/>
      <c r="QVQ19" s="111"/>
      <c r="QVR19" s="111"/>
      <c r="QVS19" s="111"/>
      <c r="QVT19" s="53"/>
      <c r="QVU19" s="112"/>
      <c r="QVV19" s="52"/>
      <c r="QVW19" s="53"/>
      <c r="QVX19" s="53"/>
      <c r="QVY19" s="109"/>
      <c r="QVZ19" s="110"/>
      <c r="QWA19" s="111"/>
      <c r="QWB19" s="111"/>
      <c r="QWC19" s="111"/>
      <c r="QWD19" s="111"/>
      <c r="QWE19" s="53"/>
      <c r="QWF19" s="112"/>
      <c r="QWG19" s="52"/>
      <c r="QWH19" s="53"/>
      <c r="QWI19" s="53"/>
      <c r="QWJ19" s="109"/>
      <c r="QWK19" s="110"/>
      <c r="QWL19" s="111"/>
      <c r="QWM19" s="111"/>
      <c r="QWN19" s="111"/>
      <c r="QWO19" s="111"/>
      <c r="QWP19" s="53"/>
      <c r="QWQ19" s="112"/>
      <c r="QWR19" s="52"/>
      <c r="QWS19" s="53"/>
      <c r="QWT19" s="53"/>
      <c r="QWU19" s="109"/>
      <c r="QWV19" s="110"/>
      <c r="QWW19" s="111"/>
      <c r="QWX19" s="111"/>
      <c r="QWY19" s="111"/>
      <c r="QWZ19" s="111"/>
      <c r="QXA19" s="53"/>
      <c r="QXB19" s="112"/>
      <c r="QXC19" s="52"/>
      <c r="QXD19" s="53"/>
      <c r="QXE19" s="53"/>
      <c r="QXF19" s="109"/>
      <c r="QXG19" s="110"/>
      <c r="QXH19" s="111"/>
      <c r="QXI19" s="111"/>
      <c r="QXJ19" s="111"/>
      <c r="QXK19" s="111"/>
      <c r="QXL19" s="53"/>
      <c r="QXM19" s="112"/>
      <c r="QXN19" s="52"/>
      <c r="QXO19" s="53"/>
      <c r="QXP19" s="53"/>
      <c r="QXQ19" s="109"/>
      <c r="QXR19" s="110"/>
      <c r="QXS19" s="111"/>
      <c r="QXT19" s="111"/>
      <c r="QXU19" s="111"/>
      <c r="QXV19" s="111"/>
      <c r="QXW19" s="53"/>
      <c r="QXX19" s="112"/>
      <c r="QXY19" s="52"/>
      <c r="QXZ19" s="53"/>
      <c r="QYA19" s="53"/>
      <c r="QYB19" s="109"/>
      <c r="QYC19" s="110"/>
      <c r="QYD19" s="111"/>
      <c r="QYE19" s="111"/>
      <c r="QYF19" s="111"/>
      <c r="QYG19" s="111"/>
      <c r="QYH19" s="53"/>
      <c r="QYI19" s="112"/>
      <c r="QYJ19" s="52"/>
      <c r="QYK19" s="53"/>
      <c r="QYL19" s="53"/>
      <c r="QYM19" s="109"/>
      <c r="QYN19" s="110"/>
      <c r="QYO19" s="111"/>
      <c r="QYP19" s="111"/>
      <c r="QYQ19" s="111"/>
      <c r="QYR19" s="111"/>
      <c r="QYS19" s="53"/>
      <c r="QYT19" s="112"/>
      <c r="QYU19" s="52"/>
      <c r="QYV19" s="53"/>
      <c r="QYW19" s="53"/>
      <c r="QYX19" s="109"/>
      <c r="QYY19" s="110"/>
      <c r="QYZ19" s="111"/>
      <c r="QZA19" s="111"/>
      <c r="QZB19" s="111"/>
      <c r="QZC19" s="111"/>
      <c r="QZD19" s="53"/>
      <c r="QZE19" s="112"/>
      <c r="QZF19" s="52"/>
      <c r="QZG19" s="53"/>
      <c r="QZH19" s="53"/>
      <c r="QZI19" s="109"/>
      <c r="QZJ19" s="110"/>
      <c r="QZK19" s="111"/>
      <c r="QZL19" s="111"/>
      <c r="QZM19" s="111"/>
      <c r="QZN19" s="111"/>
      <c r="QZO19" s="53"/>
      <c r="QZP19" s="112"/>
      <c r="QZQ19" s="52"/>
      <c r="QZR19" s="53"/>
      <c r="QZS19" s="53"/>
      <c r="QZT19" s="109"/>
      <c r="QZU19" s="110"/>
      <c r="QZV19" s="111"/>
      <c r="QZW19" s="111"/>
      <c r="QZX19" s="111"/>
      <c r="QZY19" s="111"/>
      <c r="QZZ19" s="53"/>
      <c r="RAA19" s="112"/>
      <c r="RAB19" s="52"/>
      <c r="RAC19" s="53"/>
      <c r="RAD19" s="53"/>
      <c r="RAE19" s="109"/>
      <c r="RAF19" s="110"/>
      <c r="RAG19" s="111"/>
      <c r="RAH19" s="111"/>
      <c r="RAI19" s="111"/>
      <c r="RAJ19" s="111"/>
      <c r="RAK19" s="53"/>
      <c r="RAL19" s="112"/>
      <c r="RAM19" s="52"/>
      <c r="RAN19" s="53"/>
      <c r="RAO19" s="53"/>
      <c r="RAP19" s="109"/>
      <c r="RAQ19" s="110"/>
      <c r="RAR19" s="111"/>
      <c r="RAS19" s="111"/>
      <c r="RAT19" s="111"/>
      <c r="RAU19" s="111"/>
      <c r="RAV19" s="53"/>
      <c r="RAW19" s="112"/>
      <c r="RAX19" s="52"/>
      <c r="RAY19" s="53"/>
      <c r="RAZ19" s="53"/>
      <c r="RBA19" s="109"/>
      <c r="RBB19" s="110"/>
      <c r="RBC19" s="111"/>
      <c r="RBD19" s="111"/>
      <c r="RBE19" s="111"/>
      <c r="RBF19" s="111"/>
      <c r="RBG19" s="53"/>
      <c r="RBH19" s="112"/>
      <c r="RBI19" s="52"/>
      <c r="RBJ19" s="53"/>
      <c r="RBK19" s="53"/>
      <c r="RBL19" s="109"/>
      <c r="RBM19" s="110"/>
      <c r="RBN19" s="111"/>
      <c r="RBO19" s="111"/>
      <c r="RBP19" s="111"/>
      <c r="RBQ19" s="111"/>
      <c r="RBR19" s="53"/>
      <c r="RBS19" s="112"/>
      <c r="RBT19" s="52"/>
      <c r="RBU19" s="53"/>
      <c r="RBV19" s="53"/>
      <c r="RBW19" s="109"/>
      <c r="RBX19" s="110"/>
      <c r="RBY19" s="111"/>
      <c r="RBZ19" s="111"/>
      <c r="RCA19" s="111"/>
      <c r="RCB19" s="111"/>
      <c r="RCC19" s="53"/>
      <c r="RCD19" s="112"/>
      <c r="RCE19" s="52"/>
      <c r="RCF19" s="53"/>
      <c r="RCG19" s="53"/>
      <c r="RCH19" s="109"/>
      <c r="RCI19" s="110"/>
      <c r="RCJ19" s="111"/>
      <c r="RCK19" s="111"/>
      <c r="RCL19" s="111"/>
      <c r="RCM19" s="111"/>
      <c r="RCN19" s="53"/>
      <c r="RCO19" s="112"/>
      <c r="RCP19" s="52"/>
      <c r="RCQ19" s="53"/>
      <c r="RCR19" s="53"/>
      <c r="RCS19" s="109"/>
      <c r="RCT19" s="110"/>
      <c r="RCU19" s="111"/>
      <c r="RCV19" s="111"/>
      <c r="RCW19" s="111"/>
      <c r="RCX19" s="111"/>
      <c r="RCY19" s="53"/>
      <c r="RCZ19" s="112"/>
      <c r="RDA19" s="52"/>
      <c r="RDB19" s="53"/>
      <c r="RDC19" s="53"/>
      <c r="RDD19" s="109"/>
      <c r="RDE19" s="110"/>
      <c r="RDF19" s="111"/>
      <c r="RDG19" s="111"/>
      <c r="RDH19" s="111"/>
      <c r="RDI19" s="111"/>
      <c r="RDJ19" s="53"/>
      <c r="RDK19" s="112"/>
      <c r="RDL19" s="52"/>
      <c r="RDM19" s="53"/>
      <c r="RDN19" s="53"/>
      <c r="RDO19" s="109"/>
      <c r="RDP19" s="110"/>
      <c r="RDQ19" s="111"/>
      <c r="RDR19" s="111"/>
      <c r="RDS19" s="111"/>
      <c r="RDT19" s="111"/>
      <c r="RDU19" s="53"/>
      <c r="RDV19" s="112"/>
      <c r="RDW19" s="52"/>
      <c r="RDX19" s="53"/>
      <c r="RDY19" s="53"/>
      <c r="RDZ19" s="109"/>
      <c r="REA19" s="110"/>
      <c r="REB19" s="111"/>
      <c r="REC19" s="111"/>
      <c r="RED19" s="111"/>
      <c r="REE19" s="111"/>
      <c r="REF19" s="53"/>
      <c r="REG19" s="112"/>
      <c r="REH19" s="52"/>
      <c r="REI19" s="53"/>
      <c r="REJ19" s="53"/>
      <c r="REK19" s="109"/>
      <c r="REL19" s="110"/>
      <c r="REM19" s="111"/>
      <c r="REN19" s="111"/>
      <c r="REO19" s="111"/>
      <c r="REP19" s="111"/>
      <c r="REQ19" s="53"/>
      <c r="RER19" s="112"/>
      <c r="RES19" s="52"/>
      <c r="RET19" s="53"/>
      <c r="REU19" s="53"/>
      <c r="REV19" s="109"/>
      <c r="REW19" s="110"/>
      <c r="REX19" s="111"/>
      <c r="REY19" s="111"/>
      <c r="REZ19" s="111"/>
      <c r="RFA19" s="111"/>
      <c r="RFB19" s="53"/>
      <c r="RFC19" s="112"/>
      <c r="RFD19" s="52"/>
      <c r="RFE19" s="53"/>
      <c r="RFF19" s="53"/>
      <c r="RFG19" s="109"/>
      <c r="RFH19" s="110"/>
      <c r="RFI19" s="111"/>
      <c r="RFJ19" s="111"/>
      <c r="RFK19" s="111"/>
      <c r="RFL19" s="111"/>
      <c r="RFM19" s="53"/>
      <c r="RFN19" s="112"/>
      <c r="RFO19" s="52"/>
      <c r="RFP19" s="53"/>
      <c r="RFQ19" s="53"/>
      <c r="RFR19" s="109"/>
      <c r="RFS19" s="110"/>
      <c r="RFT19" s="111"/>
      <c r="RFU19" s="111"/>
      <c r="RFV19" s="111"/>
      <c r="RFW19" s="111"/>
      <c r="RFX19" s="53"/>
      <c r="RFY19" s="112"/>
      <c r="RFZ19" s="52"/>
      <c r="RGA19" s="53"/>
      <c r="RGB19" s="53"/>
      <c r="RGC19" s="109"/>
      <c r="RGD19" s="110"/>
      <c r="RGE19" s="111"/>
      <c r="RGF19" s="111"/>
      <c r="RGG19" s="111"/>
      <c r="RGH19" s="111"/>
      <c r="RGI19" s="53"/>
      <c r="RGJ19" s="112"/>
      <c r="RGK19" s="52"/>
      <c r="RGL19" s="53"/>
      <c r="RGM19" s="53"/>
      <c r="RGN19" s="109"/>
      <c r="RGO19" s="110"/>
      <c r="RGP19" s="111"/>
      <c r="RGQ19" s="111"/>
      <c r="RGR19" s="111"/>
      <c r="RGS19" s="111"/>
      <c r="RGT19" s="53"/>
      <c r="RGU19" s="112"/>
      <c r="RGV19" s="52"/>
      <c r="RGW19" s="53"/>
      <c r="RGX19" s="53"/>
      <c r="RGY19" s="109"/>
      <c r="RGZ19" s="110"/>
      <c r="RHA19" s="111"/>
      <c r="RHB19" s="111"/>
      <c r="RHC19" s="111"/>
      <c r="RHD19" s="111"/>
      <c r="RHE19" s="53"/>
      <c r="RHF19" s="112"/>
      <c r="RHG19" s="52"/>
      <c r="RHH19" s="53"/>
      <c r="RHI19" s="53"/>
      <c r="RHJ19" s="109"/>
      <c r="RHK19" s="110"/>
      <c r="RHL19" s="111"/>
      <c r="RHM19" s="111"/>
      <c r="RHN19" s="111"/>
      <c r="RHO19" s="111"/>
      <c r="RHP19" s="53"/>
      <c r="RHQ19" s="112"/>
      <c r="RHR19" s="52"/>
      <c r="RHS19" s="53"/>
      <c r="RHT19" s="53"/>
      <c r="RHU19" s="109"/>
      <c r="RHV19" s="110"/>
      <c r="RHW19" s="111"/>
      <c r="RHX19" s="111"/>
      <c r="RHY19" s="111"/>
      <c r="RHZ19" s="111"/>
      <c r="RIA19" s="53"/>
      <c r="RIB19" s="112"/>
      <c r="RIC19" s="52"/>
      <c r="RID19" s="53"/>
      <c r="RIE19" s="53"/>
      <c r="RIF19" s="109"/>
      <c r="RIG19" s="110"/>
      <c r="RIH19" s="111"/>
      <c r="RII19" s="111"/>
      <c r="RIJ19" s="111"/>
      <c r="RIK19" s="111"/>
      <c r="RIL19" s="53"/>
      <c r="RIM19" s="112"/>
      <c r="RIN19" s="52"/>
      <c r="RIO19" s="53"/>
      <c r="RIP19" s="53"/>
      <c r="RIQ19" s="109"/>
      <c r="RIR19" s="110"/>
      <c r="RIS19" s="111"/>
      <c r="RIT19" s="111"/>
      <c r="RIU19" s="111"/>
      <c r="RIV19" s="111"/>
      <c r="RIW19" s="53"/>
      <c r="RIX19" s="112"/>
      <c r="RIY19" s="52"/>
      <c r="RIZ19" s="53"/>
      <c r="RJA19" s="53"/>
      <c r="RJB19" s="109"/>
      <c r="RJC19" s="110"/>
      <c r="RJD19" s="111"/>
      <c r="RJE19" s="111"/>
      <c r="RJF19" s="111"/>
      <c r="RJG19" s="111"/>
      <c r="RJH19" s="53"/>
      <c r="RJI19" s="112"/>
      <c r="RJJ19" s="52"/>
      <c r="RJK19" s="53"/>
      <c r="RJL19" s="53"/>
      <c r="RJM19" s="109"/>
      <c r="RJN19" s="110"/>
      <c r="RJO19" s="111"/>
      <c r="RJP19" s="111"/>
      <c r="RJQ19" s="111"/>
      <c r="RJR19" s="111"/>
      <c r="RJS19" s="53"/>
      <c r="RJT19" s="112"/>
      <c r="RJU19" s="52"/>
      <c r="RJV19" s="53"/>
      <c r="RJW19" s="53"/>
      <c r="RJX19" s="109"/>
      <c r="RJY19" s="110"/>
      <c r="RJZ19" s="111"/>
      <c r="RKA19" s="111"/>
      <c r="RKB19" s="111"/>
      <c r="RKC19" s="111"/>
      <c r="RKD19" s="53"/>
      <c r="RKE19" s="112"/>
      <c r="RKF19" s="52"/>
      <c r="RKG19" s="53"/>
      <c r="RKH19" s="53"/>
      <c r="RKI19" s="109"/>
      <c r="RKJ19" s="110"/>
      <c r="RKK19" s="111"/>
      <c r="RKL19" s="111"/>
      <c r="RKM19" s="111"/>
      <c r="RKN19" s="111"/>
      <c r="RKO19" s="53"/>
      <c r="RKP19" s="112"/>
      <c r="RKQ19" s="52"/>
      <c r="RKR19" s="53"/>
      <c r="RKS19" s="53"/>
      <c r="RKT19" s="109"/>
      <c r="RKU19" s="110"/>
      <c r="RKV19" s="111"/>
      <c r="RKW19" s="111"/>
      <c r="RKX19" s="111"/>
      <c r="RKY19" s="111"/>
      <c r="RKZ19" s="53"/>
      <c r="RLA19" s="112"/>
      <c r="RLB19" s="52"/>
      <c r="RLC19" s="53"/>
      <c r="RLD19" s="53"/>
      <c r="RLE19" s="109"/>
      <c r="RLF19" s="110"/>
      <c r="RLG19" s="111"/>
      <c r="RLH19" s="111"/>
      <c r="RLI19" s="111"/>
      <c r="RLJ19" s="111"/>
      <c r="RLK19" s="53"/>
      <c r="RLL19" s="112"/>
      <c r="RLM19" s="52"/>
      <c r="RLN19" s="53"/>
      <c r="RLO19" s="53"/>
      <c r="RLP19" s="109"/>
      <c r="RLQ19" s="110"/>
      <c r="RLR19" s="111"/>
      <c r="RLS19" s="111"/>
      <c r="RLT19" s="111"/>
      <c r="RLU19" s="111"/>
      <c r="RLV19" s="53"/>
      <c r="RLW19" s="112"/>
      <c r="RLX19" s="52"/>
      <c r="RLY19" s="53"/>
      <c r="RLZ19" s="53"/>
      <c r="RMA19" s="109"/>
      <c r="RMB19" s="110"/>
      <c r="RMC19" s="111"/>
      <c r="RMD19" s="111"/>
      <c r="RME19" s="111"/>
      <c r="RMF19" s="111"/>
      <c r="RMG19" s="53"/>
      <c r="RMH19" s="112"/>
      <c r="RMI19" s="52"/>
      <c r="RMJ19" s="53"/>
      <c r="RMK19" s="53"/>
      <c r="RML19" s="109"/>
      <c r="RMM19" s="110"/>
      <c r="RMN19" s="111"/>
      <c r="RMO19" s="111"/>
      <c r="RMP19" s="111"/>
      <c r="RMQ19" s="111"/>
      <c r="RMR19" s="53"/>
      <c r="RMS19" s="112"/>
      <c r="RMT19" s="52"/>
      <c r="RMU19" s="53"/>
      <c r="RMV19" s="53"/>
      <c r="RMW19" s="109"/>
      <c r="RMX19" s="110"/>
      <c r="RMY19" s="111"/>
      <c r="RMZ19" s="111"/>
      <c r="RNA19" s="111"/>
      <c r="RNB19" s="111"/>
      <c r="RNC19" s="53"/>
      <c r="RND19" s="112"/>
      <c r="RNE19" s="52"/>
      <c r="RNF19" s="53"/>
      <c r="RNG19" s="53"/>
      <c r="RNH19" s="109"/>
      <c r="RNI19" s="110"/>
      <c r="RNJ19" s="111"/>
      <c r="RNK19" s="111"/>
      <c r="RNL19" s="111"/>
      <c r="RNM19" s="111"/>
      <c r="RNN19" s="53"/>
      <c r="RNO19" s="112"/>
      <c r="RNP19" s="52"/>
      <c r="RNQ19" s="53"/>
      <c r="RNR19" s="53"/>
      <c r="RNS19" s="109"/>
      <c r="RNT19" s="110"/>
      <c r="RNU19" s="111"/>
      <c r="RNV19" s="111"/>
      <c r="RNW19" s="111"/>
      <c r="RNX19" s="111"/>
      <c r="RNY19" s="53"/>
      <c r="RNZ19" s="112"/>
      <c r="ROA19" s="52"/>
      <c r="ROB19" s="53"/>
      <c r="ROC19" s="53"/>
      <c r="ROD19" s="109"/>
      <c r="ROE19" s="110"/>
      <c r="ROF19" s="111"/>
      <c r="ROG19" s="111"/>
      <c r="ROH19" s="111"/>
      <c r="ROI19" s="111"/>
      <c r="ROJ19" s="53"/>
      <c r="ROK19" s="112"/>
      <c r="ROL19" s="52"/>
      <c r="ROM19" s="53"/>
      <c r="RON19" s="53"/>
      <c r="ROO19" s="109"/>
      <c r="ROP19" s="110"/>
      <c r="ROQ19" s="111"/>
      <c r="ROR19" s="111"/>
      <c r="ROS19" s="111"/>
      <c r="ROT19" s="111"/>
      <c r="ROU19" s="53"/>
      <c r="ROV19" s="112"/>
      <c r="ROW19" s="52"/>
      <c r="ROX19" s="53"/>
      <c r="ROY19" s="53"/>
      <c r="ROZ19" s="109"/>
      <c r="RPA19" s="110"/>
      <c r="RPB19" s="111"/>
      <c r="RPC19" s="111"/>
      <c r="RPD19" s="111"/>
      <c r="RPE19" s="111"/>
      <c r="RPF19" s="53"/>
      <c r="RPG19" s="112"/>
      <c r="RPH19" s="52"/>
      <c r="RPI19" s="53"/>
      <c r="RPJ19" s="53"/>
      <c r="RPK19" s="109"/>
      <c r="RPL19" s="110"/>
      <c r="RPM19" s="111"/>
      <c r="RPN19" s="111"/>
      <c r="RPO19" s="111"/>
      <c r="RPP19" s="111"/>
      <c r="RPQ19" s="53"/>
      <c r="RPR19" s="112"/>
      <c r="RPS19" s="52"/>
      <c r="RPT19" s="53"/>
      <c r="RPU19" s="53"/>
      <c r="RPV19" s="109"/>
      <c r="RPW19" s="110"/>
      <c r="RPX19" s="111"/>
      <c r="RPY19" s="111"/>
      <c r="RPZ19" s="111"/>
      <c r="RQA19" s="111"/>
      <c r="RQB19" s="53"/>
      <c r="RQC19" s="112"/>
      <c r="RQD19" s="52"/>
      <c r="RQE19" s="53"/>
      <c r="RQF19" s="53"/>
      <c r="RQG19" s="109"/>
      <c r="RQH19" s="110"/>
      <c r="RQI19" s="111"/>
      <c r="RQJ19" s="111"/>
      <c r="RQK19" s="111"/>
      <c r="RQL19" s="111"/>
      <c r="RQM19" s="53"/>
      <c r="RQN19" s="112"/>
      <c r="RQO19" s="52"/>
      <c r="RQP19" s="53"/>
      <c r="RQQ19" s="53"/>
      <c r="RQR19" s="109"/>
      <c r="RQS19" s="110"/>
      <c r="RQT19" s="111"/>
      <c r="RQU19" s="111"/>
      <c r="RQV19" s="111"/>
      <c r="RQW19" s="111"/>
      <c r="RQX19" s="53"/>
      <c r="RQY19" s="112"/>
      <c r="RQZ19" s="52"/>
      <c r="RRA19" s="53"/>
      <c r="RRB19" s="53"/>
      <c r="RRC19" s="109"/>
      <c r="RRD19" s="110"/>
      <c r="RRE19" s="111"/>
      <c r="RRF19" s="111"/>
      <c r="RRG19" s="111"/>
      <c r="RRH19" s="111"/>
      <c r="RRI19" s="53"/>
      <c r="RRJ19" s="112"/>
      <c r="RRK19" s="52"/>
      <c r="RRL19" s="53"/>
      <c r="RRM19" s="53"/>
      <c r="RRN19" s="109"/>
      <c r="RRO19" s="110"/>
      <c r="RRP19" s="111"/>
      <c r="RRQ19" s="111"/>
      <c r="RRR19" s="111"/>
      <c r="RRS19" s="111"/>
      <c r="RRT19" s="53"/>
      <c r="RRU19" s="112"/>
      <c r="RRV19" s="52"/>
      <c r="RRW19" s="53"/>
      <c r="RRX19" s="53"/>
      <c r="RRY19" s="109"/>
      <c r="RRZ19" s="110"/>
      <c r="RSA19" s="111"/>
      <c r="RSB19" s="111"/>
      <c r="RSC19" s="111"/>
      <c r="RSD19" s="111"/>
      <c r="RSE19" s="53"/>
      <c r="RSF19" s="112"/>
      <c r="RSG19" s="52"/>
      <c r="RSH19" s="53"/>
      <c r="RSI19" s="53"/>
      <c r="RSJ19" s="109"/>
      <c r="RSK19" s="110"/>
      <c r="RSL19" s="111"/>
      <c r="RSM19" s="111"/>
      <c r="RSN19" s="111"/>
      <c r="RSO19" s="111"/>
      <c r="RSP19" s="53"/>
      <c r="RSQ19" s="112"/>
      <c r="RSR19" s="52"/>
      <c r="RSS19" s="53"/>
      <c r="RST19" s="53"/>
      <c r="RSU19" s="109"/>
      <c r="RSV19" s="110"/>
      <c r="RSW19" s="111"/>
      <c r="RSX19" s="111"/>
      <c r="RSY19" s="111"/>
      <c r="RSZ19" s="111"/>
      <c r="RTA19" s="53"/>
      <c r="RTB19" s="112"/>
      <c r="RTC19" s="52"/>
      <c r="RTD19" s="53"/>
      <c r="RTE19" s="53"/>
      <c r="RTF19" s="109"/>
      <c r="RTG19" s="110"/>
      <c r="RTH19" s="111"/>
      <c r="RTI19" s="111"/>
      <c r="RTJ19" s="111"/>
      <c r="RTK19" s="111"/>
      <c r="RTL19" s="53"/>
      <c r="RTM19" s="112"/>
      <c r="RTN19" s="52"/>
      <c r="RTO19" s="53"/>
      <c r="RTP19" s="53"/>
      <c r="RTQ19" s="109"/>
      <c r="RTR19" s="110"/>
      <c r="RTS19" s="111"/>
      <c r="RTT19" s="111"/>
      <c r="RTU19" s="111"/>
      <c r="RTV19" s="111"/>
      <c r="RTW19" s="53"/>
      <c r="RTX19" s="112"/>
      <c r="RTY19" s="52"/>
      <c r="RTZ19" s="53"/>
      <c r="RUA19" s="53"/>
      <c r="RUB19" s="109"/>
      <c r="RUC19" s="110"/>
      <c r="RUD19" s="111"/>
      <c r="RUE19" s="111"/>
      <c r="RUF19" s="111"/>
      <c r="RUG19" s="111"/>
      <c r="RUH19" s="53"/>
      <c r="RUI19" s="112"/>
      <c r="RUJ19" s="52"/>
      <c r="RUK19" s="53"/>
      <c r="RUL19" s="53"/>
      <c r="RUM19" s="109"/>
      <c r="RUN19" s="110"/>
      <c r="RUO19" s="111"/>
      <c r="RUP19" s="111"/>
      <c r="RUQ19" s="111"/>
      <c r="RUR19" s="111"/>
      <c r="RUS19" s="53"/>
      <c r="RUT19" s="112"/>
      <c r="RUU19" s="52"/>
      <c r="RUV19" s="53"/>
      <c r="RUW19" s="53"/>
      <c r="RUX19" s="109"/>
      <c r="RUY19" s="110"/>
      <c r="RUZ19" s="111"/>
      <c r="RVA19" s="111"/>
      <c r="RVB19" s="111"/>
      <c r="RVC19" s="111"/>
      <c r="RVD19" s="53"/>
      <c r="RVE19" s="112"/>
      <c r="RVF19" s="52"/>
      <c r="RVG19" s="53"/>
      <c r="RVH19" s="53"/>
      <c r="RVI19" s="109"/>
      <c r="RVJ19" s="110"/>
      <c r="RVK19" s="111"/>
      <c r="RVL19" s="111"/>
      <c r="RVM19" s="111"/>
      <c r="RVN19" s="111"/>
      <c r="RVO19" s="53"/>
      <c r="RVP19" s="112"/>
      <c r="RVQ19" s="52"/>
      <c r="RVR19" s="53"/>
      <c r="RVS19" s="53"/>
      <c r="RVT19" s="109"/>
      <c r="RVU19" s="110"/>
      <c r="RVV19" s="111"/>
      <c r="RVW19" s="111"/>
      <c r="RVX19" s="111"/>
      <c r="RVY19" s="111"/>
      <c r="RVZ19" s="53"/>
      <c r="RWA19" s="112"/>
      <c r="RWB19" s="52"/>
      <c r="RWC19" s="53"/>
      <c r="RWD19" s="53"/>
      <c r="RWE19" s="109"/>
      <c r="RWF19" s="110"/>
      <c r="RWG19" s="111"/>
      <c r="RWH19" s="111"/>
      <c r="RWI19" s="111"/>
      <c r="RWJ19" s="111"/>
      <c r="RWK19" s="53"/>
      <c r="RWL19" s="112"/>
      <c r="RWM19" s="52"/>
      <c r="RWN19" s="53"/>
      <c r="RWO19" s="53"/>
      <c r="RWP19" s="109"/>
      <c r="RWQ19" s="110"/>
      <c r="RWR19" s="111"/>
      <c r="RWS19" s="111"/>
      <c r="RWT19" s="111"/>
      <c r="RWU19" s="111"/>
      <c r="RWV19" s="53"/>
      <c r="RWW19" s="112"/>
      <c r="RWX19" s="52"/>
      <c r="RWY19" s="53"/>
      <c r="RWZ19" s="53"/>
      <c r="RXA19" s="109"/>
      <c r="RXB19" s="110"/>
      <c r="RXC19" s="111"/>
      <c r="RXD19" s="111"/>
      <c r="RXE19" s="111"/>
      <c r="RXF19" s="111"/>
      <c r="RXG19" s="53"/>
      <c r="RXH19" s="112"/>
      <c r="RXI19" s="52"/>
      <c r="RXJ19" s="53"/>
      <c r="RXK19" s="53"/>
      <c r="RXL19" s="109"/>
      <c r="RXM19" s="110"/>
      <c r="RXN19" s="111"/>
      <c r="RXO19" s="111"/>
      <c r="RXP19" s="111"/>
      <c r="RXQ19" s="111"/>
      <c r="RXR19" s="53"/>
      <c r="RXS19" s="112"/>
      <c r="RXT19" s="52"/>
      <c r="RXU19" s="53"/>
      <c r="RXV19" s="53"/>
      <c r="RXW19" s="109"/>
      <c r="RXX19" s="110"/>
      <c r="RXY19" s="111"/>
      <c r="RXZ19" s="111"/>
      <c r="RYA19" s="111"/>
      <c r="RYB19" s="111"/>
      <c r="RYC19" s="53"/>
      <c r="RYD19" s="112"/>
      <c r="RYE19" s="52"/>
      <c r="RYF19" s="53"/>
      <c r="RYG19" s="53"/>
      <c r="RYH19" s="109"/>
      <c r="RYI19" s="110"/>
      <c r="RYJ19" s="111"/>
      <c r="RYK19" s="111"/>
      <c r="RYL19" s="111"/>
      <c r="RYM19" s="111"/>
      <c r="RYN19" s="53"/>
      <c r="RYO19" s="112"/>
      <c r="RYP19" s="52"/>
      <c r="RYQ19" s="53"/>
      <c r="RYR19" s="53"/>
      <c r="RYS19" s="109"/>
      <c r="RYT19" s="110"/>
      <c r="RYU19" s="111"/>
      <c r="RYV19" s="111"/>
      <c r="RYW19" s="111"/>
      <c r="RYX19" s="111"/>
      <c r="RYY19" s="53"/>
      <c r="RYZ19" s="112"/>
      <c r="RZA19" s="52"/>
      <c r="RZB19" s="53"/>
      <c r="RZC19" s="53"/>
      <c r="RZD19" s="109"/>
      <c r="RZE19" s="110"/>
      <c r="RZF19" s="111"/>
      <c r="RZG19" s="111"/>
      <c r="RZH19" s="111"/>
      <c r="RZI19" s="111"/>
      <c r="RZJ19" s="53"/>
      <c r="RZK19" s="112"/>
      <c r="RZL19" s="52"/>
      <c r="RZM19" s="53"/>
      <c r="RZN19" s="53"/>
      <c r="RZO19" s="109"/>
      <c r="RZP19" s="110"/>
      <c r="RZQ19" s="111"/>
      <c r="RZR19" s="111"/>
      <c r="RZS19" s="111"/>
      <c r="RZT19" s="111"/>
      <c r="RZU19" s="53"/>
      <c r="RZV19" s="112"/>
      <c r="RZW19" s="52"/>
      <c r="RZX19" s="53"/>
      <c r="RZY19" s="53"/>
      <c r="RZZ19" s="109"/>
      <c r="SAA19" s="110"/>
      <c r="SAB19" s="111"/>
      <c r="SAC19" s="111"/>
      <c r="SAD19" s="111"/>
      <c r="SAE19" s="111"/>
      <c r="SAF19" s="53"/>
      <c r="SAG19" s="112"/>
      <c r="SAH19" s="52"/>
      <c r="SAI19" s="53"/>
      <c r="SAJ19" s="53"/>
      <c r="SAK19" s="109"/>
      <c r="SAL19" s="110"/>
      <c r="SAM19" s="111"/>
      <c r="SAN19" s="111"/>
      <c r="SAO19" s="111"/>
      <c r="SAP19" s="111"/>
      <c r="SAQ19" s="53"/>
      <c r="SAR19" s="112"/>
      <c r="SAS19" s="52"/>
      <c r="SAT19" s="53"/>
      <c r="SAU19" s="53"/>
      <c r="SAV19" s="109"/>
      <c r="SAW19" s="110"/>
      <c r="SAX19" s="111"/>
      <c r="SAY19" s="111"/>
      <c r="SAZ19" s="111"/>
      <c r="SBA19" s="111"/>
      <c r="SBB19" s="53"/>
      <c r="SBC19" s="112"/>
      <c r="SBD19" s="52"/>
      <c r="SBE19" s="53"/>
      <c r="SBF19" s="53"/>
      <c r="SBG19" s="109"/>
      <c r="SBH19" s="110"/>
      <c r="SBI19" s="111"/>
      <c r="SBJ19" s="111"/>
      <c r="SBK19" s="111"/>
      <c r="SBL19" s="111"/>
      <c r="SBM19" s="53"/>
      <c r="SBN19" s="112"/>
      <c r="SBO19" s="52"/>
      <c r="SBP19" s="53"/>
      <c r="SBQ19" s="53"/>
      <c r="SBR19" s="109"/>
      <c r="SBS19" s="110"/>
      <c r="SBT19" s="111"/>
      <c r="SBU19" s="111"/>
      <c r="SBV19" s="111"/>
      <c r="SBW19" s="111"/>
      <c r="SBX19" s="53"/>
      <c r="SBY19" s="112"/>
      <c r="SBZ19" s="52"/>
      <c r="SCA19" s="53"/>
      <c r="SCB19" s="53"/>
      <c r="SCC19" s="109"/>
      <c r="SCD19" s="110"/>
      <c r="SCE19" s="111"/>
      <c r="SCF19" s="111"/>
      <c r="SCG19" s="111"/>
      <c r="SCH19" s="111"/>
      <c r="SCI19" s="53"/>
      <c r="SCJ19" s="112"/>
      <c r="SCK19" s="52"/>
      <c r="SCL19" s="53"/>
      <c r="SCM19" s="53"/>
      <c r="SCN19" s="109"/>
      <c r="SCO19" s="110"/>
      <c r="SCP19" s="111"/>
      <c r="SCQ19" s="111"/>
      <c r="SCR19" s="111"/>
      <c r="SCS19" s="111"/>
      <c r="SCT19" s="53"/>
      <c r="SCU19" s="112"/>
      <c r="SCV19" s="52"/>
      <c r="SCW19" s="53"/>
      <c r="SCX19" s="53"/>
      <c r="SCY19" s="109"/>
      <c r="SCZ19" s="110"/>
      <c r="SDA19" s="111"/>
      <c r="SDB19" s="111"/>
      <c r="SDC19" s="111"/>
      <c r="SDD19" s="111"/>
      <c r="SDE19" s="53"/>
      <c r="SDF19" s="112"/>
      <c r="SDG19" s="52"/>
      <c r="SDH19" s="53"/>
      <c r="SDI19" s="53"/>
      <c r="SDJ19" s="109"/>
      <c r="SDK19" s="110"/>
      <c r="SDL19" s="111"/>
      <c r="SDM19" s="111"/>
      <c r="SDN19" s="111"/>
      <c r="SDO19" s="111"/>
      <c r="SDP19" s="53"/>
      <c r="SDQ19" s="112"/>
      <c r="SDR19" s="52"/>
      <c r="SDS19" s="53"/>
      <c r="SDT19" s="53"/>
      <c r="SDU19" s="109"/>
      <c r="SDV19" s="110"/>
      <c r="SDW19" s="111"/>
      <c r="SDX19" s="111"/>
      <c r="SDY19" s="111"/>
      <c r="SDZ19" s="111"/>
      <c r="SEA19" s="53"/>
      <c r="SEB19" s="112"/>
      <c r="SEC19" s="52"/>
      <c r="SED19" s="53"/>
      <c r="SEE19" s="53"/>
      <c r="SEF19" s="109"/>
      <c r="SEG19" s="110"/>
      <c r="SEH19" s="111"/>
      <c r="SEI19" s="111"/>
      <c r="SEJ19" s="111"/>
      <c r="SEK19" s="111"/>
      <c r="SEL19" s="53"/>
      <c r="SEM19" s="112"/>
      <c r="SEN19" s="52"/>
      <c r="SEO19" s="53"/>
      <c r="SEP19" s="53"/>
      <c r="SEQ19" s="109"/>
      <c r="SER19" s="110"/>
      <c r="SES19" s="111"/>
      <c r="SET19" s="111"/>
      <c r="SEU19" s="111"/>
      <c r="SEV19" s="111"/>
      <c r="SEW19" s="53"/>
      <c r="SEX19" s="112"/>
      <c r="SEY19" s="52"/>
      <c r="SEZ19" s="53"/>
      <c r="SFA19" s="53"/>
      <c r="SFB19" s="109"/>
      <c r="SFC19" s="110"/>
      <c r="SFD19" s="111"/>
      <c r="SFE19" s="111"/>
      <c r="SFF19" s="111"/>
      <c r="SFG19" s="111"/>
      <c r="SFH19" s="53"/>
      <c r="SFI19" s="112"/>
      <c r="SFJ19" s="52"/>
      <c r="SFK19" s="53"/>
      <c r="SFL19" s="53"/>
      <c r="SFM19" s="109"/>
      <c r="SFN19" s="110"/>
      <c r="SFO19" s="111"/>
      <c r="SFP19" s="111"/>
      <c r="SFQ19" s="111"/>
      <c r="SFR19" s="111"/>
      <c r="SFS19" s="53"/>
      <c r="SFT19" s="112"/>
      <c r="SFU19" s="52"/>
      <c r="SFV19" s="53"/>
      <c r="SFW19" s="53"/>
      <c r="SFX19" s="109"/>
      <c r="SFY19" s="110"/>
      <c r="SFZ19" s="111"/>
      <c r="SGA19" s="111"/>
      <c r="SGB19" s="111"/>
      <c r="SGC19" s="111"/>
      <c r="SGD19" s="53"/>
      <c r="SGE19" s="112"/>
      <c r="SGF19" s="52"/>
      <c r="SGG19" s="53"/>
      <c r="SGH19" s="53"/>
      <c r="SGI19" s="109"/>
      <c r="SGJ19" s="110"/>
      <c r="SGK19" s="111"/>
      <c r="SGL19" s="111"/>
      <c r="SGM19" s="111"/>
      <c r="SGN19" s="111"/>
      <c r="SGO19" s="53"/>
      <c r="SGP19" s="112"/>
      <c r="SGQ19" s="52"/>
      <c r="SGR19" s="53"/>
      <c r="SGS19" s="53"/>
      <c r="SGT19" s="109"/>
      <c r="SGU19" s="110"/>
      <c r="SGV19" s="111"/>
      <c r="SGW19" s="111"/>
      <c r="SGX19" s="111"/>
      <c r="SGY19" s="111"/>
      <c r="SGZ19" s="53"/>
      <c r="SHA19" s="112"/>
      <c r="SHB19" s="52"/>
      <c r="SHC19" s="53"/>
      <c r="SHD19" s="53"/>
      <c r="SHE19" s="109"/>
      <c r="SHF19" s="110"/>
      <c r="SHG19" s="111"/>
      <c r="SHH19" s="111"/>
      <c r="SHI19" s="111"/>
      <c r="SHJ19" s="111"/>
      <c r="SHK19" s="53"/>
      <c r="SHL19" s="112"/>
      <c r="SHM19" s="52"/>
      <c r="SHN19" s="53"/>
      <c r="SHO19" s="53"/>
      <c r="SHP19" s="109"/>
      <c r="SHQ19" s="110"/>
      <c r="SHR19" s="111"/>
      <c r="SHS19" s="111"/>
      <c r="SHT19" s="111"/>
      <c r="SHU19" s="111"/>
      <c r="SHV19" s="53"/>
      <c r="SHW19" s="112"/>
      <c r="SHX19" s="52"/>
      <c r="SHY19" s="53"/>
      <c r="SHZ19" s="53"/>
      <c r="SIA19" s="109"/>
      <c r="SIB19" s="110"/>
      <c r="SIC19" s="111"/>
      <c r="SID19" s="111"/>
      <c r="SIE19" s="111"/>
      <c r="SIF19" s="111"/>
      <c r="SIG19" s="53"/>
      <c r="SIH19" s="112"/>
      <c r="SII19" s="52"/>
      <c r="SIJ19" s="53"/>
      <c r="SIK19" s="53"/>
      <c r="SIL19" s="109"/>
      <c r="SIM19" s="110"/>
      <c r="SIN19" s="111"/>
      <c r="SIO19" s="111"/>
      <c r="SIP19" s="111"/>
      <c r="SIQ19" s="111"/>
      <c r="SIR19" s="53"/>
      <c r="SIS19" s="112"/>
      <c r="SIT19" s="52"/>
      <c r="SIU19" s="53"/>
      <c r="SIV19" s="53"/>
      <c r="SIW19" s="109"/>
      <c r="SIX19" s="110"/>
      <c r="SIY19" s="111"/>
      <c r="SIZ19" s="111"/>
      <c r="SJA19" s="111"/>
      <c r="SJB19" s="111"/>
      <c r="SJC19" s="53"/>
      <c r="SJD19" s="112"/>
      <c r="SJE19" s="52"/>
      <c r="SJF19" s="53"/>
      <c r="SJG19" s="53"/>
      <c r="SJH19" s="109"/>
      <c r="SJI19" s="110"/>
      <c r="SJJ19" s="111"/>
      <c r="SJK19" s="111"/>
      <c r="SJL19" s="111"/>
      <c r="SJM19" s="111"/>
      <c r="SJN19" s="53"/>
      <c r="SJO19" s="112"/>
      <c r="SJP19" s="52"/>
      <c r="SJQ19" s="53"/>
      <c r="SJR19" s="53"/>
      <c r="SJS19" s="109"/>
      <c r="SJT19" s="110"/>
      <c r="SJU19" s="111"/>
      <c r="SJV19" s="111"/>
      <c r="SJW19" s="111"/>
      <c r="SJX19" s="111"/>
      <c r="SJY19" s="53"/>
      <c r="SJZ19" s="112"/>
      <c r="SKA19" s="52"/>
      <c r="SKB19" s="53"/>
      <c r="SKC19" s="53"/>
      <c r="SKD19" s="109"/>
      <c r="SKE19" s="110"/>
      <c r="SKF19" s="111"/>
      <c r="SKG19" s="111"/>
      <c r="SKH19" s="111"/>
      <c r="SKI19" s="111"/>
      <c r="SKJ19" s="53"/>
      <c r="SKK19" s="112"/>
      <c r="SKL19" s="52"/>
      <c r="SKM19" s="53"/>
      <c r="SKN19" s="53"/>
      <c r="SKO19" s="109"/>
      <c r="SKP19" s="110"/>
      <c r="SKQ19" s="111"/>
      <c r="SKR19" s="111"/>
      <c r="SKS19" s="111"/>
      <c r="SKT19" s="111"/>
      <c r="SKU19" s="53"/>
      <c r="SKV19" s="112"/>
      <c r="SKW19" s="52"/>
      <c r="SKX19" s="53"/>
      <c r="SKY19" s="53"/>
      <c r="SKZ19" s="109"/>
      <c r="SLA19" s="110"/>
      <c r="SLB19" s="111"/>
      <c r="SLC19" s="111"/>
      <c r="SLD19" s="111"/>
      <c r="SLE19" s="111"/>
      <c r="SLF19" s="53"/>
      <c r="SLG19" s="112"/>
      <c r="SLH19" s="52"/>
      <c r="SLI19" s="53"/>
      <c r="SLJ19" s="53"/>
      <c r="SLK19" s="109"/>
      <c r="SLL19" s="110"/>
      <c r="SLM19" s="111"/>
      <c r="SLN19" s="111"/>
      <c r="SLO19" s="111"/>
      <c r="SLP19" s="111"/>
      <c r="SLQ19" s="53"/>
      <c r="SLR19" s="112"/>
      <c r="SLS19" s="52"/>
      <c r="SLT19" s="53"/>
      <c r="SLU19" s="53"/>
      <c r="SLV19" s="109"/>
      <c r="SLW19" s="110"/>
      <c r="SLX19" s="111"/>
      <c r="SLY19" s="111"/>
      <c r="SLZ19" s="111"/>
      <c r="SMA19" s="111"/>
      <c r="SMB19" s="53"/>
      <c r="SMC19" s="112"/>
      <c r="SMD19" s="52"/>
      <c r="SME19" s="53"/>
      <c r="SMF19" s="53"/>
      <c r="SMG19" s="109"/>
      <c r="SMH19" s="110"/>
      <c r="SMI19" s="111"/>
      <c r="SMJ19" s="111"/>
      <c r="SMK19" s="111"/>
      <c r="SML19" s="111"/>
      <c r="SMM19" s="53"/>
      <c r="SMN19" s="112"/>
      <c r="SMO19" s="52"/>
      <c r="SMP19" s="53"/>
      <c r="SMQ19" s="53"/>
      <c r="SMR19" s="109"/>
      <c r="SMS19" s="110"/>
      <c r="SMT19" s="111"/>
      <c r="SMU19" s="111"/>
      <c r="SMV19" s="111"/>
      <c r="SMW19" s="111"/>
      <c r="SMX19" s="53"/>
      <c r="SMY19" s="112"/>
      <c r="SMZ19" s="52"/>
      <c r="SNA19" s="53"/>
      <c r="SNB19" s="53"/>
      <c r="SNC19" s="109"/>
      <c r="SND19" s="110"/>
      <c r="SNE19" s="111"/>
      <c r="SNF19" s="111"/>
      <c r="SNG19" s="111"/>
      <c r="SNH19" s="111"/>
      <c r="SNI19" s="53"/>
      <c r="SNJ19" s="112"/>
      <c r="SNK19" s="52"/>
      <c r="SNL19" s="53"/>
      <c r="SNM19" s="53"/>
      <c r="SNN19" s="109"/>
      <c r="SNO19" s="110"/>
      <c r="SNP19" s="111"/>
      <c r="SNQ19" s="111"/>
      <c r="SNR19" s="111"/>
      <c r="SNS19" s="111"/>
      <c r="SNT19" s="53"/>
      <c r="SNU19" s="112"/>
      <c r="SNV19" s="52"/>
      <c r="SNW19" s="53"/>
      <c r="SNX19" s="53"/>
      <c r="SNY19" s="109"/>
      <c r="SNZ19" s="110"/>
      <c r="SOA19" s="111"/>
      <c r="SOB19" s="111"/>
      <c r="SOC19" s="111"/>
      <c r="SOD19" s="111"/>
      <c r="SOE19" s="53"/>
      <c r="SOF19" s="112"/>
      <c r="SOG19" s="52"/>
      <c r="SOH19" s="53"/>
      <c r="SOI19" s="53"/>
      <c r="SOJ19" s="109"/>
      <c r="SOK19" s="110"/>
      <c r="SOL19" s="111"/>
      <c r="SOM19" s="111"/>
      <c r="SON19" s="111"/>
      <c r="SOO19" s="111"/>
      <c r="SOP19" s="53"/>
      <c r="SOQ19" s="112"/>
      <c r="SOR19" s="52"/>
      <c r="SOS19" s="53"/>
      <c r="SOT19" s="53"/>
      <c r="SOU19" s="109"/>
      <c r="SOV19" s="110"/>
      <c r="SOW19" s="111"/>
      <c r="SOX19" s="111"/>
      <c r="SOY19" s="111"/>
      <c r="SOZ19" s="111"/>
      <c r="SPA19" s="53"/>
      <c r="SPB19" s="112"/>
      <c r="SPC19" s="52"/>
      <c r="SPD19" s="53"/>
      <c r="SPE19" s="53"/>
      <c r="SPF19" s="109"/>
      <c r="SPG19" s="110"/>
      <c r="SPH19" s="111"/>
      <c r="SPI19" s="111"/>
      <c r="SPJ19" s="111"/>
      <c r="SPK19" s="111"/>
      <c r="SPL19" s="53"/>
      <c r="SPM19" s="112"/>
      <c r="SPN19" s="52"/>
      <c r="SPO19" s="53"/>
      <c r="SPP19" s="53"/>
      <c r="SPQ19" s="109"/>
      <c r="SPR19" s="110"/>
      <c r="SPS19" s="111"/>
      <c r="SPT19" s="111"/>
      <c r="SPU19" s="111"/>
      <c r="SPV19" s="111"/>
      <c r="SPW19" s="53"/>
      <c r="SPX19" s="112"/>
      <c r="SPY19" s="52"/>
      <c r="SPZ19" s="53"/>
      <c r="SQA19" s="53"/>
      <c r="SQB19" s="109"/>
      <c r="SQC19" s="110"/>
      <c r="SQD19" s="111"/>
      <c r="SQE19" s="111"/>
      <c r="SQF19" s="111"/>
      <c r="SQG19" s="111"/>
      <c r="SQH19" s="53"/>
      <c r="SQI19" s="112"/>
      <c r="SQJ19" s="52"/>
      <c r="SQK19" s="53"/>
      <c r="SQL19" s="53"/>
      <c r="SQM19" s="109"/>
      <c r="SQN19" s="110"/>
      <c r="SQO19" s="111"/>
      <c r="SQP19" s="111"/>
      <c r="SQQ19" s="111"/>
      <c r="SQR19" s="111"/>
      <c r="SQS19" s="53"/>
      <c r="SQT19" s="112"/>
      <c r="SQU19" s="52"/>
      <c r="SQV19" s="53"/>
      <c r="SQW19" s="53"/>
      <c r="SQX19" s="109"/>
      <c r="SQY19" s="110"/>
      <c r="SQZ19" s="111"/>
      <c r="SRA19" s="111"/>
      <c r="SRB19" s="111"/>
      <c r="SRC19" s="111"/>
      <c r="SRD19" s="53"/>
      <c r="SRE19" s="112"/>
      <c r="SRF19" s="52"/>
      <c r="SRG19" s="53"/>
      <c r="SRH19" s="53"/>
      <c r="SRI19" s="109"/>
      <c r="SRJ19" s="110"/>
      <c r="SRK19" s="111"/>
      <c r="SRL19" s="111"/>
      <c r="SRM19" s="111"/>
      <c r="SRN19" s="111"/>
      <c r="SRO19" s="53"/>
      <c r="SRP19" s="112"/>
      <c r="SRQ19" s="52"/>
      <c r="SRR19" s="53"/>
      <c r="SRS19" s="53"/>
      <c r="SRT19" s="109"/>
      <c r="SRU19" s="110"/>
      <c r="SRV19" s="111"/>
      <c r="SRW19" s="111"/>
      <c r="SRX19" s="111"/>
      <c r="SRY19" s="111"/>
      <c r="SRZ19" s="53"/>
      <c r="SSA19" s="112"/>
      <c r="SSB19" s="52"/>
      <c r="SSC19" s="53"/>
      <c r="SSD19" s="53"/>
      <c r="SSE19" s="109"/>
      <c r="SSF19" s="110"/>
      <c r="SSG19" s="111"/>
      <c r="SSH19" s="111"/>
      <c r="SSI19" s="111"/>
      <c r="SSJ19" s="111"/>
      <c r="SSK19" s="53"/>
      <c r="SSL19" s="112"/>
      <c r="SSM19" s="52"/>
      <c r="SSN19" s="53"/>
      <c r="SSO19" s="53"/>
      <c r="SSP19" s="109"/>
      <c r="SSQ19" s="110"/>
      <c r="SSR19" s="111"/>
      <c r="SSS19" s="111"/>
      <c r="SST19" s="111"/>
      <c r="SSU19" s="111"/>
      <c r="SSV19" s="53"/>
      <c r="SSW19" s="112"/>
      <c r="SSX19" s="52"/>
      <c r="SSY19" s="53"/>
      <c r="SSZ19" s="53"/>
      <c r="STA19" s="109"/>
      <c r="STB19" s="110"/>
      <c r="STC19" s="111"/>
      <c r="STD19" s="111"/>
      <c r="STE19" s="111"/>
      <c r="STF19" s="111"/>
      <c r="STG19" s="53"/>
      <c r="STH19" s="112"/>
      <c r="STI19" s="52"/>
      <c r="STJ19" s="53"/>
      <c r="STK19" s="53"/>
      <c r="STL19" s="109"/>
      <c r="STM19" s="110"/>
      <c r="STN19" s="111"/>
      <c r="STO19" s="111"/>
      <c r="STP19" s="111"/>
      <c r="STQ19" s="111"/>
      <c r="STR19" s="53"/>
      <c r="STS19" s="112"/>
      <c r="STT19" s="52"/>
      <c r="STU19" s="53"/>
      <c r="STV19" s="53"/>
      <c r="STW19" s="109"/>
      <c r="STX19" s="110"/>
      <c r="STY19" s="111"/>
      <c r="STZ19" s="111"/>
      <c r="SUA19" s="111"/>
      <c r="SUB19" s="111"/>
      <c r="SUC19" s="53"/>
      <c r="SUD19" s="112"/>
      <c r="SUE19" s="52"/>
      <c r="SUF19" s="53"/>
      <c r="SUG19" s="53"/>
      <c r="SUH19" s="109"/>
      <c r="SUI19" s="110"/>
      <c r="SUJ19" s="111"/>
      <c r="SUK19" s="111"/>
      <c r="SUL19" s="111"/>
      <c r="SUM19" s="111"/>
      <c r="SUN19" s="53"/>
      <c r="SUO19" s="112"/>
      <c r="SUP19" s="52"/>
      <c r="SUQ19" s="53"/>
      <c r="SUR19" s="53"/>
      <c r="SUS19" s="109"/>
      <c r="SUT19" s="110"/>
      <c r="SUU19" s="111"/>
      <c r="SUV19" s="111"/>
      <c r="SUW19" s="111"/>
      <c r="SUX19" s="111"/>
      <c r="SUY19" s="53"/>
      <c r="SUZ19" s="112"/>
      <c r="SVA19" s="52"/>
      <c r="SVB19" s="53"/>
      <c r="SVC19" s="53"/>
      <c r="SVD19" s="109"/>
      <c r="SVE19" s="110"/>
      <c r="SVF19" s="111"/>
      <c r="SVG19" s="111"/>
      <c r="SVH19" s="111"/>
      <c r="SVI19" s="111"/>
      <c r="SVJ19" s="53"/>
      <c r="SVK19" s="112"/>
      <c r="SVL19" s="52"/>
      <c r="SVM19" s="53"/>
      <c r="SVN19" s="53"/>
      <c r="SVO19" s="109"/>
      <c r="SVP19" s="110"/>
      <c r="SVQ19" s="111"/>
      <c r="SVR19" s="111"/>
      <c r="SVS19" s="111"/>
      <c r="SVT19" s="111"/>
      <c r="SVU19" s="53"/>
      <c r="SVV19" s="112"/>
      <c r="SVW19" s="52"/>
      <c r="SVX19" s="53"/>
      <c r="SVY19" s="53"/>
      <c r="SVZ19" s="109"/>
      <c r="SWA19" s="110"/>
      <c r="SWB19" s="111"/>
      <c r="SWC19" s="111"/>
      <c r="SWD19" s="111"/>
      <c r="SWE19" s="111"/>
      <c r="SWF19" s="53"/>
      <c r="SWG19" s="112"/>
      <c r="SWH19" s="52"/>
      <c r="SWI19" s="53"/>
      <c r="SWJ19" s="53"/>
      <c r="SWK19" s="109"/>
      <c r="SWL19" s="110"/>
      <c r="SWM19" s="111"/>
      <c r="SWN19" s="111"/>
      <c r="SWO19" s="111"/>
      <c r="SWP19" s="111"/>
      <c r="SWQ19" s="53"/>
      <c r="SWR19" s="112"/>
      <c r="SWS19" s="52"/>
      <c r="SWT19" s="53"/>
      <c r="SWU19" s="53"/>
      <c r="SWV19" s="109"/>
      <c r="SWW19" s="110"/>
      <c r="SWX19" s="111"/>
      <c r="SWY19" s="111"/>
      <c r="SWZ19" s="111"/>
      <c r="SXA19" s="111"/>
      <c r="SXB19" s="53"/>
      <c r="SXC19" s="112"/>
      <c r="SXD19" s="52"/>
      <c r="SXE19" s="53"/>
      <c r="SXF19" s="53"/>
      <c r="SXG19" s="109"/>
      <c r="SXH19" s="110"/>
      <c r="SXI19" s="111"/>
      <c r="SXJ19" s="111"/>
      <c r="SXK19" s="111"/>
      <c r="SXL19" s="111"/>
      <c r="SXM19" s="53"/>
      <c r="SXN19" s="112"/>
      <c r="SXO19" s="52"/>
      <c r="SXP19" s="53"/>
      <c r="SXQ19" s="53"/>
      <c r="SXR19" s="109"/>
      <c r="SXS19" s="110"/>
      <c r="SXT19" s="111"/>
      <c r="SXU19" s="111"/>
      <c r="SXV19" s="111"/>
      <c r="SXW19" s="111"/>
      <c r="SXX19" s="53"/>
      <c r="SXY19" s="112"/>
      <c r="SXZ19" s="52"/>
      <c r="SYA19" s="53"/>
      <c r="SYB19" s="53"/>
      <c r="SYC19" s="109"/>
      <c r="SYD19" s="110"/>
      <c r="SYE19" s="111"/>
      <c r="SYF19" s="111"/>
      <c r="SYG19" s="111"/>
      <c r="SYH19" s="111"/>
      <c r="SYI19" s="53"/>
      <c r="SYJ19" s="112"/>
      <c r="SYK19" s="52"/>
      <c r="SYL19" s="53"/>
      <c r="SYM19" s="53"/>
      <c r="SYN19" s="109"/>
      <c r="SYO19" s="110"/>
      <c r="SYP19" s="111"/>
      <c r="SYQ19" s="111"/>
      <c r="SYR19" s="111"/>
      <c r="SYS19" s="111"/>
      <c r="SYT19" s="53"/>
      <c r="SYU19" s="112"/>
      <c r="SYV19" s="52"/>
      <c r="SYW19" s="53"/>
      <c r="SYX19" s="53"/>
      <c r="SYY19" s="109"/>
      <c r="SYZ19" s="110"/>
      <c r="SZA19" s="111"/>
      <c r="SZB19" s="111"/>
      <c r="SZC19" s="111"/>
      <c r="SZD19" s="111"/>
      <c r="SZE19" s="53"/>
      <c r="SZF19" s="112"/>
      <c r="SZG19" s="52"/>
      <c r="SZH19" s="53"/>
      <c r="SZI19" s="53"/>
      <c r="SZJ19" s="109"/>
      <c r="SZK19" s="110"/>
      <c r="SZL19" s="111"/>
      <c r="SZM19" s="111"/>
      <c r="SZN19" s="111"/>
      <c r="SZO19" s="111"/>
      <c r="SZP19" s="53"/>
      <c r="SZQ19" s="112"/>
      <c r="SZR19" s="52"/>
      <c r="SZS19" s="53"/>
      <c r="SZT19" s="53"/>
      <c r="SZU19" s="109"/>
      <c r="SZV19" s="110"/>
      <c r="SZW19" s="111"/>
      <c r="SZX19" s="111"/>
      <c r="SZY19" s="111"/>
      <c r="SZZ19" s="111"/>
      <c r="TAA19" s="53"/>
      <c r="TAB19" s="112"/>
      <c r="TAC19" s="52"/>
      <c r="TAD19" s="53"/>
      <c r="TAE19" s="53"/>
      <c r="TAF19" s="109"/>
      <c r="TAG19" s="110"/>
      <c r="TAH19" s="111"/>
      <c r="TAI19" s="111"/>
      <c r="TAJ19" s="111"/>
      <c r="TAK19" s="111"/>
      <c r="TAL19" s="53"/>
      <c r="TAM19" s="112"/>
      <c r="TAN19" s="52"/>
      <c r="TAO19" s="53"/>
      <c r="TAP19" s="53"/>
      <c r="TAQ19" s="109"/>
      <c r="TAR19" s="110"/>
      <c r="TAS19" s="111"/>
      <c r="TAT19" s="111"/>
      <c r="TAU19" s="111"/>
      <c r="TAV19" s="111"/>
      <c r="TAW19" s="53"/>
      <c r="TAX19" s="112"/>
      <c r="TAY19" s="52"/>
      <c r="TAZ19" s="53"/>
      <c r="TBA19" s="53"/>
      <c r="TBB19" s="109"/>
      <c r="TBC19" s="110"/>
      <c r="TBD19" s="111"/>
      <c r="TBE19" s="111"/>
      <c r="TBF19" s="111"/>
      <c r="TBG19" s="111"/>
      <c r="TBH19" s="53"/>
      <c r="TBI19" s="112"/>
      <c r="TBJ19" s="52"/>
      <c r="TBK19" s="53"/>
      <c r="TBL19" s="53"/>
      <c r="TBM19" s="109"/>
      <c r="TBN19" s="110"/>
      <c r="TBO19" s="111"/>
      <c r="TBP19" s="111"/>
      <c r="TBQ19" s="111"/>
      <c r="TBR19" s="111"/>
      <c r="TBS19" s="53"/>
      <c r="TBT19" s="112"/>
      <c r="TBU19" s="52"/>
      <c r="TBV19" s="53"/>
      <c r="TBW19" s="53"/>
      <c r="TBX19" s="109"/>
      <c r="TBY19" s="110"/>
      <c r="TBZ19" s="111"/>
      <c r="TCA19" s="111"/>
      <c r="TCB19" s="111"/>
      <c r="TCC19" s="111"/>
      <c r="TCD19" s="53"/>
      <c r="TCE19" s="112"/>
      <c r="TCF19" s="52"/>
      <c r="TCG19" s="53"/>
      <c r="TCH19" s="53"/>
      <c r="TCI19" s="109"/>
      <c r="TCJ19" s="110"/>
      <c r="TCK19" s="111"/>
      <c r="TCL19" s="111"/>
      <c r="TCM19" s="111"/>
      <c r="TCN19" s="111"/>
      <c r="TCO19" s="53"/>
      <c r="TCP19" s="112"/>
      <c r="TCQ19" s="52"/>
      <c r="TCR19" s="53"/>
      <c r="TCS19" s="53"/>
      <c r="TCT19" s="109"/>
      <c r="TCU19" s="110"/>
      <c r="TCV19" s="111"/>
      <c r="TCW19" s="111"/>
      <c r="TCX19" s="111"/>
      <c r="TCY19" s="111"/>
      <c r="TCZ19" s="53"/>
      <c r="TDA19" s="112"/>
      <c r="TDB19" s="52"/>
      <c r="TDC19" s="53"/>
      <c r="TDD19" s="53"/>
      <c r="TDE19" s="109"/>
      <c r="TDF19" s="110"/>
      <c r="TDG19" s="111"/>
      <c r="TDH19" s="111"/>
      <c r="TDI19" s="111"/>
      <c r="TDJ19" s="111"/>
      <c r="TDK19" s="53"/>
      <c r="TDL19" s="112"/>
      <c r="TDM19" s="52"/>
      <c r="TDN19" s="53"/>
      <c r="TDO19" s="53"/>
      <c r="TDP19" s="109"/>
      <c r="TDQ19" s="110"/>
      <c r="TDR19" s="111"/>
      <c r="TDS19" s="111"/>
      <c r="TDT19" s="111"/>
      <c r="TDU19" s="111"/>
      <c r="TDV19" s="53"/>
      <c r="TDW19" s="112"/>
      <c r="TDX19" s="52"/>
      <c r="TDY19" s="53"/>
      <c r="TDZ19" s="53"/>
      <c r="TEA19" s="109"/>
      <c r="TEB19" s="110"/>
      <c r="TEC19" s="111"/>
      <c r="TED19" s="111"/>
      <c r="TEE19" s="111"/>
      <c r="TEF19" s="111"/>
      <c r="TEG19" s="53"/>
      <c r="TEH19" s="112"/>
      <c r="TEI19" s="52"/>
      <c r="TEJ19" s="53"/>
      <c r="TEK19" s="53"/>
      <c r="TEL19" s="109"/>
      <c r="TEM19" s="110"/>
      <c r="TEN19" s="111"/>
      <c r="TEO19" s="111"/>
      <c r="TEP19" s="111"/>
      <c r="TEQ19" s="111"/>
      <c r="TER19" s="53"/>
      <c r="TES19" s="112"/>
      <c r="TET19" s="52"/>
      <c r="TEU19" s="53"/>
      <c r="TEV19" s="53"/>
      <c r="TEW19" s="109"/>
      <c r="TEX19" s="110"/>
      <c r="TEY19" s="111"/>
      <c r="TEZ19" s="111"/>
      <c r="TFA19" s="111"/>
      <c r="TFB19" s="111"/>
      <c r="TFC19" s="53"/>
      <c r="TFD19" s="112"/>
      <c r="TFE19" s="52"/>
      <c r="TFF19" s="53"/>
      <c r="TFG19" s="53"/>
      <c r="TFH19" s="109"/>
      <c r="TFI19" s="110"/>
      <c r="TFJ19" s="111"/>
      <c r="TFK19" s="111"/>
      <c r="TFL19" s="111"/>
      <c r="TFM19" s="111"/>
      <c r="TFN19" s="53"/>
      <c r="TFO19" s="112"/>
      <c r="TFP19" s="52"/>
      <c r="TFQ19" s="53"/>
      <c r="TFR19" s="53"/>
      <c r="TFS19" s="109"/>
      <c r="TFT19" s="110"/>
      <c r="TFU19" s="111"/>
      <c r="TFV19" s="111"/>
      <c r="TFW19" s="111"/>
      <c r="TFX19" s="111"/>
      <c r="TFY19" s="53"/>
      <c r="TFZ19" s="112"/>
      <c r="TGA19" s="52"/>
      <c r="TGB19" s="53"/>
      <c r="TGC19" s="53"/>
      <c r="TGD19" s="109"/>
      <c r="TGE19" s="110"/>
      <c r="TGF19" s="111"/>
      <c r="TGG19" s="111"/>
      <c r="TGH19" s="111"/>
      <c r="TGI19" s="111"/>
      <c r="TGJ19" s="53"/>
      <c r="TGK19" s="112"/>
      <c r="TGL19" s="52"/>
      <c r="TGM19" s="53"/>
      <c r="TGN19" s="53"/>
      <c r="TGO19" s="109"/>
      <c r="TGP19" s="110"/>
      <c r="TGQ19" s="111"/>
      <c r="TGR19" s="111"/>
      <c r="TGS19" s="111"/>
      <c r="TGT19" s="111"/>
      <c r="TGU19" s="53"/>
      <c r="TGV19" s="112"/>
      <c r="TGW19" s="52"/>
      <c r="TGX19" s="53"/>
      <c r="TGY19" s="53"/>
      <c r="TGZ19" s="109"/>
      <c r="THA19" s="110"/>
      <c r="THB19" s="111"/>
      <c r="THC19" s="111"/>
      <c r="THD19" s="111"/>
      <c r="THE19" s="111"/>
      <c r="THF19" s="53"/>
      <c r="THG19" s="112"/>
      <c r="THH19" s="52"/>
      <c r="THI19" s="53"/>
      <c r="THJ19" s="53"/>
      <c r="THK19" s="109"/>
      <c r="THL19" s="110"/>
      <c r="THM19" s="111"/>
      <c r="THN19" s="111"/>
      <c r="THO19" s="111"/>
      <c r="THP19" s="111"/>
      <c r="THQ19" s="53"/>
      <c r="THR19" s="112"/>
      <c r="THS19" s="52"/>
      <c r="THT19" s="53"/>
      <c r="THU19" s="53"/>
      <c r="THV19" s="109"/>
      <c r="THW19" s="110"/>
      <c r="THX19" s="111"/>
      <c r="THY19" s="111"/>
      <c r="THZ19" s="111"/>
      <c r="TIA19" s="111"/>
      <c r="TIB19" s="53"/>
      <c r="TIC19" s="112"/>
      <c r="TID19" s="52"/>
      <c r="TIE19" s="53"/>
      <c r="TIF19" s="53"/>
      <c r="TIG19" s="109"/>
      <c r="TIH19" s="110"/>
      <c r="TII19" s="111"/>
      <c r="TIJ19" s="111"/>
      <c r="TIK19" s="111"/>
      <c r="TIL19" s="111"/>
      <c r="TIM19" s="53"/>
      <c r="TIN19" s="112"/>
      <c r="TIO19" s="52"/>
      <c r="TIP19" s="53"/>
      <c r="TIQ19" s="53"/>
      <c r="TIR19" s="109"/>
      <c r="TIS19" s="110"/>
      <c r="TIT19" s="111"/>
      <c r="TIU19" s="111"/>
      <c r="TIV19" s="111"/>
      <c r="TIW19" s="111"/>
      <c r="TIX19" s="53"/>
      <c r="TIY19" s="112"/>
      <c r="TIZ19" s="52"/>
      <c r="TJA19" s="53"/>
      <c r="TJB19" s="53"/>
      <c r="TJC19" s="109"/>
      <c r="TJD19" s="110"/>
      <c r="TJE19" s="111"/>
      <c r="TJF19" s="111"/>
      <c r="TJG19" s="111"/>
      <c r="TJH19" s="111"/>
      <c r="TJI19" s="53"/>
      <c r="TJJ19" s="112"/>
      <c r="TJK19" s="52"/>
      <c r="TJL19" s="53"/>
      <c r="TJM19" s="53"/>
      <c r="TJN19" s="109"/>
      <c r="TJO19" s="110"/>
      <c r="TJP19" s="111"/>
      <c r="TJQ19" s="111"/>
      <c r="TJR19" s="111"/>
      <c r="TJS19" s="111"/>
      <c r="TJT19" s="53"/>
      <c r="TJU19" s="112"/>
      <c r="TJV19" s="52"/>
      <c r="TJW19" s="53"/>
      <c r="TJX19" s="53"/>
      <c r="TJY19" s="109"/>
      <c r="TJZ19" s="110"/>
      <c r="TKA19" s="111"/>
      <c r="TKB19" s="111"/>
      <c r="TKC19" s="111"/>
      <c r="TKD19" s="111"/>
      <c r="TKE19" s="53"/>
      <c r="TKF19" s="112"/>
      <c r="TKG19" s="52"/>
      <c r="TKH19" s="53"/>
      <c r="TKI19" s="53"/>
      <c r="TKJ19" s="109"/>
      <c r="TKK19" s="110"/>
      <c r="TKL19" s="111"/>
      <c r="TKM19" s="111"/>
      <c r="TKN19" s="111"/>
      <c r="TKO19" s="111"/>
      <c r="TKP19" s="53"/>
      <c r="TKQ19" s="112"/>
      <c r="TKR19" s="52"/>
      <c r="TKS19" s="53"/>
      <c r="TKT19" s="53"/>
      <c r="TKU19" s="109"/>
      <c r="TKV19" s="110"/>
      <c r="TKW19" s="111"/>
      <c r="TKX19" s="111"/>
      <c r="TKY19" s="111"/>
      <c r="TKZ19" s="111"/>
      <c r="TLA19" s="53"/>
      <c r="TLB19" s="112"/>
      <c r="TLC19" s="52"/>
      <c r="TLD19" s="53"/>
      <c r="TLE19" s="53"/>
      <c r="TLF19" s="109"/>
      <c r="TLG19" s="110"/>
      <c r="TLH19" s="111"/>
      <c r="TLI19" s="111"/>
      <c r="TLJ19" s="111"/>
      <c r="TLK19" s="111"/>
      <c r="TLL19" s="53"/>
      <c r="TLM19" s="112"/>
      <c r="TLN19" s="52"/>
      <c r="TLO19" s="53"/>
      <c r="TLP19" s="53"/>
      <c r="TLQ19" s="109"/>
      <c r="TLR19" s="110"/>
      <c r="TLS19" s="111"/>
      <c r="TLT19" s="111"/>
      <c r="TLU19" s="111"/>
      <c r="TLV19" s="111"/>
      <c r="TLW19" s="53"/>
      <c r="TLX19" s="112"/>
      <c r="TLY19" s="52"/>
      <c r="TLZ19" s="53"/>
      <c r="TMA19" s="53"/>
      <c r="TMB19" s="109"/>
      <c r="TMC19" s="110"/>
      <c r="TMD19" s="111"/>
      <c r="TME19" s="111"/>
      <c r="TMF19" s="111"/>
      <c r="TMG19" s="111"/>
      <c r="TMH19" s="53"/>
      <c r="TMI19" s="112"/>
      <c r="TMJ19" s="52"/>
      <c r="TMK19" s="53"/>
      <c r="TML19" s="53"/>
      <c r="TMM19" s="109"/>
      <c r="TMN19" s="110"/>
      <c r="TMO19" s="111"/>
      <c r="TMP19" s="111"/>
      <c r="TMQ19" s="111"/>
      <c r="TMR19" s="111"/>
      <c r="TMS19" s="53"/>
      <c r="TMT19" s="112"/>
      <c r="TMU19" s="52"/>
      <c r="TMV19" s="53"/>
      <c r="TMW19" s="53"/>
      <c r="TMX19" s="109"/>
      <c r="TMY19" s="110"/>
      <c r="TMZ19" s="111"/>
      <c r="TNA19" s="111"/>
      <c r="TNB19" s="111"/>
      <c r="TNC19" s="111"/>
      <c r="TND19" s="53"/>
      <c r="TNE19" s="112"/>
      <c r="TNF19" s="52"/>
      <c r="TNG19" s="53"/>
      <c r="TNH19" s="53"/>
      <c r="TNI19" s="109"/>
      <c r="TNJ19" s="110"/>
      <c r="TNK19" s="111"/>
      <c r="TNL19" s="111"/>
      <c r="TNM19" s="111"/>
      <c r="TNN19" s="111"/>
      <c r="TNO19" s="53"/>
      <c r="TNP19" s="112"/>
      <c r="TNQ19" s="52"/>
      <c r="TNR19" s="53"/>
      <c r="TNS19" s="53"/>
      <c r="TNT19" s="109"/>
      <c r="TNU19" s="110"/>
      <c r="TNV19" s="111"/>
      <c r="TNW19" s="111"/>
      <c r="TNX19" s="111"/>
      <c r="TNY19" s="111"/>
      <c r="TNZ19" s="53"/>
      <c r="TOA19" s="112"/>
      <c r="TOB19" s="52"/>
      <c r="TOC19" s="53"/>
      <c r="TOD19" s="53"/>
      <c r="TOE19" s="109"/>
      <c r="TOF19" s="110"/>
      <c r="TOG19" s="111"/>
      <c r="TOH19" s="111"/>
      <c r="TOI19" s="111"/>
      <c r="TOJ19" s="111"/>
      <c r="TOK19" s="53"/>
      <c r="TOL19" s="112"/>
      <c r="TOM19" s="52"/>
      <c r="TON19" s="53"/>
      <c r="TOO19" s="53"/>
      <c r="TOP19" s="109"/>
      <c r="TOQ19" s="110"/>
      <c r="TOR19" s="111"/>
      <c r="TOS19" s="111"/>
      <c r="TOT19" s="111"/>
      <c r="TOU19" s="111"/>
      <c r="TOV19" s="53"/>
      <c r="TOW19" s="112"/>
      <c r="TOX19" s="52"/>
      <c r="TOY19" s="53"/>
      <c r="TOZ19" s="53"/>
      <c r="TPA19" s="109"/>
      <c r="TPB19" s="110"/>
      <c r="TPC19" s="111"/>
      <c r="TPD19" s="111"/>
      <c r="TPE19" s="111"/>
      <c r="TPF19" s="111"/>
      <c r="TPG19" s="53"/>
      <c r="TPH19" s="112"/>
      <c r="TPI19" s="52"/>
      <c r="TPJ19" s="53"/>
      <c r="TPK19" s="53"/>
      <c r="TPL19" s="109"/>
      <c r="TPM19" s="110"/>
      <c r="TPN19" s="111"/>
      <c r="TPO19" s="111"/>
      <c r="TPP19" s="111"/>
      <c r="TPQ19" s="111"/>
      <c r="TPR19" s="53"/>
      <c r="TPS19" s="112"/>
      <c r="TPT19" s="52"/>
      <c r="TPU19" s="53"/>
      <c r="TPV19" s="53"/>
      <c r="TPW19" s="109"/>
      <c r="TPX19" s="110"/>
      <c r="TPY19" s="111"/>
      <c r="TPZ19" s="111"/>
      <c r="TQA19" s="111"/>
      <c r="TQB19" s="111"/>
      <c r="TQC19" s="53"/>
      <c r="TQD19" s="112"/>
      <c r="TQE19" s="52"/>
      <c r="TQF19" s="53"/>
      <c r="TQG19" s="53"/>
      <c r="TQH19" s="109"/>
      <c r="TQI19" s="110"/>
      <c r="TQJ19" s="111"/>
      <c r="TQK19" s="111"/>
      <c r="TQL19" s="111"/>
      <c r="TQM19" s="111"/>
      <c r="TQN19" s="53"/>
      <c r="TQO19" s="112"/>
      <c r="TQP19" s="52"/>
      <c r="TQQ19" s="53"/>
      <c r="TQR19" s="53"/>
      <c r="TQS19" s="109"/>
      <c r="TQT19" s="110"/>
      <c r="TQU19" s="111"/>
      <c r="TQV19" s="111"/>
      <c r="TQW19" s="111"/>
      <c r="TQX19" s="111"/>
      <c r="TQY19" s="53"/>
      <c r="TQZ19" s="112"/>
      <c r="TRA19" s="52"/>
      <c r="TRB19" s="53"/>
      <c r="TRC19" s="53"/>
      <c r="TRD19" s="109"/>
      <c r="TRE19" s="110"/>
      <c r="TRF19" s="111"/>
      <c r="TRG19" s="111"/>
      <c r="TRH19" s="111"/>
      <c r="TRI19" s="111"/>
      <c r="TRJ19" s="53"/>
      <c r="TRK19" s="112"/>
      <c r="TRL19" s="52"/>
      <c r="TRM19" s="53"/>
      <c r="TRN19" s="53"/>
      <c r="TRO19" s="109"/>
      <c r="TRP19" s="110"/>
      <c r="TRQ19" s="111"/>
      <c r="TRR19" s="111"/>
      <c r="TRS19" s="111"/>
      <c r="TRT19" s="111"/>
      <c r="TRU19" s="53"/>
      <c r="TRV19" s="112"/>
      <c r="TRW19" s="52"/>
      <c r="TRX19" s="53"/>
      <c r="TRY19" s="53"/>
      <c r="TRZ19" s="109"/>
      <c r="TSA19" s="110"/>
      <c r="TSB19" s="111"/>
      <c r="TSC19" s="111"/>
      <c r="TSD19" s="111"/>
      <c r="TSE19" s="111"/>
      <c r="TSF19" s="53"/>
      <c r="TSG19" s="112"/>
      <c r="TSH19" s="52"/>
      <c r="TSI19" s="53"/>
      <c r="TSJ19" s="53"/>
      <c r="TSK19" s="109"/>
      <c r="TSL19" s="110"/>
      <c r="TSM19" s="111"/>
      <c r="TSN19" s="111"/>
      <c r="TSO19" s="111"/>
      <c r="TSP19" s="111"/>
      <c r="TSQ19" s="53"/>
      <c r="TSR19" s="112"/>
      <c r="TSS19" s="52"/>
      <c r="TST19" s="53"/>
      <c r="TSU19" s="53"/>
      <c r="TSV19" s="109"/>
      <c r="TSW19" s="110"/>
      <c r="TSX19" s="111"/>
      <c r="TSY19" s="111"/>
      <c r="TSZ19" s="111"/>
      <c r="TTA19" s="111"/>
      <c r="TTB19" s="53"/>
      <c r="TTC19" s="112"/>
      <c r="TTD19" s="52"/>
      <c r="TTE19" s="53"/>
      <c r="TTF19" s="53"/>
      <c r="TTG19" s="109"/>
      <c r="TTH19" s="110"/>
      <c r="TTI19" s="111"/>
      <c r="TTJ19" s="111"/>
      <c r="TTK19" s="111"/>
      <c r="TTL19" s="111"/>
      <c r="TTM19" s="53"/>
      <c r="TTN19" s="112"/>
      <c r="TTO19" s="52"/>
      <c r="TTP19" s="53"/>
      <c r="TTQ19" s="53"/>
      <c r="TTR19" s="109"/>
      <c r="TTS19" s="110"/>
      <c r="TTT19" s="111"/>
      <c r="TTU19" s="111"/>
      <c r="TTV19" s="111"/>
      <c r="TTW19" s="111"/>
      <c r="TTX19" s="53"/>
      <c r="TTY19" s="112"/>
      <c r="TTZ19" s="52"/>
      <c r="TUA19" s="53"/>
      <c r="TUB19" s="53"/>
      <c r="TUC19" s="109"/>
      <c r="TUD19" s="110"/>
      <c r="TUE19" s="111"/>
      <c r="TUF19" s="111"/>
      <c r="TUG19" s="111"/>
      <c r="TUH19" s="111"/>
      <c r="TUI19" s="53"/>
      <c r="TUJ19" s="112"/>
      <c r="TUK19" s="52"/>
      <c r="TUL19" s="53"/>
      <c r="TUM19" s="53"/>
      <c r="TUN19" s="109"/>
      <c r="TUO19" s="110"/>
      <c r="TUP19" s="111"/>
      <c r="TUQ19" s="111"/>
      <c r="TUR19" s="111"/>
      <c r="TUS19" s="111"/>
      <c r="TUT19" s="53"/>
      <c r="TUU19" s="112"/>
      <c r="TUV19" s="52"/>
      <c r="TUW19" s="53"/>
      <c r="TUX19" s="53"/>
      <c r="TUY19" s="109"/>
      <c r="TUZ19" s="110"/>
      <c r="TVA19" s="111"/>
      <c r="TVB19" s="111"/>
      <c r="TVC19" s="111"/>
      <c r="TVD19" s="111"/>
      <c r="TVE19" s="53"/>
      <c r="TVF19" s="112"/>
      <c r="TVG19" s="52"/>
      <c r="TVH19" s="53"/>
      <c r="TVI19" s="53"/>
      <c r="TVJ19" s="109"/>
      <c r="TVK19" s="110"/>
      <c r="TVL19" s="111"/>
      <c r="TVM19" s="111"/>
      <c r="TVN19" s="111"/>
      <c r="TVO19" s="111"/>
      <c r="TVP19" s="53"/>
      <c r="TVQ19" s="112"/>
      <c r="TVR19" s="52"/>
      <c r="TVS19" s="53"/>
      <c r="TVT19" s="53"/>
      <c r="TVU19" s="109"/>
      <c r="TVV19" s="110"/>
      <c r="TVW19" s="111"/>
      <c r="TVX19" s="111"/>
      <c r="TVY19" s="111"/>
      <c r="TVZ19" s="111"/>
      <c r="TWA19" s="53"/>
      <c r="TWB19" s="112"/>
      <c r="TWC19" s="52"/>
      <c r="TWD19" s="53"/>
      <c r="TWE19" s="53"/>
      <c r="TWF19" s="109"/>
      <c r="TWG19" s="110"/>
      <c r="TWH19" s="111"/>
      <c r="TWI19" s="111"/>
      <c r="TWJ19" s="111"/>
      <c r="TWK19" s="111"/>
      <c r="TWL19" s="53"/>
      <c r="TWM19" s="112"/>
      <c r="TWN19" s="52"/>
      <c r="TWO19" s="53"/>
      <c r="TWP19" s="53"/>
      <c r="TWQ19" s="109"/>
      <c r="TWR19" s="110"/>
      <c r="TWS19" s="111"/>
      <c r="TWT19" s="111"/>
      <c r="TWU19" s="111"/>
      <c r="TWV19" s="111"/>
      <c r="TWW19" s="53"/>
      <c r="TWX19" s="112"/>
      <c r="TWY19" s="52"/>
      <c r="TWZ19" s="53"/>
      <c r="TXA19" s="53"/>
      <c r="TXB19" s="109"/>
      <c r="TXC19" s="110"/>
      <c r="TXD19" s="111"/>
      <c r="TXE19" s="111"/>
      <c r="TXF19" s="111"/>
      <c r="TXG19" s="111"/>
      <c r="TXH19" s="53"/>
      <c r="TXI19" s="112"/>
      <c r="TXJ19" s="52"/>
      <c r="TXK19" s="53"/>
      <c r="TXL19" s="53"/>
      <c r="TXM19" s="109"/>
      <c r="TXN19" s="110"/>
      <c r="TXO19" s="111"/>
      <c r="TXP19" s="111"/>
      <c r="TXQ19" s="111"/>
      <c r="TXR19" s="111"/>
      <c r="TXS19" s="53"/>
      <c r="TXT19" s="112"/>
      <c r="TXU19" s="52"/>
      <c r="TXV19" s="53"/>
      <c r="TXW19" s="53"/>
      <c r="TXX19" s="109"/>
      <c r="TXY19" s="110"/>
      <c r="TXZ19" s="111"/>
      <c r="TYA19" s="111"/>
      <c r="TYB19" s="111"/>
      <c r="TYC19" s="111"/>
      <c r="TYD19" s="53"/>
      <c r="TYE19" s="112"/>
      <c r="TYF19" s="52"/>
      <c r="TYG19" s="53"/>
      <c r="TYH19" s="53"/>
      <c r="TYI19" s="109"/>
      <c r="TYJ19" s="110"/>
      <c r="TYK19" s="111"/>
      <c r="TYL19" s="111"/>
      <c r="TYM19" s="111"/>
      <c r="TYN19" s="111"/>
      <c r="TYO19" s="53"/>
      <c r="TYP19" s="112"/>
      <c r="TYQ19" s="52"/>
      <c r="TYR19" s="53"/>
      <c r="TYS19" s="53"/>
      <c r="TYT19" s="109"/>
      <c r="TYU19" s="110"/>
      <c r="TYV19" s="111"/>
      <c r="TYW19" s="111"/>
      <c r="TYX19" s="111"/>
      <c r="TYY19" s="111"/>
      <c r="TYZ19" s="53"/>
      <c r="TZA19" s="112"/>
      <c r="TZB19" s="52"/>
      <c r="TZC19" s="53"/>
      <c r="TZD19" s="53"/>
      <c r="TZE19" s="109"/>
      <c r="TZF19" s="110"/>
      <c r="TZG19" s="111"/>
      <c r="TZH19" s="111"/>
      <c r="TZI19" s="111"/>
      <c r="TZJ19" s="111"/>
      <c r="TZK19" s="53"/>
      <c r="TZL19" s="112"/>
      <c r="TZM19" s="52"/>
      <c r="TZN19" s="53"/>
      <c r="TZO19" s="53"/>
      <c r="TZP19" s="109"/>
      <c r="TZQ19" s="110"/>
      <c r="TZR19" s="111"/>
      <c r="TZS19" s="111"/>
      <c r="TZT19" s="111"/>
      <c r="TZU19" s="111"/>
      <c r="TZV19" s="53"/>
      <c r="TZW19" s="112"/>
      <c r="TZX19" s="52"/>
      <c r="TZY19" s="53"/>
      <c r="TZZ19" s="53"/>
      <c r="UAA19" s="109"/>
      <c r="UAB19" s="110"/>
      <c r="UAC19" s="111"/>
      <c r="UAD19" s="111"/>
      <c r="UAE19" s="111"/>
      <c r="UAF19" s="111"/>
      <c r="UAG19" s="53"/>
      <c r="UAH19" s="112"/>
      <c r="UAI19" s="52"/>
      <c r="UAJ19" s="53"/>
      <c r="UAK19" s="53"/>
      <c r="UAL19" s="109"/>
      <c r="UAM19" s="110"/>
      <c r="UAN19" s="111"/>
      <c r="UAO19" s="111"/>
      <c r="UAP19" s="111"/>
      <c r="UAQ19" s="111"/>
      <c r="UAR19" s="53"/>
      <c r="UAS19" s="112"/>
      <c r="UAT19" s="52"/>
      <c r="UAU19" s="53"/>
      <c r="UAV19" s="53"/>
      <c r="UAW19" s="109"/>
      <c r="UAX19" s="110"/>
      <c r="UAY19" s="111"/>
      <c r="UAZ19" s="111"/>
      <c r="UBA19" s="111"/>
      <c r="UBB19" s="111"/>
      <c r="UBC19" s="53"/>
      <c r="UBD19" s="112"/>
      <c r="UBE19" s="52"/>
      <c r="UBF19" s="53"/>
      <c r="UBG19" s="53"/>
      <c r="UBH19" s="109"/>
      <c r="UBI19" s="110"/>
      <c r="UBJ19" s="111"/>
      <c r="UBK19" s="111"/>
      <c r="UBL19" s="111"/>
      <c r="UBM19" s="111"/>
      <c r="UBN19" s="53"/>
      <c r="UBO19" s="112"/>
      <c r="UBP19" s="52"/>
      <c r="UBQ19" s="53"/>
      <c r="UBR19" s="53"/>
      <c r="UBS19" s="109"/>
      <c r="UBT19" s="110"/>
      <c r="UBU19" s="111"/>
      <c r="UBV19" s="111"/>
      <c r="UBW19" s="111"/>
      <c r="UBX19" s="111"/>
      <c r="UBY19" s="53"/>
      <c r="UBZ19" s="112"/>
      <c r="UCA19" s="52"/>
      <c r="UCB19" s="53"/>
      <c r="UCC19" s="53"/>
      <c r="UCD19" s="109"/>
      <c r="UCE19" s="110"/>
      <c r="UCF19" s="111"/>
      <c r="UCG19" s="111"/>
      <c r="UCH19" s="111"/>
      <c r="UCI19" s="111"/>
      <c r="UCJ19" s="53"/>
      <c r="UCK19" s="112"/>
      <c r="UCL19" s="52"/>
      <c r="UCM19" s="53"/>
      <c r="UCN19" s="53"/>
      <c r="UCO19" s="109"/>
      <c r="UCP19" s="110"/>
      <c r="UCQ19" s="111"/>
      <c r="UCR19" s="111"/>
      <c r="UCS19" s="111"/>
      <c r="UCT19" s="111"/>
      <c r="UCU19" s="53"/>
      <c r="UCV19" s="112"/>
      <c r="UCW19" s="52"/>
      <c r="UCX19" s="53"/>
      <c r="UCY19" s="53"/>
      <c r="UCZ19" s="109"/>
      <c r="UDA19" s="110"/>
      <c r="UDB19" s="111"/>
      <c r="UDC19" s="111"/>
      <c r="UDD19" s="111"/>
      <c r="UDE19" s="111"/>
      <c r="UDF19" s="53"/>
      <c r="UDG19" s="112"/>
      <c r="UDH19" s="52"/>
      <c r="UDI19" s="53"/>
      <c r="UDJ19" s="53"/>
      <c r="UDK19" s="109"/>
      <c r="UDL19" s="110"/>
      <c r="UDM19" s="111"/>
      <c r="UDN19" s="111"/>
      <c r="UDO19" s="111"/>
      <c r="UDP19" s="111"/>
      <c r="UDQ19" s="53"/>
      <c r="UDR19" s="112"/>
      <c r="UDS19" s="52"/>
      <c r="UDT19" s="53"/>
      <c r="UDU19" s="53"/>
      <c r="UDV19" s="109"/>
      <c r="UDW19" s="110"/>
      <c r="UDX19" s="111"/>
      <c r="UDY19" s="111"/>
      <c r="UDZ19" s="111"/>
      <c r="UEA19" s="111"/>
      <c r="UEB19" s="53"/>
      <c r="UEC19" s="112"/>
      <c r="UED19" s="52"/>
      <c r="UEE19" s="53"/>
      <c r="UEF19" s="53"/>
      <c r="UEG19" s="109"/>
      <c r="UEH19" s="110"/>
      <c r="UEI19" s="111"/>
      <c r="UEJ19" s="111"/>
      <c r="UEK19" s="111"/>
      <c r="UEL19" s="111"/>
      <c r="UEM19" s="53"/>
      <c r="UEN19" s="112"/>
      <c r="UEO19" s="52"/>
      <c r="UEP19" s="53"/>
      <c r="UEQ19" s="53"/>
      <c r="UER19" s="109"/>
      <c r="UES19" s="110"/>
      <c r="UET19" s="111"/>
      <c r="UEU19" s="111"/>
      <c r="UEV19" s="111"/>
      <c r="UEW19" s="111"/>
      <c r="UEX19" s="53"/>
      <c r="UEY19" s="112"/>
      <c r="UEZ19" s="52"/>
      <c r="UFA19" s="53"/>
      <c r="UFB19" s="53"/>
      <c r="UFC19" s="109"/>
      <c r="UFD19" s="110"/>
      <c r="UFE19" s="111"/>
      <c r="UFF19" s="111"/>
      <c r="UFG19" s="111"/>
      <c r="UFH19" s="111"/>
      <c r="UFI19" s="53"/>
      <c r="UFJ19" s="112"/>
      <c r="UFK19" s="52"/>
      <c r="UFL19" s="53"/>
      <c r="UFM19" s="53"/>
      <c r="UFN19" s="109"/>
      <c r="UFO19" s="110"/>
      <c r="UFP19" s="111"/>
      <c r="UFQ19" s="111"/>
      <c r="UFR19" s="111"/>
      <c r="UFS19" s="111"/>
      <c r="UFT19" s="53"/>
      <c r="UFU19" s="112"/>
      <c r="UFV19" s="52"/>
      <c r="UFW19" s="53"/>
      <c r="UFX19" s="53"/>
      <c r="UFY19" s="109"/>
      <c r="UFZ19" s="110"/>
      <c r="UGA19" s="111"/>
      <c r="UGB19" s="111"/>
      <c r="UGC19" s="111"/>
      <c r="UGD19" s="111"/>
      <c r="UGE19" s="53"/>
      <c r="UGF19" s="112"/>
      <c r="UGG19" s="52"/>
      <c r="UGH19" s="53"/>
      <c r="UGI19" s="53"/>
      <c r="UGJ19" s="109"/>
      <c r="UGK19" s="110"/>
      <c r="UGL19" s="111"/>
      <c r="UGM19" s="111"/>
      <c r="UGN19" s="111"/>
      <c r="UGO19" s="111"/>
      <c r="UGP19" s="53"/>
      <c r="UGQ19" s="112"/>
      <c r="UGR19" s="52"/>
      <c r="UGS19" s="53"/>
      <c r="UGT19" s="53"/>
      <c r="UGU19" s="109"/>
      <c r="UGV19" s="110"/>
      <c r="UGW19" s="111"/>
      <c r="UGX19" s="111"/>
      <c r="UGY19" s="111"/>
      <c r="UGZ19" s="111"/>
      <c r="UHA19" s="53"/>
      <c r="UHB19" s="112"/>
      <c r="UHC19" s="52"/>
      <c r="UHD19" s="53"/>
      <c r="UHE19" s="53"/>
      <c r="UHF19" s="109"/>
      <c r="UHG19" s="110"/>
      <c r="UHH19" s="111"/>
      <c r="UHI19" s="111"/>
      <c r="UHJ19" s="111"/>
      <c r="UHK19" s="111"/>
      <c r="UHL19" s="53"/>
      <c r="UHM19" s="112"/>
      <c r="UHN19" s="52"/>
      <c r="UHO19" s="53"/>
      <c r="UHP19" s="53"/>
      <c r="UHQ19" s="109"/>
      <c r="UHR19" s="110"/>
      <c r="UHS19" s="111"/>
      <c r="UHT19" s="111"/>
      <c r="UHU19" s="111"/>
      <c r="UHV19" s="111"/>
      <c r="UHW19" s="53"/>
      <c r="UHX19" s="112"/>
      <c r="UHY19" s="52"/>
      <c r="UHZ19" s="53"/>
      <c r="UIA19" s="53"/>
      <c r="UIB19" s="109"/>
      <c r="UIC19" s="110"/>
      <c r="UID19" s="111"/>
      <c r="UIE19" s="111"/>
      <c r="UIF19" s="111"/>
      <c r="UIG19" s="111"/>
      <c r="UIH19" s="53"/>
      <c r="UII19" s="112"/>
      <c r="UIJ19" s="52"/>
      <c r="UIK19" s="53"/>
      <c r="UIL19" s="53"/>
      <c r="UIM19" s="109"/>
      <c r="UIN19" s="110"/>
      <c r="UIO19" s="111"/>
      <c r="UIP19" s="111"/>
      <c r="UIQ19" s="111"/>
      <c r="UIR19" s="111"/>
      <c r="UIS19" s="53"/>
      <c r="UIT19" s="112"/>
      <c r="UIU19" s="52"/>
      <c r="UIV19" s="53"/>
      <c r="UIW19" s="53"/>
      <c r="UIX19" s="109"/>
      <c r="UIY19" s="110"/>
      <c r="UIZ19" s="111"/>
      <c r="UJA19" s="111"/>
      <c r="UJB19" s="111"/>
      <c r="UJC19" s="111"/>
      <c r="UJD19" s="53"/>
      <c r="UJE19" s="112"/>
      <c r="UJF19" s="52"/>
      <c r="UJG19" s="53"/>
      <c r="UJH19" s="53"/>
      <c r="UJI19" s="109"/>
      <c r="UJJ19" s="110"/>
      <c r="UJK19" s="111"/>
      <c r="UJL19" s="111"/>
      <c r="UJM19" s="111"/>
      <c r="UJN19" s="111"/>
      <c r="UJO19" s="53"/>
      <c r="UJP19" s="112"/>
      <c r="UJQ19" s="52"/>
      <c r="UJR19" s="53"/>
      <c r="UJS19" s="53"/>
      <c r="UJT19" s="109"/>
      <c r="UJU19" s="110"/>
      <c r="UJV19" s="111"/>
      <c r="UJW19" s="111"/>
      <c r="UJX19" s="111"/>
      <c r="UJY19" s="111"/>
      <c r="UJZ19" s="53"/>
      <c r="UKA19" s="112"/>
      <c r="UKB19" s="52"/>
      <c r="UKC19" s="53"/>
      <c r="UKD19" s="53"/>
      <c r="UKE19" s="109"/>
      <c r="UKF19" s="110"/>
      <c r="UKG19" s="111"/>
      <c r="UKH19" s="111"/>
      <c r="UKI19" s="111"/>
      <c r="UKJ19" s="111"/>
      <c r="UKK19" s="53"/>
      <c r="UKL19" s="112"/>
      <c r="UKM19" s="52"/>
      <c r="UKN19" s="53"/>
      <c r="UKO19" s="53"/>
      <c r="UKP19" s="109"/>
      <c r="UKQ19" s="110"/>
      <c r="UKR19" s="111"/>
      <c r="UKS19" s="111"/>
      <c r="UKT19" s="111"/>
      <c r="UKU19" s="111"/>
      <c r="UKV19" s="53"/>
      <c r="UKW19" s="112"/>
      <c r="UKX19" s="52"/>
      <c r="UKY19" s="53"/>
      <c r="UKZ19" s="53"/>
      <c r="ULA19" s="109"/>
      <c r="ULB19" s="110"/>
      <c r="ULC19" s="111"/>
      <c r="ULD19" s="111"/>
      <c r="ULE19" s="111"/>
      <c r="ULF19" s="111"/>
      <c r="ULG19" s="53"/>
      <c r="ULH19" s="112"/>
      <c r="ULI19" s="52"/>
      <c r="ULJ19" s="53"/>
      <c r="ULK19" s="53"/>
      <c r="ULL19" s="109"/>
      <c r="ULM19" s="110"/>
      <c r="ULN19" s="111"/>
      <c r="ULO19" s="111"/>
      <c r="ULP19" s="111"/>
      <c r="ULQ19" s="111"/>
      <c r="ULR19" s="53"/>
      <c r="ULS19" s="112"/>
      <c r="ULT19" s="52"/>
      <c r="ULU19" s="53"/>
      <c r="ULV19" s="53"/>
      <c r="ULW19" s="109"/>
      <c r="ULX19" s="110"/>
      <c r="ULY19" s="111"/>
      <c r="ULZ19" s="111"/>
      <c r="UMA19" s="111"/>
      <c r="UMB19" s="111"/>
      <c r="UMC19" s="53"/>
      <c r="UMD19" s="112"/>
      <c r="UME19" s="52"/>
      <c r="UMF19" s="53"/>
      <c r="UMG19" s="53"/>
      <c r="UMH19" s="109"/>
      <c r="UMI19" s="110"/>
      <c r="UMJ19" s="111"/>
      <c r="UMK19" s="111"/>
      <c r="UML19" s="111"/>
      <c r="UMM19" s="111"/>
      <c r="UMN19" s="53"/>
      <c r="UMO19" s="112"/>
      <c r="UMP19" s="52"/>
      <c r="UMQ19" s="53"/>
      <c r="UMR19" s="53"/>
      <c r="UMS19" s="109"/>
      <c r="UMT19" s="110"/>
      <c r="UMU19" s="111"/>
      <c r="UMV19" s="111"/>
      <c r="UMW19" s="111"/>
      <c r="UMX19" s="111"/>
      <c r="UMY19" s="53"/>
      <c r="UMZ19" s="112"/>
      <c r="UNA19" s="52"/>
      <c r="UNB19" s="53"/>
      <c r="UNC19" s="53"/>
      <c r="UND19" s="109"/>
      <c r="UNE19" s="110"/>
      <c r="UNF19" s="111"/>
      <c r="UNG19" s="111"/>
      <c r="UNH19" s="111"/>
      <c r="UNI19" s="111"/>
      <c r="UNJ19" s="53"/>
      <c r="UNK19" s="112"/>
      <c r="UNL19" s="52"/>
      <c r="UNM19" s="53"/>
      <c r="UNN19" s="53"/>
      <c r="UNO19" s="109"/>
      <c r="UNP19" s="110"/>
      <c r="UNQ19" s="111"/>
      <c r="UNR19" s="111"/>
      <c r="UNS19" s="111"/>
      <c r="UNT19" s="111"/>
      <c r="UNU19" s="53"/>
      <c r="UNV19" s="112"/>
      <c r="UNW19" s="52"/>
      <c r="UNX19" s="53"/>
      <c r="UNY19" s="53"/>
      <c r="UNZ19" s="109"/>
      <c r="UOA19" s="110"/>
      <c r="UOB19" s="111"/>
      <c r="UOC19" s="111"/>
      <c r="UOD19" s="111"/>
      <c r="UOE19" s="111"/>
      <c r="UOF19" s="53"/>
      <c r="UOG19" s="112"/>
      <c r="UOH19" s="52"/>
      <c r="UOI19" s="53"/>
      <c r="UOJ19" s="53"/>
      <c r="UOK19" s="109"/>
      <c r="UOL19" s="110"/>
      <c r="UOM19" s="111"/>
      <c r="UON19" s="111"/>
      <c r="UOO19" s="111"/>
      <c r="UOP19" s="111"/>
      <c r="UOQ19" s="53"/>
      <c r="UOR19" s="112"/>
      <c r="UOS19" s="52"/>
      <c r="UOT19" s="53"/>
      <c r="UOU19" s="53"/>
      <c r="UOV19" s="109"/>
      <c r="UOW19" s="110"/>
      <c r="UOX19" s="111"/>
      <c r="UOY19" s="111"/>
      <c r="UOZ19" s="111"/>
      <c r="UPA19" s="111"/>
      <c r="UPB19" s="53"/>
      <c r="UPC19" s="112"/>
      <c r="UPD19" s="52"/>
      <c r="UPE19" s="53"/>
      <c r="UPF19" s="53"/>
      <c r="UPG19" s="109"/>
      <c r="UPH19" s="110"/>
      <c r="UPI19" s="111"/>
      <c r="UPJ19" s="111"/>
      <c r="UPK19" s="111"/>
      <c r="UPL19" s="111"/>
      <c r="UPM19" s="53"/>
      <c r="UPN19" s="112"/>
      <c r="UPO19" s="52"/>
      <c r="UPP19" s="53"/>
      <c r="UPQ19" s="53"/>
      <c r="UPR19" s="109"/>
      <c r="UPS19" s="110"/>
      <c r="UPT19" s="111"/>
      <c r="UPU19" s="111"/>
      <c r="UPV19" s="111"/>
      <c r="UPW19" s="111"/>
      <c r="UPX19" s="53"/>
      <c r="UPY19" s="112"/>
      <c r="UPZ19" s="52"/>
      <c r="UQA19" s="53"/>
      <c r="UQB19" s="53"/>
      <c r="UQC19" s="109"/>
      <c r="UQD19" s="110"/>
      <c r="UQE19" s="111"/>
      <c r="UQF19" s="111"/>
      <c r="UQG19" s="111"/>
      <c r="UQH19" s="111"/>
      <c r="UQI19" s="53"/>
      <c r="UQJ19" s="112"/>
      <c r="UQK19" s="52"/>
      <c r="UQL19" s="53"/>
      <c r="UQM19" s="53"/>
      <c r="UQN19" s="109"/>
      <c r="UQO19" s="110"/>
      <c r="UQP19" s="111"/>
      <c r="UQQ19" s="111"/>
      <c r="UQR19" s="111"/>
      <c r="UQS19" s="111"/>
      <c r="UQT19" s="53"/>
      <c r="UQU19" s="112"/>
      <c r="UQV19" s="52"/>
      <c r="UQW19" s="53"/>
      <c r="UQX19" s="53"/>
      <c r="UQY19" s="109"/>
      <c r="UQZ19" s="110"/>
      <c r="URA19" s="111"/>
      <c r="URB19" s="111"/>
      <c r="URC19" s="111"/>
      <c r="URD19" s="111"/>
      <c r="URE19" s="53"/>
      <c r="URF19" s="112"/>
      <c r="URG19" s="52"/>
      <c r="URH19" s="53"/>
      <c r="URI19" s="53"/>
      <c r="URJ19" s="109"/>
      <c r="URK19" s="110"/>
      <c r="URL19" s="111"/>
      <c r="URM19" s="111"/>
      <c r="URN19" s="111"/>
      <c r="URO19" s="111"/>
      <c r="URP19" s="53"/>
      <c r="URQ19" s="112"/>
      <c r="URR19" s="52"/>
      <c r="URS19" s="53"/>
      <c r="URT19" s="53"/>
      <c r="URU19" s="109"/>
      <c r="URV19" s="110"/>
      <c r="URW19" s="111"/>
      <c r="URX19" s="111"/>
      <c r="URY19" s="111"/>
      <c r="URZ19" s="111"/>
      <c r="USA19" s="53"/>
      <c r="USB19" s="112"/>
      <c r="USC19" s="52"/>
      <c r="USD19" s="53"/>
      <c r="USE19" s="53"/>
      <c r="USF19" s="109"/>
      <c r="USG19" s="110"/>
      <c r="USH19" s="111"/>
      <c r="USI19" s="111"/>
      <c r="USJ19" s="111"/>
      <c r="USK19" s="111"/>
      <c r="USL19" s="53"/>
      <c r="USM19" s="112"/>
      <c r="USN19" s="52"/>
      <c r="USO19" s="53"/>
      <c r="USP19" s="53"/>
      <c r="USQ19" s="109"/>
      <c r="USR19" s="110"/>
      <c r="USS19" s="111"/>
      <c r="UST19" s="111"/>
      <c r="USU19" s="111"/>
      <c r="USV19" s="111"/>
      <c r="USW19" s="53"/>
      <c r="USX19" s="112"/>
      <c r="USY19" s="52"/>
      <c r="USZ19" s="53"/>
      <c r="UTA19" s="53"/>
      <c r="UTB19" s="109"/>
      <c r="UTC19" s="110"/>
      <c r="UTD19" s="111"/>
      <c r="UTE19" s="111"/>
      <c r="UTF19" s="111"/>
      <c r="UTG19" s="111"/>
      <c r="UTH19" s="53"/>
      <c r="UTI19" s="112"/>
      <c r="UTJ19" s="52"/>
      <c r="UTK19" s="53"/>
      <c r="UTL19" s="53"/>
      <c r="UTM19" s="109"/>
      <c r="UTN19" s="110"/>
      <c r="UTO19" s="111"/>
      <c r="UTP19" s="111"/>
      <c r="UTQ19" s="111"/>
      <c r="UTR19" s="111"/>
      <c r="UTS19" s="53"/>
      <c r="UTT19" s="112"/>
      <c r="UTU19" s="52"/>
      <c r="UTV19" s="53"/>
      <c r="UTW19" s="53"/>
      <c r="UTX19" s="109"/>
      <c r="UTY19" s="110"/>
      <c r="UTZ19" s="111"/>
      <c r="UUA19" s="111"/>
      <c r="UUB19" s="111"/>
      <c r="UUC19" s="111"/>
      <c r="UUD19" s="53"/>
      <c r="UUE19" s="112"/>
      <c r="UUF19" s="52"/>
      <c r="UUG19" s="53"/>
      <c r="UUH19" s="53"/>
      <c r="UUI19" s="109"/>
      <c r="UUJ19" s="110"/>
      <c r="UUK19" s="111"/>
      <c r="UUL19" s="111"/>
      <c r="UUM19" s="111"/>
      <c r="UUN19" s="111"/>
      <c r="UUO19" s="53"/>
      <c r="UUP19" s="112"/>
      <c r="UUQ19" s="52"/>
      <c r="UUR19" s="53"/>
      <c r="UUS19" s="53"/>
      <c r="UUT19" s="109"/>
      <c r="UUU19" s="110"/>
      <c r="UUV19" s="111"/>
      <c r="UUW19" s="111"/>
      <c r="UUX19" s="111"/>
      <c r="UUY19" s="111"/>
      <c r="UUZ19" s="53"/>
      <c r="UVA19" s="112"/>
      <c r="UVB19" s="52"/>
      <c r="UVC19" s="53"/>
      <c r="UVD19" s="53"/>
      <c r="UVE19" s="109"/>
      <c r="UVF19" s="110"/>
      <c r="UVG19" s="111"/>
      <c r="UVH19" s="111"/>
      <c r="UVI19" s="111"/>
      <c r="UVJ19" s="111"/>
      <c r="UVK19" s="53"/>
      <c r="UVL19" s="112"/>
      <c r="UVM19" s="52"/>
      <c r="UVN19" s="53"/>
      <c r="UVO19" s="53"/>
      <c r="UVP19" s="109"/>
      <c r="UVQ19" s="110"/>
      <c r="UVR19" s="111"/>
      <c r="UVS19" s="111"/>
      <c r="UVT19" s="111"/>
      <c r="UVU19" s="111"/>
      <c r="UVV19" s="53"/>
      <c r="UVW19" s="112"/>
      <c r="UVX19" s="52"/>
      <c r="UVY19" s="53"/>
      <c r="UVZ19" s="53"/>
      <c r="UWA19" s="109"/>
      <c r="UWB19" s="110"/>
      <c r="UWC19" s="111"/>
      <c r="UWD19" s="111"/>
      <c r="UWE19" s="111"/>
      <c r="UWF19" s="111"/>
      <c r="UWG19" s="53"/>
      <c r="UWH19" s="112"/>
      <c r="UWI19" s="52"/>
      <c r="UWJ19" s="53"/>
      <c r="UWK19" s="53"/>
      <c r="UWL19" s="109"/>
      <c r="UWM19" s="110"/>
      <c r="UWN19" s="111"/>
      <c r="UWO19" s="111"/>
      <c r="UWP19" s="111"/>
      <c r="UWQ19" s="111"/>
      <c r="UWR19" s="53"/>
      <c r="UWS19" s="112"/>
      <c r="UWT19" s="52"/>
      <c r="UWU19" s="53"/>
      <c r="UWV19" s="53"/>
      <c r="UWW19" s="109"/>
      <c r="UWX19" s="110"/>
      <c r="UWY19" s="111"/>
      <c r="UWZ19" s="111"/>
      <c r="UXA19" s="111"/>
      <c r="UXB19" s="111"/>
      <c r="UXC19" s="53"/>
      <c r="UXD19" s="112"/>
      <c r="UXE19" s="52"/>
      <c r="UXF19" s="53"/>
      <c r="UXG19" s="53"/>
      <c r="UXH19" s="109"/>
      <c r="UXI19" s="110"/>
      <c r="UXJ19" s="111"/>
      <c r="UXK19" s="111"/>
      <c r="UXL19" s="111"/>
      <c r="UXM19" s="111"/>
      <c r="UXN19" s="53"/>
      <c r="UXO19" s="112"/>
      <c r="UXP19" s="52"/>
      <c r="UXQ19" s="53"/>
      <c r="UXR19" s="53"/>
      <c r="UXS19" s="109"/>
      <c r="UXT19" s="110"/>
      <c r="UXU19" s="111"/>
      <c r="UXV19" s="111"/>
      <c r="UXW19" s="111"/>
      <c r="UXX19" s="111"/>
      <c r="UXY19" s="53"/>
      <c r="UXZ19" s="112"/>
      <c r="UYA19" s="52"/>
      <c r="UYB19" s="53"/>
      <c r="UYC19" s="53"/>
      <c r="UYD19" s="109"/>
      <c r="UYE19" s="110"/>
      <c r="UYF19" s="111"/>
      <c r="UYG19" s="111"/>
      <c r="UYH19" s="111"/>
      <c r="UYI19" s="111"/>
      <c r="UYJ19" s="53"/>
      <c r="UYK19" s="112"/>
      <c r="UYL19" s="52"/>
      <c r="UYM19" s="53"/>
      <c r="UYN19" s="53"/>
      <c r="UYO19" s="109"/>
      <c r="UYP19" s="110"/>
      <c r="UYQ19" s="111"/>
      <c r="UYR19" s="111"/>
      <c r="UYS19" s="111"/>
      <c r="UYT19" s="111"/>
      <c r="UYU19" s="53"/>
      <c r="UYV19" s="112"/>
      <c r="UYW19" s="52"/>
      <c r="UYX19" s="53"/>
      <c r="UYY19" s="53"/>
      <c r="UYZ19" s="109"/>
      <c r="UZA19" s="110"/>
      <c r="UZB19" s="111"/>
      <c r="UZC19" s="111"/>
      <c r="UZD19" s="111"/>
      <c r="UZE19" s="111"/>
      <c r="UZF19" s="53"/>
      <c r="UZG19" s="112"/>
      <c r="UZH19" s="52"/>
      <c r="UZI19" s="53"/>
      <c r="UZJ19" s="53"/>
      <c r="UZK19" s="109"/>
      <c r="UZL19" s="110"/>
      <c r="UZM19" s="111"/>
      <c r="UZN19" s="111"/>
      <c r="UZO19" s="111"/>
      <c r="UZP19" s="111"/>
      <c r="UZQ19" s="53"/>
      <c r="UZR19" s="112"/>
      <c r="UZS19" s="52"/>
      <c r="UZT19" s="53"/>
      <c r="UZU19" s="53"/>
      <c r="UZV19" s="109"/>
      <c r="UZW19" s="110"/>
      <c r="UZX19" s="111"/>
      <c r="UZY19" s="111"/>
      <c r="UZZ19" s="111"/>
      <c r="VAA19" s="111"/>
      <c r="VAB19" s="53"/>
      <c r="VAC19" s="112"/>
      <c r="VAD19" s="52"/>
      <c r="VAE19" s="53"/>
      <c r="VAF19" s="53"/>
      <c r="VAG19" s="109"/>
      <c r="VAH19" s="110"/>
      <c r="VAI19" s="111"/>
      <c r="VAJ19" s="111"/>
      <c r="VAK19" s="111"/>
      <c r="VAL19" s="111"/>
      <c r="VAM19" s="53"/>
      <c r="VAN19" s="112"/>
      <c r="VAO19" s="52"/>
      <c r="VAP19" s="53"/>
      <c r="VAQ19" s="53"/>
      <c r="VAR19" s="109"/>
      <c r="VAS19" s="110"/>
      <c r="VAT19" s="111"/>
      <c r="VAU19" s="111"/>
      <c r="VAV19" s="111"/>
      <c r="VAW19" s="111"/>
      <c r="VAX19" s="53"/>
      <c r="VAY19" s="112"/>
      <c r="VAZ19" s="52"/>
      <c r="VBA19" s="53"/>
      <c r="VBB19" s="53"/>
      <c r="VBC19" s="109"/>
      <c r="VBD19" s="110"/>
      <c r="VBE19" s="111"/>
      <c r="VBF19" s="111"/>
      <c r="VBG19" s="111"/>
      <c r="VBH19" s="111"/>
      <c r="VBI19" s="53"/>
      <c r="VBJ19" s="112"/>
      <c r="VBK19" s="52"/>
      <c r="VBL19" s="53"/>
      <c r="VBM19" s="53"/>
      <c r="VBN19" s="109"/>
      <c r="VBO19" s="110"/>
      <c r="VBP19" s="111"/>
      <c r="VBQ19" s="111"/>
      <c r="VBR19" s="111"/>
      <c r="VBS19" s="111"/>
      <c r="VBT19" s="53"/>
      <c r="VBU19" s="112"/>
      <c r="VBV19" s="52"/>
      <c r="VBW19" s="53"/>
      <c r="VBX19" s="53"/>
      <c r="VBY19" s="109"/>
      <c r="VBZ19" s="110"/>
      <c r="VCA19" s="111"/>
      <c r="VCB19" s="111"/>
      <c r="VCC19" s="111"/>
      <c r="VCD19" s="111"/>
      <c r="VCE19" s="53"/>
      <c r="VCF19" s="112"/>
      <c r="VCG19" s="52"/>
      <c r="VCH19" s="53"/>
      <c r="VCI19" s="53"/>
      <c r="VCJ19" s="109"/>
      <c r="VCK19" s="110"/>
      <c r="VCL19" s="111"/>
      <c r="VCM19" s="111"/>
      <c r="VCN19" s="111"/>
      <c r="VCO19" s="111"/>
      <c r="VCP19" s="53"/>
      <c r="VCQ19" s="112"/>
      <c r="VCR19" s="52"/>
      <c r="VCS19" s="53"/>
      <c r="VCT19" s="53"/>
      <c r="VCU19" s="109"/>
      <c r="VCV19" s="110"/>
      <c r="VCW19" s="111"/>
      <c r="VCX19" s="111"/>
      <c r="VCY19" s="111"/>
      <c r="VCZ19" s="111"/>
      <c r="VDA19" s="53"/>
      <c r="VDB19" s="112"/>
      <c r="VDC19" s="52"/>
      <c r="VDD19" s="53"/>
      <c r="VDE19" s="53"/>
      <c r="VDF19" s="109"/>
      <c r="VDG19" s="110"/>
      <c r="VDH19" s="111"/>
      <c r="VDI19" s="111"/>
      <c r="VDJ19" s="111"/>
      <c r="VDK19" s="111"/>
      <c r="VDL19" s="53"/>
      <c r="VDM19" s="112"/>
      <c r="VDN19" s="52"/>
      <c r="VDO19" s="53"/>
      <c r="VDP19" s="53"/>
      <c r="VDQ19" s="109"/>
      <c r="VDR19" s="110"/>
      <c r="VDS19" s="111"/>
      <c r="VDT19" s="111"/>
      <c r="VDU19" s="111"/>
      <c r="VDV19" s="111"/>
      <c r="VDW19" s="53"/>
      <c r="VDX19" s="112"/>
      <c r="VDY19" s="52"/>
      <c r="VDZ19" s="53"/>
      <c r="VEA19" s="53"/>
      <c r="VEB19" s="109"/>
      <c r="VEC19" s="110"/>
      <c r="VED19" s="111"/>
      <c r="VEE19" s="111"/>
      <c r="VEF19" s="111"/>
      <c r="VEG19" s="111"/>
      <c r="VEH19" s="53"/>
      <c r="VEI19" s="112"/>
      <c r="VEJ19" s="52"/>
      <c r="VEK19" s="53"/>
      <c r="VEL19" s="53"/>
      <c r="VEM19" s="109"/>
      <c r="VEN19" s="110"/>
      <c r="VEO19" s="111"/>
      <c r="VEP19" s="111"/>
      <c r="VEQ19" s="111"/>
      <c r="VER19" s="111"/>
      <c r="VES19" s="53"/>
      <c r="VET19" s="112"/>
      <c r="VEU19" s="52"/>
      <c r="VEV19" s="53"/>
      <c r="VEW19" s="53"/>
      <c r="VEX19" s="109"/>
      <c r="VEY19" s="110"/>
      <c r="VEZ19" s="111"/>
      <c r="VFA19" s="111"/>
      <c r="VFB19" s="111"/>
      <c r="VFC19" s="111"/>
      <c r="VFD19" s="53"/>
      <c r="VFE19" s="112"/>
      <c r="VFF19" s="52"/>
      <c r="VFG19" s="53"/>
      <c r="VFH19" s="53"/>
      <c r="VFI19" s="109"/>
      <c r="VFJ19" s="110"/>
      <c r="VFK19" s="111"/>
      <c r="VFL19" s="111"/>
      <c r="VFM19" s="111"/>
      <c r="VFN19" s="111"/>
      <c r="VFO19" s="53"/>
      <c r="VFP19" s="112"/>
      <c r="VFQ19" s="52"/>
      <c r="VFR19" s="53"/>
      <c r="VFS19" s="53"/>
      <c r="VFT19" s="109"/>
      <c r="VFU19" s="110"/>
      <c r="VFV19" s="111"/>
      <c r="VFW19" s="111"/>
      <c r="VFX19" s="111"/>
      <c r="VFY19" s="111"/>
      <c r="VFZ19" s="53"/>
      <c r="VGA19" s="112"/>
      <c r="VGB19" s="52"/>
      <c r="VGC19" s="53"/>
      <c r="VGD19" s="53"/>
      <c r="VGE19" s="109"/>
      <c r="VGF19" s="110"/>
      <c r="VGG19" s="111"/>
      <c r="VGH19" s="111"/>
      <c r="VGI19" s="111"/>
      <c r="VGJ19" s="111"/>
      <c r="VGK19" s="53"/>
      <c r="VGL19" s="112"/>
      <c r="VGM19" s="52"/>
      <c r="VGN19" s="53"/>
      <c r="VGO19" s="53"/>
      <c r="VGP19" s="109"/>
      <c r="VGQ19" s="110"/>
      <c r="VGR19" s="111"/>
      <c r="VGS19" s="111"/>
      <c r="VGT19" s="111"/>
      <c r="VGU19" s="111"/>
      <c r="VGV19" s="53"/>
      <c r="VGW19" s="112"/>
      <c r="VGX19" s="52"/>
      <c r="VGY19" s="53"/>
      <c r="VGZ19" s="53"/>
      <c r="VHA19" s="109"/>
      <c r="VHB19" s="110"/>
      <c r="VHC19" s="111"/>
      <c r="VHD19" s="111"/>
      <c r="VHE19" s="111"/>
      <c r="VHF19" s="111"/>
      <c r="VHG19" s="53"/>
      <c r="VHH19" s="112"/>
      <c r="VHI19" s="52"/>
      <c r="VHJ19" s="53"/>
      <c r="VHK19" s="53"/>
      <c r="VHL19" s="109"/>
      <c r="VHM19" s="110"/>
      <c r="VHN19" s="111"/>
      <c r="VHO19" s="111"/>
      <c r="VHP19" s="111"/>
      <c r="VHQ19" s="111"/>
      <c r="VHR19" s="53"/>
      <c r="VHS19" s="112"/>
      <c r="VHT19" s="52"/>
      <c r="VHU19" s="53"/>
      <c r="VHV19" s="53"/>
      <c r="VHW19" s="109"/>
      <c r="VHX19" s="110"/>
      <c r="VHY19" s="111"/>
      <c r="VHZ19" s="111"/>
      <c r="VIA19" s="111"/>
      <c r="VIB19" s="111"/>
      <c r="VIC19" s="53"/>
      <c r="VID19" s="112"/>
      <c r="VIE19" s="52"/>
      <c r="VIF19" s="53"/>
      <c r="VIG19" s="53"/>
      <c r="VIH19" s="109"/>
      <c r="VII19" s="110"/>
      <c r="VIJ19" s="111"/>
      <c r="VIK19" s="111"/>
      <c r="VIL19" s="111"/>
      <c r="VIM19" s="111"/>
      <c r="VIN19" s="53"/>
      <c r="VIO19" s="112"/>
      <c r="VIP19" s="52"/>
      <c r="VIQ19" s="53"/>
      <c r="VIR19" s="53"/>
      <c r="VIS19" s="109"/>
      <c r="VIT19" s="110"/>
      <c r="VIU19" s="111"/>
      <c r="VIV19" s="111"/>
      <c r="VIW19" s="111"/>
      <c r="VIX19" s="111"/>
      <c r="VIY19" s="53"/>
      <c r="VIZ19" s="112"/>
      <c r="VJA19" s="52"/>
      <c r="VJB19" s="53"/>
      <c r="VJC19" s="53"/>
      <c r="VJD19" s="109"/>
      <c r="VJE19" s="110"/>
      <c r="VJF19" s="111"/>
      <c r="VJG19" s="111"/>
      <c r="VJH19" s="111"/>
      <c r="VJI19" s="111"/>
      <c r="VJJ19" s="53"/>
      <c r="VJK19" s="112"/>
      <c r="VJL19" s="52"/>
      <c r="VJM19" s="53"/>
      <c r="VJN19" s="53"/>
      <c r="VJO19" s="109"/>
      <c r="VJP19" s="110"/>
      <c r="VJQ19" s="111"/>
      <c r="VJR19" s="111"/>
      <c r="VJS19" s="111"/>
      <c r="VJT19" s="111"/>
      <c r="VJU19" s="53"/>
      <c r="VJV19" s="112"/>
      <c r="VJW19" s="52"/>
      <c r="VJX19" s="53"/>
      <c r="VJY19" s="53"/>
      <c r="VJZ19" s="109"/>
      <c r="VKA19" s="110"/>
      <c r="VKB19" s="111"/>
      <c r="VKC19" s="111"/>
      <c r="VKD19" s="111"/>
      <c r="VKE19" s="111"/>
      <c r="VKF19" s="53"/>
      <c r="VKG19" s="112"/>
      <c r="VKH19" s="52"/>
      <c r="VKI19" s="53"/>
      <c r="VKJ19" s="53"/>
      <c r="VKK19" s="109"/>
      <c r="VKL19" s="110"/>
      <c r="VKM19" s="111"/>
      <c r="VKN19" s="111"/>
      <c r="VKO19" s="111"/>
      <c r="VKP19" s="111"/>
      <c r="VKQ19" s="53"/>
      <c r="VKR19" s="112"/>
      <c r="VKS19" s="52"/>
      <c r="VKT19" s="53"/>
      <c r="VKU19" s="53"/>
      <c r="VKV19" s="109"/>
      <c r="VKW19" s="110"/>
      <c r="VKX19" s="111"/>
      <c r="VKY19" s="111"/>
      <c r="VKZ19" s="111"/>
      <c r="VLA19" s="111"/>
      <c r="VLB19" s="53"/>
      <c r="VLC19" s="112"/>
      <c r="VLD19" s="52"/>
      <c r="VLE19" s="53"/>
      <c r="VLF19" s="53"/>
      <c r="VLG19" s="109"/>
      <c r="VLH19" s="110"/>
      <c r="VLI19" s="111"/>
      <c r="VLJ19" s="111"/>
      <c r="VLK19" s="111"/>
      <c r="VLL19" s="111"/>
      <c r="VLM19" s="53"/>
      <c r="VLN19" s="112"/>
      <c r="VLO19" s="52"/>
      <c r="VLP19" s="53"/>
      <c r="VLQ19" s="53"/>
      <c r="VLR19" s="109"/>
      <c r="VLS19" s="110"/>
      <c r="VLT19" s="111"/>
      <c r="VLU19" s="111"/>
      <c r="VLV19" s="111"/>
      <c r="VLW19" s="111"/>
      <c r="VLX19" s="53"/>
      <c r="VLY19" s="112"/>
      <c r="VLZ19" s="52"/>
      <c r="VMA19" s="53"/>
      <c r="VMB19" s="53"/>
      <c r="VMC19" s="109"/>
      <c r="VMD19" s="110"/>
      <c r="VME19" s="111"/>
      <c r="VMF19" s="111"/>
      <c r="VMG19" s="111"/>
      <c r="VMH19" s="111"/>
      <c r="VMI19" s="53"/>
      <c r="VMJ19" s="112"/>
      <c r="VMK19" s="52"/>
      <c r="VML19" s="53"/>
      <c r="VMM19" s="53"/>
      <c r="VMN19" s="109"/>
      <c r="VMO19" s="110"/>
      <c r="VMP19" s="111"/>
      <c r="VMQ19" s="111"/>
      <c r="VMR19" s="111"/>
      <c r="VMS19" s="111"/>
      <c r="VMT19" s="53"/>
      <c r="VMU19" s="112"/>
      <c r="VMV19" s="52"/>
      <c r="VMW19" s="53"/>
      <c r="VMX19" s="53"/>
      <c r="VMY19" s="109"/>
      <c r="VMZ19" s="110"/>
      <c r="VNA19" s="111"/>
      <c r="VNB19" s="111"/>
      <c r="VNC19" s="111"/>
      <c r="VND19" s="111"/>
      <c r="VNE19" s="53"/>
      <c r="VNF19" s="112"/>
      <c r="VNG19" s="52"/>
      <c r="VNH19" s="53"/>
      <c r="VNI19" s="53"/>
      <c r="VNJ19" s="109"/>
      <c r="VNK19" s="110"/>
      <c r="VNL19" s="111"/>
      <c r="VNM19" s="111"/>
      <c r="VNN19" s="111"/>
      <c r="VNO19" s="111"/>
      <c r="VNP19" s="53"/>
      <c r="VNQ19" s="112"/>
      <c r="VNR19" s="52"/>
      <c r="VNS19" s="53"/>
      <c r="VNT19" s="53"/>
      <c r="VNU19" s="109"/>
      <c r="VNV19" s="110"/>
      <c r="VNW19" s="111"/>
      <c r="VNX19" s="111"/>
      <c r="VNY19" s="111"/>
      <c r="VNZ19" s="111"/>
      <c r="VOA19" s="53"/>
      <c r="VOB19" s="112"/>
      <c r="VOC19" s="52"/>
      <c r="VOD19" s="53"/>
      <c r="VOE19" s="53"/>
      <c r="VOF19" s="109"/>
      <c r="VOG19" s="110"/>
      <c r="VOH19" s="111"/>
      <c r="VOI19" s="111"/>
      <c r="VOJ19" s="111"/>
      <c r="VOK19" s="111"/>
      <c r="VOL19" s="53"/>
      <c r="VOM19" s="112"/>
      <c r="VON19" s="52"/>
      <c r="VOO19" s="53"/>
      <c r="VOP19" s="53"/>
      <c r="VOQ19" s="109"/>
      <c r="VOR19" s="110"/>
      <c r="VOS19" s="111"/>
      <c r="VOT19" s="111"/>
      <c r="VOU19" s="111"/>
      <c r="VOV19" s="111"/>
      <c r="VOW19" s="53"/>
      <c r="VOX19" s="112"/>
      <c r="VOY19" s="52"/>
      <c r="VOZ19" s="53"/>
      <c r="VPA19" s="53"/>
      <c r="VPB19" s="109"/>
      <c r="VPC19" s="110"/>
      <c r="VPD19" s="111"/>
      <c r="VPE19" s="111"/>
      <c r="VPF19" s="111"/>
      <c r="VPG19" s="111"/>
      <c r="VPH19" s="53"/>
      <c r="VPI19" s="112"/>
      <c r="VPJ19" s="52"/>
      <c r="VPK19" s="53"/>
      <c r="VPL19" s="53"/>
      <c r="VPM19" s="109"/>
      <c r="VPN19" s="110"/>
      <c r="VPO19" s="111"/>
      <c r="VPP19" s="111"/>
      <c r="VPQ19" s="111"/>
      <c r="VPR19" s="111"/>
      <c r="VPS19" s="53"/>
      <c r="VPT19" s="112"/>
      <c r="VPU19" s="52"/>
      <c r="VPV19" s="53"/>
      <c r="VPW19" s="53"/>
      <c r="VPX19" s="109"/>
      <c r="VPY19" s="110"/>
      <c r="VPZ19" s="111"/>
      <c r="VQA19" s="111"/>
      <c r="VQB19" s="111"/>
      <c r="VQC19" s="111"/>
      <c r="VQD19" s="53"/>
      <c r="VQE19" s="112"/>
      <c r="VQF19" s="52"/>
      <c r="VQG19" s="53"/>
      <c r="VQH19" s="53"/>
      <c r="VQI19" s="109"/>
      <c r="VQJ19" s="110"/>
      <c r="VQK19" s="111"/>
      <c r="VQL19" s="111"/>
      <c r="VQM19" s="111"/>
      <c r="VQN19" s="111"/>
      <c r="VQO19" s="53"/>
      <c r="VQP19" s="112"/>
      <c r="VQQ19" s="52"/>
      <c r="VQR19" s="53"/>
      <c r="VQS19" s="53"/>
      <c r="VQT19" s="109"/>
      <c r="VQU19" s="110"/>
      <c r="VQV19" s="111"/>
      <c r="VQW19" s="111"/>
      <c r="VQX19" s="111"/>
      <c r="VQY19" s="111"/>
      <c r="VQZ19" s="53"/>
      <c r="VRA19" s="112"/>
      <c r="VRB19" s="52"/>
      <c r="VRC19" s="53"/>
      <c r="VRD19" s="53"/>
      <c r="VRE19" s="109"/>
      <c r="VRF19" s="110"/>
      <c r="VRG19" s="111"/>
      <c r="VRH19" s="111"/>
      <c r="VRI19" s="111"/>
      <c r="VRJ19" s="111"/>
      <c r="VRK19" s="53"/>
      <c r="VRL19" s="112"/>
      <c r="VRM19" s="52"/>
      <c r="VRN19" s="53"/>
      <c r="VRO19" s="53"/>
      <c r="VRP19" s="109"/>
      <c r="VRQ19" s="110"/>
      <c r="VRR19" s="111"/>
      <c r="VRS19" s="111"/>
      <c r="VRT19" s="111"/>
      <c r="VRU19" s="111"/>
      <c r="VRV19" s="53"/>
      <c r="VRW19" s="112"/>
      <c r="VRX19" s="52"/>
      <c r="VRY19" s="53"/>
      <c r="VRZ19" s="53"/>
      <c r="VSA19" s="109"/>
      <c r="VSB19" s="110"/>
      <c r="VSC19" s="111"/>
      <c r="VSD19" s="111"/>
      <c r="VSE19" s="111"/>
      <c r="VSF19" s="111"/>
      <c r="VSG19" s="53"/>
      <c r="VSH19" s="112"/>
      <c r="VSI19" s="52"/>
      <c r="VSJ19" s="53"/>
      <c r="VSK19" s="53"/>
      <c r="VSL19" s="109"/>
      <c r="VSM19" s="110"/>
      <c r="VSN19" s="111"/>
      <c r="VSO19" s="111"/>
      <c r="VSP19" s="111"/>
      <c r="VSQ19" s="111"/>
      <c r="VSR19" s="53"/>
      <c r="VSS19" s="112"/>
      <c r="VST19" s="52"/>
      <c r="VSU19" s="53"/>
      <c r="VSV19" s="53"/>
      <c r="VSW19" s="109"/>
      <c r="VSX19" s="110"/>
      <c r="VSY19" s="111"/>
      <c r="VSZ19" s="111"/>
      <c r="VTA19" s="111"/>
      <c r="VTB19" s="111"/>
      <c r="VTC19" s="53"/>
      <c r="VTD19" s="112"/>
      <c r="VTE19" s="52"/>
      <c r="VTF19" s="53"/>
      <c r="VTG19" s="53"/>
      <c r="VTH19" s="109"/>
      <c r="VTI19" s="110"/>
      <c r="VTJ19" s="111"/>
      <c r="VTK19" s="111"/>
      <c r="VTL19" s="111"/>
      <c r="VTM19" s="111"/>
      <c r="VTN19" s="53"/>
      <c r="VTO19" s="112"/>
      <c r="VTP19" s="52"/>
      <c r="VTQ19" s="53"/>
      <c r="VTR19" s="53"/>
      <c r="VTS19" s="109"/>
      <c r="VTT19" s="110"/>
      <c r="VTU19" s="111"/>
      <c r="VTV19" s="111"/>
      <c r="VTW19" s="111"/>
      <c r="VTX19" s="111"/>
      <c r="VTY19" s="53"/>
      <c r="VTZ19" s="112"/>
      <c r="VUA19" s="52"/>
      <c r="VUB19" s="53"/>
      <c r="VUC19" s="53"/>
      <c r="VUD19" s="109"/>
      <c r="VUE19" s="110"/>
      <c r="VUF19" s="111"/>
      <c r="VUG19" s="111"/>
      <c r="VUH19" s="111"/>
      <c r="VUI19" s="111"/>
      <c r="VUJ19" s="53"/>
      <c r="VUK19" s="112"/>
      <c r="VUL19" s="52"/>
      <c r="VUM19" s="53"/>
      <c r="VUN19" s="53"/>
      <c r="VUO19" s="109"/>
      <c r="VUP19" s="110"/>
      <c r="VUQ19" s="111"/>
      <c r="VUR19" s="111"/>
      <c r="VUS19" s="111"/>
      <c r="VUT19" s="111"/>
      <c r="VUU19" s="53"/>
      <c r="VUV19" s="112"/>
      <c r="VUW19" s="52"/>
      <c r="VUX19" s="53"/>
      <c r="VUY19" s="53"/>
      <c r="VUZ19" s="109"/>
      <c r="VVA19" s="110"/>
      <c r="VVB19" s="111"/>
      <c r="VVC19" s="111"/>
      <c r="VVD19" s="111"/>
      <c r="VVE19" s="111"/>
      <c r="VVF19" s="53"/>
      <c r="VVG19" s="112"/>
      <c r="VVH19" s="52"/>
      <c r="VVI19" s="53"/>
      <c r="VVJ19" s="53"/>
      <c r="VVK19" s="109"/>
      <c r="VVL19" s="110"/>
      <c r="VVM19" s="111"/>
      <c r="VVN19" s="111"/>
      <c r="VVO19" s="111"/>
      <c r="VVP19" s="111"/>
      <c r="VVQ19" s="53"/>
      <c r="VVR19" s="112"/>
      <c r="VVS19" s="52"/>
      <c r="VVT19" s="53"/>
      <c r="VVU19" s="53"/>
      <c r="VVV19" s="109"/>
      <c r="VVW19" s="110"/>
      <c r="VVX19" s="111"/>
      <c r="VVY19" s="111"/>
      <c r="VVZ19" s="111"/>
      <c r="VWA19" s="111"/>
      <c r="VWB19" s="53"/>
      <c r="VWC19" s="112"/>
      <c r="VWD19" s="52"/>
      <c r="VWE19" s="53"/>
      <c r="VWF19" s="53"/>
      <c r="VWG19" s="109"/>
      <c r="VWH19" s="110"/>
      <c r="VWI19" s="111"/>
      <c r="VWJ19" s="111"/>
      <c r="VWK19" s="111"/>
      <c r="VWL19" s="111"/>
      <c r="VWM19" s="53"/>
      <c r="VWN19" s="112"/>
      <c r="VWO19" s="52"/>
      <c r="VWP19" s="53"/>
      <c r="VWQ19" s="53"/>
      <c r="VWR19" s="109"/>
      <c r="VWS19" s="110"/>
      <c r="VWT19" s="111"/>
      <c r="VWU19" s="111"/>
      <c r="VWV19" s="111"/>
      <c r="VWW19" s="111"/>
      <c r="VWX19" s="53"/>
      <c r="VWY19" s="112"/>
      <c r="VWZ19" s="52"/>
      <c r="VXA19" s="53"/>
      <c r="VXB19" s="53"/>
      <c r="VXC19" s="109"/>
      <c r="VXD19" s="110"/>
      <c r="VXE19" s="111"/>
      <c r="VXF19" s="111"/>
      <c r="VXG19" s="111"/>
      <c r="VXH19" s="111"/>
      <c r="VXI19" s="53"/>
      <c r="VXJ19" s="112"/>
      <c r="VXK19" s="52"/>
      <c r="VXL19" s="53"/>
      <c r="VXM19" s="53"/>
      <c r="VXN19" s="109"/>
      <c r="VXO19" s="110"/>
      <c r="VXP19" s="111"/>
      <c r="VXQ19" s="111"/>
      <c r="VXR19" s="111"/>
      <c r="VXS19" s="111"/>
      <c r="VXT19" s="53"/>
      <c r="VXU19" s="112"/>
      <c r="VXV19" s="52"/>
      <c r="VXW19" s="53"/>
      <c r="VXX19" s="53"/>
      <c r="VXY19" s="109"/>
      <c r="VXZ19" s="110"/>
      <c r="VYA19" s="111"/>
      <c r="VYB19" s="111"/>
      <c r="VYC19" s="111"/>
      <c r="VYD19" s="111"/>
      <c r="VYE19" s="53"/>
      <c r="VYF19" s="112"/>
      <c r="VYG19" s="52"/>
      <c r="VYH19" s="53"/>
      <c r="VYI19" s="53"/>
      <c r="VYJ19" s="109"/>
      <c r="VYK19" s="110"/>
      <c r="VYL19" s="111"/>
      <c r="VYM19" s="111"/>
      <c r="VYN19" s="111"/>
      <c r="VYO19" s="111"/>
      <c r="VYP19" s="53"/>
      <c r="VYQ19" s="112"/>
      <c r="VYR19" s="52"/>
      <c r="VYS19" s="53"/>
      <c r="VYT19" s="53"/>
      <c r="VYU19" s="109"/>
      <c r="VYV19" s="110"/>
      <c r="VYW19" s="111"/>
      <c r="VYX19" s="111"/>
      <c r="VYY19" s="111"/>
      <c r="VYZ19" s="111"/>
      <c r="VZA19" s="53"/>
      <c r="VZB19" s="112"/>
      <c r="VZC19" s="52"/>
      <c r="VZD19" s="53"/>
      <c r="VZE19" s="53"/>
      <c r="VZF19" s="109"/>
      <c r="VZG19" s="110"/>
      <c r="VZH19" s="111"/>
      <c r="VZI19" s="111"/>
      <c r="VZJ19" s="111"/>
      <c r="VZK19" s="111"/>
      <c r="VZL19" s="53"/>
      <c r="VZM19" s="112"/>
      <c r="VZN19" s="52"/>
      <c r="VZO19" s="53"/>
      <c r="VZP19" s="53"/>
      <c r="VZQ19" s="109"/>
      <c r="VZR19" s="110"/>
      <c r="VZS19" s="111"/>
      <c r="VZT19" s="111"/>
      <c r="VZU19" s="111"/>
      <c r="VZV19" s="111"/>
      <c r="VZW19" s="53"/>
      <c r="VZX19" s="112"/>
      <c r="VZY19" s="52"/>
      <c r="VZZ19" s="53"/>
      <c r="WAA19" s="53"/>
      <c r="WAB19" s="109"/>
      <c r="WAC19" s="110"/>
      <c r="WAD19" s="111"/>
      <c r="WAE19" s="111"/>
      <c r="WAF19" s="111"/>
      <c r="WAG19" s="111"/>
      <c r="WAH19" s="53"/>
      <c r="WAI19" s="112"/>
      <c r="WAJ19" s="52"/>
      <c r="WAK19" s="53"/>
      <c r="WAL19" s="53"/>
      <c r="WAM19" s="109"/>
      <c r="WAN19" s="110"/>
      <c r="WAO19" s="111"/>
      <c r="WAP19" s="111"/>
      <c r="WAQ19" s="111"/>
      <c r="WAR19" s="111"/>
      <c r="WAS19" s="53"/>
      <c r="WAT19" s="112"/>
      <c r="WAU19" s="52"/>
      <c r="WAV19" s="53"/>
      <c r="WAW19" s="53"/>
      <c r="WAX19" s="109"/>
      <c r="WAY19" s="110"/>
      <c r="WAZ19" s="111"/>
      <c r="WBA19" s="111"/>
      <c r="WBB19" s="111"/>
      <c r="WBC19" s="111"/>
      <c r="WBD19" s="53"/>
      <c r="WBE19" s="112"/>
      <c r="WBF19" s="52"/>
      <c r="WBG19" s="53"/>
      <c r="WBH19" s="53"/>
      <c r="WBI19" s="109"/>
      <c r="WBJ19" s="110"/>
      <c r="WBK19" s="111"/>
      <c r="WBL19" s="111"/>
      <c r="WBM19" s="111"/>
      <c r="WBN19" s="111"/>
      <c r="WBO19" s="53"/>
      <c r="WBP19" s="112"/>
      <c r="WBQ19" s="52"/>
      <c r="WBR19" s="53"/>
      <c r="WBS19" s="53"/>
      <c r="WBT19" s="109"/>
      <c r="WBU19" s="110"/>
      <c r="WBV19" s="111"/>
      <c r="WBW19" s="111"/>
      <c r="WBX19" s="111"/>
      <c r="WBY19" s="111"/>
      <c r="WBZ19" s="53"/>
      <c r="WCA19" s="112"/>
      <c r="WCB19" s="52"/>
      <c r="WCC19" s="53"/>
      <c r="WCD19" s="53"/>
      <c r="WCE19" s="109"/>
      <c r="WCF19" s="110"/>
      <c r="WCG19" s="111"/>
      <c r="WCH19" s="111"/>
      <c r="WCI19" s="111"/>
      <c r="WCJ19" s="111"/>
      <c r="WCK19" s="53"/>
      <c r="WCL19" s="112"/>
      <c r="WCM19" s="52"/>
      <c r="WCN19" s="53"/>
      <c r="WCO19" s="53"/>
      <c r="WCP19" s="109"/>
      <c r="WCQ19" s="110"/>
      <c r="WCR19" s="111"/>
      <c r="WCS19" s="111"/>
      <c r="WCT19" s="111"/>
      <c r="WCU19" s="111"/>
      <c r="WCV19" s="53"/>
      <c r="WCW19" s="112"/>
      <c r="WCX19" s="52"/>
      <c r="WCY19" s="53"/>
      <c r="WCZ19" s="53"/>
      <c r="WDA19" s="109"/>
      <c r="WDB19" s="110"/>
      <c r="WDC19" s="111"/>
      <c r="WDD19" s="111"/>
      <c r="WDE19" s="111"/>
      <c r="WDF19" s="111"/>
      <c r="WDG19" s="53"/>
      <c r="WDH19" s="112"/>
      <c r="WDI19" s="52"/>
      <c r="WDJ19" s="53"/>
      <c r="WDK19" s="53"/>
      <c r="WDL19" s="109"/>
      <c r="WDM19" s="110"/>
      <c r="WDN19" s="111"/>
      <c r="WDO19" s="111"/>
      <c r="WDP19" s="111"/>
      <c r="WDQ19" s="111"/>
      <c r="WDR19" s="53"/>
      <c r="WDS19" s="112"/>
      <c r="WDT19" s="52"/>
      <c r="WDU19" s="53"/>
      <c r="WDV19" s="53"/>
      <c r="WDW19" s="109"/>
      <c r="WDX19" s="110"/>
      <c r="WDY19" s="111"/>
      <c r="WDZ19" s="111"/>
      <c r="WEA19" s="111"/>
      <c r="WEB19" s="111"/>
      <c r="WEC19" s="53"/>
      <c r="WED19" s="112"/>
      <c r="WEE19" s="52"/>
      <c r="WEF19" s="53"/>
      <c r="WEG19" s="53"/>
      <c r="WEH19" s="109"/>
      <c r="WEI19" s="110"/>
      <c r="WEJ19" s="111"/>
      <c r="WEK19" s="111"/>
      <c r="WEL19" s="111"/>
      <c r="WEM19" s="111"/>
      <c r="WEN19" s="53"/>
      <c r="WEO19" s="112"/>
      <c r="WEP19" s="52"/>
      <c r="WEQ19" s="53"/>
      <c r="WER19" s="53"/>
      <c r="WES19" s="109"/>
      <c r="WET19" s="110"/>
      <c r="WEU19" s="111"/>
      <c r="WEV19" s="111"/>
      <c r="WEW19" s="111"/>
      <c r="WEX19" s="111"/>
      <c r="WEY19" s="53"/>
      <c r="WEZ19" s="112"/>
      <c r="WFA19" s="52"/>
      <c r="WFB19" s="53"/>
      <c r="WFC19" s="53"/>
      <c r="WFD19" s="109"/>
      <c r="WFE19" s="110"/>
      <c r="WFF19" s="111"/>
      <c r="WFG19" s="111"/>
      <c r="WFH19" s="111"/>
      <c r="WFI19" s="111"/>
      <c r="WFJ19" s="53"/>
      <c r="WFK19" s="112"/>
      <c r="WFL19" s="52"/>
      <c r="WFM19" s="53"/>
      <c r="WFN19" s="53"/>
      <c r="WFO19" s="109"/>
      <c r="WFP19" s="110"/>
      <c r="WFQ19" s="111"/>
      <c r="WFR19" s="111"/>
      <c r="WFS19" s="111"/>
      <c r="WFT19" s="111"/>
      <c r="WFU19" s="53"/>
      <c r="WFV19" s="112"/>
      <c r="WFW19" s="52"/>
      <c r="WFX19" s="53"/>
      <c r="WFY19" s="53"/>
      <c r="WFZ19" s="109"/>
      <c r="WGA19" s="110"/>
      <c r="WGB19" s="111"/>
      <c r="WGC19" s="111"/>
      <c r="WGD19" s="111"/>
      <c r="WGE19" s="111"/>
      <c r="WGF19" s="53"/>
      <c r="WGG19" s="112"/>
      <c r="WGH19" s="52"/>
      <c r="WGI19" s="53"/>
      <c r="WGJ19" s="53"/>
      <c r="WGK19" s="109"/>
      <c r="WGL19" s="110"/>
      <c r="WGM19" s="111"/>
      <c r="WGN19" s="111"/>
      <c r="WGO19" s="111"/>
      <c r="WGP19" s="111"/>
      <c r="WGQ19" s="53"/>
      <c r="WGR19" s="112"/>
      <c r="WGS19" s="52"/>
      <c r="WGT19" s="53"/>
      <c r="WGU19" s="53"/>
      <c r="WGV19" s="109"/>
      <c r="WGW19" s="110"/>
      <c r="WGX19" s="111"/>
      <c r="WGY19" s="111"/>
      <c r="WGZ19" s="111"/>
      <c r="WHA19" s="111"/>
      <c r="WHB19" s="53"/>
      <c r="WHC19" s="112"/>
      <c r="WHD19" s="52"/>
      <c r="WHE19" s="53"/>
      <c r="WHF19" s="53"/>
      <c r="WHG19" s="109"/>
      <c r="WHH19" s="110"/>
      <c r="WHI19" s="111"/>
      <c r="WHJ19" s="111"/>
      <c r="WHK19" s="111"/>
      <c r="WHL19" s="111"/>
      <c r="WHM19" s="53"/>
      <c r="WHN19" s="112"/>
      <c r="WHO19" s="52"/>
      <c r="WHP19" s="53"/>
      <c r="WHQ19" s="53"/>
      <c r="WHR19" s="109"/>
      <c r="WHS19" s="110"/>
      <c r="WHT19" s="111"/>
      <c r="WHU19" s="111"/>
      <c r="WHV19" s="111"/>
      <c r="WHW19" s="111"/>
      <c r="WHX19" s="53"/>
      <c r="WHY19" s="112"/>
      <c r="WHZ19" s="52"/>
      <c r="WIA19" s="53"/>
      <c r="WIB19" s="53"/>
      <c r="WIC19" s="109"/>
      <c r="WID19" s="110"/>
      <c r="WIE19" s="111"/>
      <c r="WIF19" s="111"/>
      <c r="WIG19" s="111"/>
      <c r="WIH19" s="111"/>
      <c r="WII19" s="53"/>
      <c r="WIJ19" s="112"/>
      <c r="WIK19" s="52"/>
      <c r="WIL19" s="53"/>
      <c r="WIM19" s="53"/>
      <c r="WIN19" s="109"/>
      <c r="WIO19" s="110"/>
      <c r="WIP19" s="111"/>
      <c r="WIQ19" s="111"/>
      <c r="WIR19" s="111"/>
      <c r="WIS19" s="111"/>
      <c r="WIT19" s="53"/>
      <c r="WIU19" s="112"/>
      <c r="WIV19" s="52"/>
      <c r="WIW19" s="53"/>
      <c r="WIX19" s="53"/>
      <c r="WIY19" s="109"/>
      <c r="WIZ19" s="110"/>
      <c r="WJA19" s="111"/>
      <c r="WJB19" s="111"/>
      <c r="WJC19" s="111"/>
      <c r="WJD19" s="111"/>
      <c r="WJE19" s="53"/>
      <c r="WJF19" s="112"/>
      <c r="WJG19" s="52"/>
      <c r="WJH19" s="53"/>
      <c r="WJI19" s="53"/>
      <c r="WJJ19" s="109"/>
      <c r="WJK19" s="110"/>
      <c r="WJL19" s="111"/>
      <c r="WJM19" s="111"/>
      <c r="WJN19" s="111"/>
      <c r="WJO19" s="111"/>
      <c r="WJP19" s="53"/>
      <c r="WJQ19" s="112"/>
      <c r="WJR19" s="52"/>
      <c r="WJS19" s="53"/>
      <c r="WJT19" s="53"/>
      <c r="WJU19" s="109"/>
      <c r="WJV19" s="110"/>
      <c r="WJW19" s="111"/>
      <c r="WJX19" s="111"/>
      <c r="WJY19" s="111"/>
      <c r="WJZ19" s="111"/>
      <c r="WKA19" s="53"/>
      <c r="WKB19" s="112"/>
      <c r="WKC19" s="52"/>
      <c r="WKD19" s="53"/>
      <c r="WKE19" s="53"/>
      <c r="WKF19" s="109"/>
      <c r="WKG19" s="110"/>
      <c r="WKH19" s="111"/>
      <c r="WKI19" s="111"/>
      <c r="WKJ19" s="111"/>
      <c r="WKK19" s="111"/>
      <c r="WKL19" s="53"/>
      <c r="WKM19" s="112"/>
      <c r="WKN19" s="52"/>
      <c r="WKO19" s="53"/>
      <c r="WKP19" s="53"/>
      <c r="WKQ19" s="109"/>
      <c r="WKR19" s="110"/>
      <c r="WKS19" s="111"/>
      <c r="WKT19" s="111"/>
      <c r="WKU19" s="111"/>
      <c r="WKV19" s="111"/>
      <c r="WKW19" s="53"/>
      <c r="WKX19" s="112"/>
      <c r="WKY19" s="52"/>
      <c r="WKZ19" s="53"/>
      <c r="WLA19" s="53"/>
      <c r="WLB19" s="109"/>
      <c r="WLC19" s="110"/>
      <c r="WLD19" s="111"/>
      <c r="WLE19" s="111"/>
      <c r="WLF19" s="111"/>
      <c r="WLG19" s="111"/>
      <c r="WLH19" s="53"/>
      <c r="WLI19" s="112"/>
      <c r="WLJ19" s="52"/>
      <c r="WLK19" s="53"/>
      <c r="WLL19" s="53"/>
      <c r="WLM19" s="109"/>
      <c r="WLN19" s="110"/>
      <c r="WLO19" s="111"/>
      <c r="WLP19" s="111"/>
      <c r="WLQ19" s="111"/>
      <c r="WLR19" s="111"/>
      <c r="WLS19" s="53"/>
      <c r="WLT19" s="112"/>
      <c r="WLU19" s="52"/>
      <c r="WLV19" s="53"/>
      <c r="WLW19" s="53"/>
      <c r="WLX19" s="109"/>
      <c r="WLY19" s="110"/>
      <c r="WLZ19" s="111"/>
      <c r="WMA19" s="111"/>
      <c r="WMB19" s="111"/>
      <c r="WMC19" s="111"/>
      <c r="WMD19" s="53"/>
      <c r="WME19" s="112"/>
      <c r="WMF19" s="52"/>
      <c r="WMG19" s="53"/>
      <c r="WMH19" s="53"/>
      <c r="WMI19" s="109"/>
      <c r="WMJ19" s="110"/>
      <c r="WMK19" s="111"/>
      <c r="WML19" s="111"/>
      <c r="WMM19" s="111"/>
      <c r="WMN19" s="111"/>
      <c r="WMO19" s="53"/>
      <c r="WMP19" s="112"/>
      <c r="WMQ19" s="52"/>
      <c r="WMR19" s="53"/>
      <c r="WMS19" s="53"/>
      <c r="WMT19" s="109"/>
      <c r="WMU19" s="110"/>
      <c r="WMV19" s="111"/>
      <c r="WMW19" s="111"/>
      <c r="WMX19" s="111"/>
      <c r="WMY19" s="111"/>
      <c r="WMZ19" s="53"/>
      <c r="WNA19" s="112"/>
      <c r="WNB19" s="52"/>
      <c r="WNC19" s="53"/>
      <c r="WND19" s="53"/>
      <c r="WNE19" s="109"/>
      <c r="WNF19" s="110"/>
      <c r="WNG19" s="111"/>
      <c r="WNH19" s="111"/>
      <c r="WNI19" s="111"/>
      <c r="WNJ19" s="111"/>
      <c r="WNK19" s="53"/>
      <c r="WNL19" s="112"/>
      <c r="WNM19" s="52"/>
      <c r="WNN19" s="53"/>
      <c r="WNO19" s="53"/>
      <c r="WNP19" s="109"/>
      <c r="WNQ19" s="110"/>
      <c r="WNR19" s="111"/>
      <c r="WNS19" s="111"/>
      <c r="WNT19" s="111"/>
      <c r="WNU19" s="111"/>
      <c r="WNV19" s="53"/>
      <c r="WNW19" s="112"/>
      <c r="WNX19" s="52"/>
      <c r="WNY19" s="53"/>
      <c r="WNZ19" s="53"/>
      <c r="WOA19" s="109"/>
      <c r="WOB19" s="110"/>
      <c r="WOC19" s="111"/>
      <c r="WOD19" s="111"/>
      <c r="WOE19" s="111"/>
      <c r="WOF19" s="111"/>
      <c r="WOG19" s="53"/>
      <c r="WOH19" s="112"/>
      <c r="WOI19" s="52"/>
      <c r="WOJ19" s="53"/>
      <c r="WOK19" s="53"/>
      <c r="WOL19" s="109"/>
      <c r="WOM19" s="110"/>
      <c r="WON19" s="111"/>
      <c r="WOO19" s="111"/>
      <c r="WOP19" s="111"/>
      <c r="WOQ19" s="111"/>
      <c r="WOR19" s="53"/>
      <c r="WOS19" s="112"/>
      <c r="WOT19" s="52"/>
      <c r="WOU19" s="53"/>
      <c r="WOV19" s="53"/>
      <c r="WOW19" s="109"/>
      <c r="WOX19" s="110"/>
      <c r="WOY19" s="111"/>
      <c r="WOZ19" s="111"/>
      <c r="WPA19" s="111"/>
      <c r="WPB19" s="111"/>
      <c r="WPC19" s="53"/>
      <c r="WPD19" s="112"/>
      <c r="WPE19" s="52"/>
      <c r="WPF19" s="53"/>
      <c r="WPG19" s="53"/>
      <c r="WPH19" s="109"/>
      <c r="WPI19" s="110"/>
      <c r="WPJ19" s="111"/>
      <c r="WPK19" s="111"/>
      <c r="WPL19" s="111"/>
      <c r="WPM19" s="111"/>
      <c r="WPN19" s="53"/>
      <c r="WPO19" s="112"/>
      <c r="WPP19" s="52"/>
      <c r="WPQ19" s="53"/>
      <c r="WPR19" s="53"/>
      <c r="WPS19" s="109"/>
      <c r="WPT19" s="110"/>
      <c r="WPU19" s="111"/>
      <c r="WPV19" s="111"/>
      <c r="WPW19" s="111"/>
      <c r="WPX19" s="111"/>
      <c r="WPY19" s="53"/>
      <c r="WPZ19" s="112"/>
      <c r="WQA19" s="52"/>
      <c r="WQB19" s="53"/>
      <c r="WQC19" s="53"/>
      <c r="WQD19" s="109"/>
      <c r="WQE19" s="110"/>
      <c r="WQF19" s="111"/>
      <c r="WQG19" s="111"/>
      <c r="WQH19" s="111"/>
      <c r="WQI19" s="111"/>
      <c r="WQJ19" s="53"/>
      <c r="WQK19" s="112"/>
      <c r="WQL19" s="52"/>
      <c r="WQM19" s="53"/>
      <c r="WQN19" s="53"/>
      <c r="WQO19" s="109"/>
      <c r="WQP19" s="110"/>
      <c r="WQQ19" s="111"/>
      <c r="WQR19" s="111"/>
      <c r="WQS19" s="111"/>
      <c r="WQT19" s="111"/>
      <c r="WQU19" s="53"/>
      <c r="WQV19" s="112"/>
      <c r="WQW19" s="52"/>
      <c r="WQX19" s="53"/>
      <c r="WQY19" s="53"/>
      <c r="WQZ19" s="109"/>
      <c r="WRA19" s="110"/>
      <c r="WRB19" s="111"/>
      <c r="WRC19" s="111"/>
      <c r="WRD19" s="111"/>
      <c r="WRE19" s="111"/>
      <c r="WRF19" s="53"/>
      <c r="WRG19" s="112"/>
      <c r="WRH19" s="52"/>
      <c r="WRI19" s="53"/>
      <c r="WRJ19" s="53"/>
      <c r="WRK19" s="109"/>
      <c r="WRL19" s="110"/>
      <c r="WRM19" s="111"/>
      <c r="WRN19" s="111"/>
      <c r="WRO19" s="111"/>
      <c r="WRP19" s="111"/>
      <c r="WRQ19" s="53"/>
      <c r="WRR19" s="112"/>
      <c r="WRS19" s="52"/>
      <c r="WRT19" s="53"/>
      <c r="WRU19" s="53"/>
      <c r="WRV19" s="109"/>
      <c r="WRW19" s="110"/>
      <c r="WRX19" s="111"/>
      <c r="WRY19" s="111"/>
      <c r="WRZ19" s="111"/>
      <c r="WSA19" s="111"/>
      <c r="WSB19" s="53"/>
      <c r="WSC19" s="112"/>
      <c r="WSD19" s="52"/>
      <c r="WSE19" s="53"/>
      <c r="WSF19" s="53"/>
      <c r="WSG19" s="109"/>
      <c r="WSH19" s="110"/>
      <c r="WSI19" s="111"/>
      <c r="WSJ19" s="111"/>
      <c r="WSK19" s="111"/>
      <c r="WSL19" s="111"/>
      <c r="WSM19" s="53"/>
      <c r="WSN19" s="112"/>
      <c r="WSO19" s="52"/>
      <c r="WSP19" s="53"/>
      <c r="WSQ19" s="53"/>
      <c r="WSR19" s="109"/>
      <c r="WSS19" s="110"/>
      <c r="WST19" s="111"/>
      <c r="WSU19" s="111"/>
      <c r="WSV19" s="111"/>
      <c r="WSW19" s="111"/>
      <c r="WSX19" s="53"/>
      <c r="WSY19" s="112"/>
      <c r="WSZ19" s="52"/>
      <c r="WTA19" s="53"/>
      <c r="WTB19" s="53"/>
      <c r="WTC19" s="109"/>
      <c r="WTD19" s="110"/>
      <c r="WTE19" s="111"/>
      <c r="WTF19" s="111"/>
      <c r="WTG19" s="111"/>
      <c r="WTH19" s="111"/>
      <c r="WTI19" s="53"/>
      <c r="WTJ19" s="112"/>
      <c r="WTK19" s="52"/>
      <c r="WTL19" s="53"/>
      <c r="WTM19" s="53"/>
      <c r="WTN19" s="109"/>
      <c r="WTO19" s="110"/>
      <c r="WTP19" s="111"/>
      <c r="WTQ19" s="111"/>
      <c r="WTR19" s="111"/>
      <c r="WTS19" s="111"/>
      <c r="WTT19" s="53"/>
      <c r="WTU19" s="112"/>
      <c r="WTV19" s="52"/>
      <c r="WTW19" s="53"/>
      <c r="WTX19" s="53"/>
      <c r="WTY19" s="109"/>
      <c r="WTZ19" s="110"/>
      <c r="WUA19" s="111"/>
      <c r="WUB19" s="111"/>
      <c r="WUC19" s="111"/>
      <c r="WUD19" s="111"/>
      <c r="WUE19" s="53"/>
      <c r="WUF19" s="112"/>
      <c r="WUG19" s="52"/>
      <c r="WUH19" s="53"/>
      <c r="WUI19" s="53"/>
      <c r="WUJ19" s="109"/>
      <c r="WUK19" s="110"/>
      <c r="WUL19" s="111"/>
      <c r="WUM19" s="111"/>
      <c r="WUN19" s="111"/>
      <c r="WUO19" s="111"/>
      <c r="WUP19" s="53"/>
      <c r="WUQ19" s="112"/>
      <c r="WUR19" s="52"/>
      <c r="WUS19" s="53"/>
      <c r="WUT19" s="53"/>
      <c r="WUU19" s="109"/>
      <c r="WUV19" s="110"/>
      <c r="WUW19" s="111"/>
      <c r="WUX19" s="111"/>
      <c r="WUY19" s="111"/>
      <c r="WUZ19" s="111"/>
      <c r="WVA19" s="53"/>
      <c r="WVB19" s="112"/>
      <c r="WVC19" s="52"/>
      <c r="WVD19" s="53"/>
      <c r="WVE19" s="53"/>
      <c r="WVF19" s="109"/>
      <c r="WVG19" s="110"/>
      <c r="WVH19" s="111"/>
      <c r="WVI19" s="111"/>
      <c r="WVJ19" s="111"/>
      <c r="WVK19" s="111"/>
      <c r="WVL19" s="53"/>
      <c r="WVM19" s="112"/>
      <c r="WVN19" s="52"/>
      <c r="WVO19" s="53"/>
      <c r="WVP19" s="53"/>
      <c r="WVQ19" s="109"/>
      <c r="WVR19" s="110"/>
      <c r="WVS19" s="111"/>
      <c r="WVT19" s="111"/>
      <c r="WVU19" s="111"/>
      <c r="WVV19" s="111"/>
      <c r="WVW19" s="53"/>
      <c r="WVX19" s="112"/>
      <c r="WVY19" s="52"/>
      <c r="WVZ19" s="53"/>
      <c r="WWA19" s="53"/>
      <c r="WWB19" s="109"/>
      <c r="WWC19" s="110"/>
      <c r="WWD19" s="111"/>
      <c r="WWE19" s="111"/>
      <c r="WWF19" s="111"/>
      <c r="WWG19" s="111"/>
      <c r="WWH19" s="53"/>
      <c r="WWI19" s="112"/>
      <c r="WWJ19" s="52"/>
      <c r="WWK19" s="53"/>
      <c r="WWL19" s="53"/>
      <c r="WWM19" s="109"/>
      <c r="WWN19" s="110"/>
      <c r="WWO19" s="111"/>
      <c r="WWP19" s="111"/>
      <c r="WWQ19" s="111"/>
      <c r="WWR19" s="111"/>
      <c r="WWS19" s="53"/>
      <c r="WWT19" s="112"/>
      <c r="WWU19" s="52"/>
      <c r="WWV19" s="53"/>
      <c r="WWW19" s="53"/>
      <c r="WWX19" s="109"/>
      <c r="WWY19" s="110"/>
      <c r="WWZ19" s="111"/>
      <c r="WXA19" s="111"/>
      <c r="WXB19" s="111"/>
      <c r="WXC19" s="111"/>
      <c r="WXD19" s="53"/>
      <c r="WXE19" s="112"/>
      <c r="WXF19" s="52"/>
      <c r="WXG19" s="53"/>
      <c r="WXH19" s="53"/>
      <c r="WXI19" s="109"/>
      <c r="WXJ19" s="110"/>
      <c r="WXK19" s="111"/>
      <c r="WXL19" s="111"/>
      <c r="WXM19" s="111"/>
      <c r="WXN19" s="111"/>
      <c r="WXO19" s="53"/>
      <c r="WXP19" s="112"/>
      <c r="WXQ19" s="52"/>
      <c r="WXR19" s="53"/>
      <c r="WXS19" s="53"/>
      <c r="WXT19" s="109"/>
      <c r="WXU19" s="110"/>
      <c r="WXV19" s="111"/>
      <c r="WXW19" s="111"/>
      <c r="WXX19" s="111"/>
      <c r="WXY19" s="111"/>
      <c r="WXZ19" s="53"/>
      <c r="WYA19" s="112"/>
      <c r="WYB19" s="52"/>
      <c r="WYC19" s="53"/>
      <c r="WYD19" s="53"/>
      <c r="WYE19" s="109"/>
      <c r="WYF19" s="110"/>
      <c r="WYG19" s="111"/>
      <c r="WYH19" s="111"/>
      <c r="WYI19" s="111"/>
      <c r="WYJ19" s="111"/>
      <c r="WYK19" s="53"/>
      <c r="WYL19" s="112"/>
      <c r="WYM19" s="52"/>
      <c r="WYN19" s="53"/>
      <c r="WYO19" s="53"/>
      <c r="WYP19" s="109"/>
      <c r="WYQ19" s="110"/>
      <c r="WYR19" s="111"/>
      <c r="WYS19" s="111"/>
      <c r="WYT19" s="111"/>
      <c r="WYU19" s="111"/>
      <c r="WYV19" s="53"/>
      <c r="WYW19" s="112"/>
      <c r="WYX19" s="52"/>
      <c r="WYY19" s="53"/>
      <c r="WYZ19" s="53"/>
      <c r="WZA19" s="109"/>
      <c r="WZB19" s="110"/>
      <c r="WZC19" s="111"/>
      <c r="WZD19" s="111"/>
      <c r="WZE19" s="111"/>
      <c r="WZF19" s="111"/>
      <c r="WZG19" s="53"/>
      <c r="WZH19" s="112"/>
      <c r="WZI19" s="52"/>
      <c r="WZJ19" s="53"/>
      <c r="WZK19" s="53"/>
      <c r="WZL19" s="109"/>
      <c r="WZM19" s="110"/>
      <c r="WZN19" s="111"/>
      <c r="WZO19" s="111"/>
      <c r="WZP19" s="111"/>
      <c r="WZQ19" s="111"/>
      <c r="WZR19" s="53"/>
      <c r="WZS19" s="112"/>
      <c r="WZT19" s="52"/>
      <c r="WZU19" s="53"/>
      <c r="WZV19" s="53"/>
      <c r="WZW19" s="109"/>
      <c r="WZX19" s="110"/>
      <c r="WZY19" s="111"/>
      <c r="WZZ19" s="111"/>
      <c r="XAA19" s="111"/>
      <c r="XAB19" s="111"/>
      <c r="XAC19" s="53"/>
      <c r="XAD19" s="112"/>
      <c r="XAE19" s="52"/>
      <c r="XAF19" s="53"/>
      <c r="XAG19" s="53"/>
      <c r="XAH19" s="109"/>
      <c r="XAI19" s="110"/>
      <c r="XAJ19" s="111"/>
      <c r="XAK19" s="111"/>
      <c r="XAL19" s="111"/>
      <c r="XAM19" s="111"/>
      <c r="XAN19" s="53"/>
      <c r="XAO19" s="112"/>
      <c r="XAP19" s="52"/>
      <c r="XAQ19" s="53"/>
      <c r="XAR19" s="53"/>
      <c r="XAS19" s="109"/>
      <c r="XAT19" s="110"/>
      <c r="XAU19" s="111"/>
      <c r="XAV19" s="111"/>
      <c r="XAW19" s="111"/>
      <c r="XAX19" s="111"/>
      <c r="XAY19" s="53"/>
      <c r="XAZ19" s="112"/>
      <c r="XBA19" s="52"/>
      <c r="XBB19" s="53"/>
      <c r="XBC19" s="53"/>
      <c r="XBD19" s="109"/>
      <c r="XBE19" s="110"/>
      <c r="XBF19" s="111"/>
      <c r="XBG19" s="111"/>
      <c r="XBH19" s="111"/>
      <c r="XBI19" s="111"/>
      <c r="XBJ19" s="53"/>
      <c r="XBK19" s="112"/>
      <c r="XBL19" s="52"/>
      <c r="XBM19" s="53"/>
      <c r="XBN19" s="53"/>
      <c r="XBO19" s="109"/>
      <c r="XBP19" s="110"/>
      <c r="XBQ19" s="111"/>
      <c r="XBR19" s="111"/>
      <c r="XBS19" s="111"/>
      <c r="XBT19" s="111"/>
      <c r="XBU19" s="53"/>
      <c r="XBV19" s="112"/>
      <c r="XBW19" s="52"/>
      <c r="XBX19" s="53"/>
      <c r="XBY19" s="53"/>
      <c r="XBZ19" s="109"/>
      <c r="XCA19" s="110"/>
      <c r="XCB19" s="111"/>
      <c r="XCC19" s="111"/>
      <c r="XCD19" s="111"/>
      <c r="XCE19" s="111"/>
      <c r="XCF19" s="53"/>
      <c r="XCG19" s="112"/>
      <c r="XCH19" s="52"/>
      <c r="XCI19" s="53"/>
      <c r="XCJ19" s="53"/>
      <c r="XCK19" s="109"/>
      <c r="XCL19" s="110"/>
      <c r="XCM19" s="111"/>
      <c r="XCN19" s="111"/>
      <c r="XCO19" s="111"/>
      <c r="XCP19" s="111"/>
      <c r="XCQ19" s="53"/>
      <c r="XCR19" s="112"/>
      <c r="XCS19" s="52"/>
      <c r="XCT19" s="53"/>
      <c r="XCU19" s="53"/>
      <c r="XCV19" s="109"/>
      <c r="XCW19" s="110"/>
      <c r="XCX19" s="111"/>
      <c r="XCY19" s="111"/>
      <c r="XCZ19" s="111"/>
      <c r="XDA19" s="111"/>
      <c r="XDB19" s="53"/>
      <c r="XDC19" s="112"/>
      <c r="XDD19" s="52"/>
      <c r="XDE19" s="53"/>
      <c r="XDF19" s="53"/>
      <c r="XDG19" s="109"/>
      <c r="XDH19" s="110"/>
      <c r="XDI19" s="111"/>
      <c r="XDJ19" s="111"/>
      <c r="XDK19" s="111"/>
      <c r="XDL19" s="111"/>
      <c r="XDM19" s="53"/>
      <c r="XDN19" s="112"/>
      <c r="XDO19" s="52"/>
      <c r="XDP19" s="53"/>
      <c r="XDQ19" s="53"/>
      <c r="XDR19" s="109"/>
      <c r="XDS19" s="110"/>
      <c r="XDT19" s="111"/>
      <c r="XDU19" s="111"/>
      <c r="XDV19" s="111"/>
      <c r="XDW19" s="111"/>
      <c r="XDX19" s="53"/>
      <c r="XDY19" s="112"/>
      <c r="XDZ19" s="52"/>
      <c r="XEA19" s="53"/>
      <c r="XEB19" s="53"/>
      <c r="XEC19" s="109"/>
      <c r="XED19" s="110"/>
    </row>
    <row r="20" spans="1:16358" s="107" customFormat="1" ht="81" customHeight="1" thickBot="1" x14ac:dyDescent="1.1499999999999999">
      <c r="A20" s="447" t="s">
        <v>733</v>
      </c>
      <c r="B20" s="347" t="s">
        <v>1296</v>
      </c>
      <c r="C20" s="348" t="s">
        <v>929</v>
      </c>
      <c r="D20" s="349" t="s">
        <v>804</v>
      </c>
      <c r="E20" s="350" t="s">
        <v>7</v>
      </c>
      <c r="F20" s="351">
        <v>16.079999999999998</v>
      </c>
      <c r="G20" s="352">
        <v>15</v>
      </c>
      <c r="H20" s="312" t="s">
        <v>1058</v>
      </c>
      <c r="I20" s="353">
        <v>188</v>
      </c>
      <c r="J20" s="354" t="s">
        <v>153</v>
      </c>
      <c r="K20" s="355" t="s">
        <v>776</v>
      </c>
    </row>
    <row r="21" spans="1:16358" s="107" customFormat="1" ht="84.75" customHeight="1" thickBot="1" x14ac:dyDescent="1.1499999999999999">
      <c r="A21" s="448" t="s">
        <v>1026</v>
      </c>
      <c r="B21" s="347"/>
      <c r="C21" s="348" t="s">
        <v>1027</v>
      </c>
      <c r="D21" s="349" t="s">
        <v>878</v>
      </c>
      <c r="E21" s="350" t="s">
        <v>7</v>
      </c>
      <c r="F21" s="351">
        <v>17.079999999999998</v>
      </c>
      <c r="G21" s="352">
        <v>7</v>
      </c>
      <c r="H21" s="312" t="s">
        <v>1129</v>
      </c>
      <c r="I21" s="353">
        <v>347</v>
      </c>
      <c r="J21" s="354" t="s">
        <v>153</v>
      </c>
      <c r="K21" s="355" t="s">
        <v>414</v>
      </c>
    </row>
    <row r="22" spans="1:16358" s="107" customFormat="1" ht="84.75" customHeight="1" thickBot="1" x14ac:dyDescent="1.1499999999999999">
      <c r="A22" s="448" t="s">
        <v>1071</v>
      </c>
      <c r="B22" s="347"/>
      <c r="C22" s="348" t="s">
        <v>1072</v>
      </c>
      <c r="D22" s="349"/>
      <c r="E22" s="350" t="s">
        <v>585</v>
      </c>
      <c r="F22" s="351">
        <v>17.079999999999998</v>
      </c>
      <c r="G22" s="352">
        <v>21</v>
      </c>
      <c r="H22" s="312" t="s">
        <v>1073</v>
      </c>
      <c r="I22" s="353">
        <v>300</v>
      </c>
      <c r="J22" s="354" t="s">
        <v>153</v>
      </c>
      <c r="K22" s="355" t="s">
        <v>600</v>
      </c>
    </row>
    <row r="23" spans="1:16358" s="107" customFormat="1" ht="84.75" customHeight="1" thickBot="1" x14ac:dyDescent="1.1499999999999999">
      <c r="A23" s="448" t="s">
        <v>1240</v>
      </c>
      <c r="B23" s="347"/>
      <c r="C23" s="348"/>
      <c r="D23" s="349"/>
      <c r="E23" s="350" t="s">
        <v>165</v>
      </c>
      <c r="F23" s="351">
        <v>18.079999999999998</v>
      </c>
      <c r="G23" s="352"/>
      <c r="H23" s="312" t="s">
        <v>1376</v>
      </c>
      <c r="I23" s="353">
        <v>74</v>
      </c>
      <c r="J23" s="354" t="s">
        <v>552</v>
      </c>
      <c r="K23" s="355"/>
    </row>
    <row r="24" spans="1:16358" s="107" customFormat="1" ht="84.75" customHeight="1" thickBot="1" x14ac:dyDescent="1.1499999999999999">
      <c r="A24" s="447" t="s">
        <v>846</v>
      </c>
      <c r="B24" s="347"/>
      <c r="C24" s="348"/>
      <c r="D24" s="349"/>
      <c r="E24" s="350" t="s">
        <v>165</v>
      </c>
      <c r="F24" s="351">
        <v>18.079999999999998</v>
      </c>
      <c r="G24" s="352">
        <v>5</v>
      </c>
      <c r="H24" s="312" t="s">
        <v>844</v>
      </c>
      <c r="I24" s="353" t="s">
        <v>845</v>
      </c>
      <c r="J24" s="354" t="s">
        <v>430</v>
      </c>
      <c r="K24" s="355"/>
    </row>
    <row r="25" spans="1:16358" s="107" customFormat="1" ht="84.75" customHeight="1" thickBot="1" x14ac:dyDescent="1.1499999999999999">
      <c r="A25" s="448" t="s">
        <v>1074</v>
      </c>
      <c r="B25" s="347"/>
      <c r="C25" s="348" t="s">
        <v>1075</v>
      </c>
      <c r="D25" s="349"/>
      <c r="E25" s="350" t="s">
        <v>585</v>
      </c>
      <c r="F25" s="351">
        <v>18.079999999999998</v>
      </c>
      <c r="G25" s="352">
        <v>6</v>
      </c>
      <c r="H25" s="312" t="s">
        <v>1076</v>
      </c>
      <c r="I25" s="353">
        <v>212</v>
      </c>
      <c r="J25" s="354" t="s">
        <v>153</v>
      </c>
      <c r="K25" s="355" t="s">
        <v>273</v>
      </c>
    </row>
    <row r="26" spans="1:16358" s="107" customFormat="1" ht="80.25" thickBot="1" x14ac:dyDescent="1.1499999999999999">
      <c r="A26" s="448" t="s">
        <v>835</v>
      </c>
      <c r="B26" s="347"/>
      <c r="C26" s="348" t="s">
        <v>993</v>
      </c>
      <c r="D26" s="349" t="s">
        <v>586</v>
      </c>
      <c r="E26" s="350" t="s">
        <v>7</v>
      </c>
      <c r="F26" s="351">
        <v>18.079999999999998</v>
      </c>
      <c r="G26" s="352"/>
      <c r="H26" s="312" t="s">
        <v>790</v>
      </c>
      <c r="I26" s="353">
        <v>304</v>
      </c>
      <c r="J26" s="354" t="s">
        <v>153</v>
      </c>
      <c r="K26" s="355" t="s">
        <v>414</v>
      </c>
      <c r="L26" s="110"/>
      <c r="M26" s="111"/>
      <c r="N26" s="111"/>
      <c r="O26" s="111"/>
      <c r="P26" s="111"/>
      <c r="Q26" s="53"/>
      <c r="R26" s="112"/>
      <c r="S26" s="52"/>
      <c r="T26" s="53"/>
      <c r="U26" s="53"/>
      <c r="V26" s="109"/>
      <c r="W26" s="110"/>
      <c r="X26" s="111"/>
      <c r="Y26" s="111"/>
      <c r="Z26" s="111"/>
      <c r="AA26" s="111"/>
      <c r="AB26" s="53"/>
      <c r="AC26" s="112"/>
      <c r="AD26" s="52"/>
      <c r="AE26" s="53"/>
      <c r="AF26" s="53"/>
      <c r="AG26" s="109"/>
      <c r="AH26" s="110"/>
      <c r="AI26" s="111"/>
      <c r="AJ26" s="111"/>
      <c r="AK26" s="111"/>
      <c r="AL26" s="111"/>
      <c r="AM26" s="53"/>
      <c r="AN26" s="112"/>
      <c r="AO26" s="52"/>
      <c r="AP26" s="53"/>
      <c r="AQ26" s="53"/>
      <c r="AR26" s="109"/>
      <c r="AS26" s="110"/>
      <c r="AT26" s="111"/>
      <c r="AU26" s="111"/>
      <c r="AV26" s="111"/>
      <c r="AW26" s="111"/>
      <c r="AX26" s="53"/>
      <c r="AY26" s="112"/>
      <c r="AZ26" s="52"/>
      <c r="BA26" s="53"/>
      <c r="BB26" s="53"/>
      <c r="BC26" s="109"/>
      <c r="BD26" s="110"/>
      <c r="BE26" s="111"/>
      <c r="BF26" s="111"/>
      <c r="BG26" s="111"/>
      <c r="BH26" s="111"/>
      <c r="BI26" s="53"/>
      <c r="BJ26" s="112"/>
      <c r="BK26" s="52"/>
      <c r="BL26" s="53"/>
      <c r="BM26" s="53"/>
      <c r="BN26" s="109"/>
      <c r="BO26" s="110"/>
      <c r="BP26" s="111"/>
      <c r="BQ26" s="111"/>
      <c r="BR26" s="111"/>
      <c r="BS26" s="111"/>
      <c r="BT26" s="53"/>
      <c r="BU26" s="112"/>
      <c r="BV26" s="52"/>
      <c r="BW26" s="53"/>
      <c r="BX26" s="53"/>
      <c r="BY26" s="109"/>
      <c r="BZ26" s="110"/>
      <c r="CA26" s="111"/>
      <c r="CB26" s="111"/>
      <c r="CC26" s="111"/>
      <c r="CD26" s="111"/>
      <c r="CE26" s="53"/>
      <c r="CF26" s="112"/>
      <c r="CG26" s="52"/>
      <c r="CH26" s="53"/>
      <c r="CI26" s="53"/>
      <c r="CJ26" s="109"/>
      <c r="CK26" s="110"/>
      <c r="CL26" s="111"/>
      <c r="CM26" s="111"/>
      <c r="CN26" s="111"/>
      <c r="CO26" s="111"/>
      <c r="CP26" s="53"/>
      <c r="CQ26" s="112"/>
      <c r="CR26" s="52"/>
      <c r="CS26" s="53"/>
      <c r="CT26" s="53"/>
      <c r="CU26" s="109"/>
      <c r="CV26" s="110"/>
      <c r="CW26" s="111"/>
      <c r="CX26" s="111"/>
      <c r="CY26" s="111"/>
      <c r="CZ26" s="111"/>
      <c r="DA26" s="53"/>
      <c r="DB26" s="112"/>
      <c r="DC26" s="52"/>
      <c r="DD26" s="53"/>
      <c r="DE26" s="53"/>
      <c r="DF26" s="109"/>
      <c r="DG26" s="110"/>
      <c r="DH26" s="111"/>
      <c r="DI26" s="111"/>
      <c r="DJ26" s="111"/>
      <c r="DK26" s="111"/>
      <c r="DL26" s="53"/>
      <c r="DM26" s="112"/>
      <c r="DN26" s="52"/>
      <c r="DO26" s="53"/>
      <c r="DP26" s="53"/>
      <c r="DQ26" s="109"/>
      <c r="DR26" s="110"/>
      <c r="DS26" s="111"/>
      <c r="DT26" s="111"/>
      <c r="DU26" s="111"/>
      <c r="DV26" s="111"/>
      <c r="DW26" s="53"/>
      <c r="DX26" s="112"/>
      <c r="DY26" s="52"/>
      <c r="DZ26" s="53"/>
      <c r="EA26" s="53"/>
      <c r="EB26" s="109"/>
      <c r="EC26" s="110"/>
      <c r="ED26" s="111"/>
      <c r="EE26" s="111"/>
      <c r="EF26" s="111"/>
      <c r="EG26" s="111"/>
      <c r="EH26" s="53"/>
      <c r="EI26" s="112"/>
      <c r="EJ26" s="52"/>
      <c r="EK26" s="53"/>
      <c r="EL26" s="53"/>
      <c r="EM26" s="109"/>
      <c r="EN26" s="110"/>
      <c r="EO26" s="111"/>
      <c r="EP26" s="111"/>
      <c r="EQ26" s="111"/>
      <c r="ER26" s="111"/>
      <c r="ES26" s="53"/>
      <c r="ET26" s="112"/>
      <c r="EU26" s="52"/>
      <c r="EV26" s="53"/>
      <c r="EW26" s="53"/>
      <c r="EX26" s="109"/>
      <c r="EY26" s="110"/>
      <c r="EZ26" s="111"/>
      <c r="FA26" s="111"/>
      <c r="FB26" s="111"/>
      <c r="FC26" s="111"/>
      <c r="FD26" s="53"/>
      <c r="FE26" s="112"/>
      <c r="FF26" s="52"/>
      <c r="FG26" s="53"/>
      <c r="FH26" s="53"/>
      <c r="FI26" s="109"/>
      <c r="FJ26" s="110"/>
      <c r="FK26" s="111"/>
      <c r="FL26" s="111"/>
      <c r="FM26" s="111"/>
      <c r="FN26" s="111"/>
      <c r="FO26" s="53"/>
      <c r="FP26" s="112"/>
      <c r="FQ26" s="52"/>
      <c r="FR26" s="53"/>
      <c r="FS26" s="53"/>
      <c r="FT26" s="109"/>
      <c r="FU26" s="110"/>
      <c r="FV26" s="111"/>
      <c r="FW26" s="111"/>
      <c r="FX26" s="111"/>
      <c r="FY26" s="111"/>
      <c r="FZ26" s="53"/>
      <c r="GA26" s="112"/>
      <c r="GB26" s="52"/>
      <c r="GC26" s="53"/>
      <c r="GD26" s="53"/>
      <c r="GE26" s="109"/>
      <c r="GF26" s="110"/>
      <c r="GG26" s="111"/>
      <c r="GH26" s="111"/>
      <c r="GI26" s="111"/>
      <c r="GJ26" s="111"/>
      <c r="GK26" s="53"/>
      <c r="GL26" s="112"/>
      <c r="GM26" s="52"/>
      <c r="GN26" s="53"/>
      <c r="GO26" s="53"/>
      <c r="GP26" s="109"/>
      <c r="GQ26" s="110"/>
      <c r="GR26" s="111"/>
      <c r="GS26" s="111"/>
      <c r="GT26" s="111"/>
      <c r="GU26" s="111"/>
      <c r="GV26" s="53"/>
      <c r="GW26" s="112"/>
      <c r="GX26" s="52"/>
      <c r="GY26" s="53"/>
      <c r="GZ26" s="53"/>
      <c r="HA26" s="109"/>
      <c r="HB26" s="110"/>
      <c r="HC26" s="111"/>
      <c r="HD26" s="111"/>
      <c r="HE26" s="111"/>
      <c r="HF26" s="111"/>
      <c r="HG26" s="53"/>
      <c r="HH26" s="112"/>
      <c r="HI26" s="52"/>
      <c r="HJ26" s="53"/>
      <c r="HK26" s="53"/>
      <c r="HL26" s="109"/>
      <c r="HM26" s="110"/>
      <c r="HN26" s="111"/>
      <c r="HO26" s="111"/>
      <c r="HP26" s="111"/>
      <c r="HQ26" s="111"/>
      <c r="HR26" s="53"/>
      <c r="HS26" s="112"/>
      <c r="HT26" s="52"/>
      <c r="HU26" s="53"/>
      <c r="HV26" s="53"/>
      <c r="HW26" s="109"/>
      <c r="HX26" s="110"/>
      <c r="HY26" s="111"/>
      <c r="HZ26" s="111"/>
      <c r="IA26" s="111"/>
      <c r="IB26" s="111"/>
      <c r="IC26" s="53"/>
      <c r="ID26" s="112"/>
      <c r="IE26" s="52"/>
      <c r="IF26" s="53"/>
      <c r="IG26" s="53"/>
      <c r="IH26" s="109"/>
      <c r="II26" s="110"/>
      <c r="IJ26" s="111"/>
      <c r="IK26" s="111"/>
      <c r="IL26" s="111"/>
      <c r="IM26" s="111"/>
      <c r="IN26" s="53"/>
      <c r="IO26" s="112"/>
      <c r="IP26" s="52"/>
      <c r="IQ26" s="53"/>
      <c r="IR26" s="53"/>
      <c r="IS26" s="109"/>
      <c r="IT26" s="110"/>
      <c r="IU26" s="111"/>
      <c r="IV26" s="111"/>
      <c r="IW26" s="111"/>
      <c r="IX26" s="111"/>
      <c r="IY26" s="53"/>
      <c r="IZ26" s="112"/>
      <c r="JA26" s="52"/>
      <c r="JB26" s="53"/>
      <c r="JC26" s="53"/>
      <c r="JD26" s="109"/>
      <c r="JE26" s="110"/>
      <c r="JF26" s="111"/>
      <c r="JG26" s="111"/>
      <c r="JH26" s="111"/>
      <c r="JI26" s="111"/>
      <c r="JJ26" s="53"/>
      <c r="JK26" s="112"/>
      <c r="JL26" s="52"/>
      <c r="JM26" s="53"/>
      <c r="JN26" s="53"/>
      <c r="JO26" s="109"/>
      <c r="JP26" s="110"/>
      <c r="JQ26" s="111"/>
      <c r="JR26" s="111"/>
      <c r="JS26" s="111"/>
      <c r="JT26" s="111"/>
      <c r="JU26" s="53"/>
      <c r="JV26" s="112"/>
      <c r="JW26" s="52"/>
      <c r="JX26" s="53"/>
      <c r="JY26" s="53"/>
      <c r="JZ26" s="109"/>
      <c r="KA26" s="110"/>
      <c r="KB26" s="111"/>
      <c r="KC26" s="111"/>
      <c r="KD26" s="111"/>
      <c r="KE26" s="111"/>
      <c r="KF26" s="53"/>
      <c r="KG26" s="112"/>
      <c r="KH26" s="52"/>
      <c r="KI26" s="53"/>
      <c r="KJ26" s="53"/>
      <c r="KK26" s="109"/>
      <c r="KL26" s="110"/>
      <c r="KM26" s="111"/>
      <c r="KN26" s="111"/>
      <c r="KO26" s="111"/>
      <c r="KP26" s="111"/>
      <c r="KQ26" s="53"/>
      <c r="KR26" s="112"/>
      <c r="KS26" s="52"/>
      <c r="KT26" s="53"/>
      <c r="KU26" s="53"/>
      <c r="KV26" s="109"/>
      <c r="KW26" s="110"/>
      <c r="KX26" s="111"/>
      <c r="KY26" s="111"/>
      <c r="KZ26" s="111"/>
      <c r="LA26" s="111"/>
      <c r="LB26" s="53"/>
      <c r="LC26" s="112"/>
      <c r="LD26" s="52"/>
      <c r="LE26" s="53"/>
      <c r="LF26" s="53"/>
      <c r="LG26" s="109"/>
      <c r="LH26" s="110"/>
      <c r="LI26" s="111"/>
      <c r="LJ26" s="111"/>
      <c r="LK26" s="111"/>
      <c r="LL26" s="111"/>
      <c r="LM26" s="53"/>
      <c r="LN26" s="112"/>
      <c r="LO26" s="52"/>
      <c r="LP26" s="53"/>
      <c r="LQ26" s="53"/>
      <c r="LR26" s="109"/>
      <c r="LS26" s="110"/>
      <c r="LT26" s="111"/>
      <c r="LU26" s="111"/>
      <c r="LV26" s="111"/>
      <c r="LW26" s="111"/>
      <c r="LX26" s="53"/>
      <c r="LY26" s="112"/>
      <c r="LZ26" s="52"/>
      <c r="MA26" s="53"/>
      <c r="MB26" s="53"/>
      <c r="MC26" s="109"/>
      <c r="MD26" s="110"/>
      <c r="ME26" s="111"/>
      <c r="MF26" s="111"/>
      <c r="MG26" s="111"/>
      <c r="MH26" s="111"/>
      <c r="MI26" s="53"/>
      <c r="MJ26" s="112"/>
      <c r="MK26" s="52"/>
      <c r="ML26" s="53"/>
      <c r="MM26" s="53"/>
      <c r="MN26" s="109"/>
      <c r="MO26" s="110"/>
      <c r="MP26" s="111"/>
      <c r="MQ26" s="111"/>
      <c r="MR26" s="111"/>
      <c r="MS26" s="111"/>
      <c r="MT26" s="53"/>
      <c r="MU26" s="112"/>
      <c r="MV26" s="52"/>
      <c r="MW26" s="53"/>
      <c r="MX26" s="53"/>
      <c r="MY26" s="109"/>
      <c r="MZ26" s="110"/>
      <c r="NA26" s="111"/>
      <c r="NB26" s="111"/>
      <c r="NC26" s="111"/>
      <c r="ND26" s="111"/>
      <c r="NE26" s="53"/>
      <c r="NF26" s="112"/>
      <c r="NG26" s="52"/>
      <c r="NH26" s="53"/>
      <c r="NI26" s="53"/>
      <c r="NJ26" s="109"/>
      <c r="NK26" s="110"/>
      <c r="NL26" s="111"/>
      <c r="NM26" s="111"/>
      <c r="NN26" s="111"/>
      <c r="NO26" s="111"/>
      <c r="NP26" s="53"/>
      <c r="NQ26" s="112"/>
      <c r="NR26" s="52"/>
      <c r="NS26" s="53"/>
      <c r="NT26" s="53"/>
      <c r="NU26" s="109"/>
      <c r="NV26" s="110"/>
      <c r="NW26" s="111"/>
      <c r="NX26" s="111"/>
      <c r="NY26" s="111"/>
      <c r="NZ26" s="111"/>
      <c r="OA26" s="53"/>
      <c r="OB26" s="112"/>
      <c r="OC26" s="52"/>
      <c r="OD26" s="53"/>
      <c r="OE26" s="53"/>
      <c r="OF26" s="109"/>
      <c r="OG26" s="110"/>
      <c r="OH26" s="111"/>
      <c r="OI26" s="111"/>
      <c r="OJ26" s="111"/>
      <c r="OK26" s="111"/>
      <c r="OL26" s="53"/>
      <c r="OM26" s="112"/>
      <c r="ON26" s="52"/>
      <c r="OO26" s="53"/>
      <c r="OP26" s="53"/>
      <c r="OQ26" s="109"/>
      <c r="OR26" s="110"/>
      <c r="OS26" s="111"/>
      <c r="OT26" s="111"/>
      <c r="OU26" s="111"/>
      <c r="OV26" s="111"/>
      <c r="OW26" s="53"/>
      <c r="OX26" s="112"/>
      <c r="OY26" s="52"/>
      <c r="OZ26" s="53"/>
      <c r="PA26" s="53"/>
      <c r="PB26" s="109"/>
      <c r="PC26" s="110"/>
      <c r="PD26" s="111"/>
      <c r="PE26" s="111"/>
      <c r="PF26" s="111"/>
      <c r="PG26" s="111"/>
      <c r="PH26" s="53"/>
      <c r="PI26" s="112"/>
      <c r="PJ26" s="52"/>
      <c r="PK26" s="53"/>
      <c r="PL26" s="53"/>
      <c r="PM26" s="109"/>
      <c r="PN26" s="110"/>
      <c r="PO26" s="111"/>
      <c r="PP26" s="111"/>
      <c r="PQ26" s="111"/>
      <c r="PR26" s="111"/>
      <c r="PS26" s="53"/>
      <c r="PT26" s="112"/>
      <c r="PU26" s="52"/>
      <c r="PV26" s="53"/>
      <c r="PW26" s="53"/>
      <c r="PX26" s="109"/>
      <c r="PY26" s="110"/>
      <c r="PZ26" s="111"/>
      <c r="QA26" s="111"/>
      <c r="QB26" s="111"/>
      <c r="QC26" s="111"/>
      <c r="QD26" s="53"/>
      <c r="QE26" s="112"/>
      <c r="QF26" s="52"/>
      <c r="QG26" s="53"/>
      <c r="QH26" s="53"/>
      <c r="QI26" s="109"/>
      <c r="QJ26" s="110"/>
      <c r="QK26" s="111"/>
      <c r="QL26" s="111"/>
      <c r="QM26" s="111"/>
      <c r="QN26" s="111"/>
      <c r="QO26" s="53"/>
      <c r="QP26" s="112"/>
      <c r="QQ26" s="52"/>
      <c r="QR26" s="53"/>
      <c r="QS26" s="53"/>
      <c r="QT26" s="109"/>
      <c r="QU26" s="110"/>
      <c r="QV26" s="111"/>
      <c r="QW26" s="111"/>
      <c r="QX26" s="111"/>
      <c r="QY26" s="111"/>
      <c r="QZ26" s="53"/>
      <c r="RA26" s="112"/>
      <c r="RB26" s="52"/>
      <c r="RC26" s="53"/>
      <c r="RD26" s="53"/>
      <c r="RE26" s="109"/>
      <c r="RF26" s="110"/>
      <c r="RG26" s="111"/>
      <c r="RH26" s="111"/>
      <c r="RI26" s="111"/>
      <c r="RJ26" s="111"/>
      <c r="RK26" s="53"/>
      <c r="RL26" s="112"/>
      <c r="RM26" s="52"/>
      <c r="RN26" s="53"/>
      <c r="RO26" s="53"/>
      <c r="RP26" s="109"/>
      <c r="RQ26" s="110"/>
      <c r="RR26" s="111"/>
      <c r="RS26" s="111"/>
      <c r="RT26" s="111"/>
      <c r="RU26" s="111"/>
      <c r="RV26" s="53"/>
      <c r="RW26" s="112"/>
      <c r="RX26" s="52"/>
      <c r="RY26" s="53"/>
      <c r="RZ26" s="53"/>
      <c r="SA26" s="109"/>
      <c r="SB26" s="110"/>
      <c r="SC26" s="111"/>
      <c r="SD26" s="111"/>
      <c r="SE26" s="111"/>
      <c r="SF26" s="111"/>
      <c r="SG26" s="53"/>
      <c r="SH26" s="112"/>
      <c r="SI26" s="52"/>
      <c r="SJ26" s="53"/>
      <c r="SK26" s="53"/>
      <c r="SL26" s="109"/>
      <c r="SM26" s="110"/>
      <c r="SN26" s="111"/>
      <c r="SO26" s="111"/>
      <c r="SP26" s="111"/>
      <c r="SQ26" s="111"/>
      <c r="SR26" s="53"/>
      <c r="SS26" s="112"/>
      <c r="ST26" s="52"/>
      <c r="SU26" s="53"/>
      <c r="SV26" s="53"/>
      <c r="SW26" s="109"/>
      <c r="SX26" s="110"/>
      <c r="SY26" s="111"/>
      <c r="SZ26" s="111"/>
      <c r="TA26" s="111"/>
      <c r="TB26" s="111"/>
      <c r="TC26" s="53"/>
      <c r="TD26" s="112"/>
      <c r="TE26" s="52"/>
      <c r="TF26" s="53"/>
      <c r="TG26" s="53"/>
      <c r="TH26" s="109"/>
      <c r="TI26" s="110"/>
      <c r="TJ26" s="111"/>
      <c r="TK26" s="111"/>
      <c r="TL26" s="111"/>
      <c r="TM26" s="111"/>
      <c r="TN26" s="53"/>
      <c r="TO26" s="112"/>
      <c r="TP26" s="52"/>
      <c r="TQ26" s="53"/>
      <c r="TR26" s="53"/>
      <c r="TS26" s="109"/>
      <c r="TT26" s="110"/>
      <c r="TU26" s="111"/>
      <c r="TV26" s="111"/>
      <c r="TW26" s="111"/>
      <c r="TX26" s="111"/>
      <c r="TY26" s="53"/>
      <c r="TZ26" s="112"/>
      <c r="UA26" s="52"/>
      <c r="UB26" s="53"/>
      <c r="UC26" s="53"/>
      <c r="UD26" s="109"/>
      <c r="UE26" s="110"/>
      <c r="UF26" s="111"/>
      <c r="UG26" s="111"/>
      <c r="UH26" s="111"/>
      <c r="UI26" s="111"/>
      <c r="UJ26" s="53"/>
      <c r="UK26" s="112"/>
      <c r="UL26" s="52"/>
      <c r="UM26" s="53"/>
      <c r="UN26" s="53"/>
      <c r="UO26" s="109"/>
      <c r="UP26" s="110"/>
      <c r="UQ26" s="111"/>
      <c r="UR26" s="111"/>
      <c r="US26" s="111"/>
      <c r="UT26" s="111"/>
      <c r="UU26" s="53"/>
      <c r="UV26" s="112"/>
      <c r="UW26" s="52"/>
      <c r="UX26" s="53"/>
      <c r="UY26" s="53"/>
      <c r="UZ26" s="109"/>
      <c r="VA26" s="110"/>
      <c r="VB26" s="111"/>
      <c r="VC26" s="111"/>
      <c r="VD26" s="111"/>
      <c r="VE26" s="111"/>
      <c r="VF26" s="53"/>
      <c r="VG26" s="112"/>
      <c r="VH26" s="52"/>
      <c r="VI26" s="53"/>
      <c r="VJ26" s="53"/>
      <c r="VK26" s="109"/>
      <c r="VL26" s="110"/>
      <c r="VM26" s="111"/>
      <c r="VN26" s="111"/>
      <c r="VO26" s="111"/>
      <c r="VP26" s="111"/>
      <c r="VQ26" s="53"/>
      <c r="VR26" s="112"/>
      <c r="VS26" s="52"/>
      <c r="VT26" s="53"/>
      <c r="VU26" s="53"/>
      <c r="VV26" s="109"/>
      <c r="VW26" s="110"/>
      <c r="VX26" s="111"/>
      <c r="VY26" s="111"/>
      <c r="VZ26" s="111"/>
      <c r="WA26" s="111"/>
      <c r="WB26" s="53"/>
      <c r="WC26" s="112"/>
      <c r="WD26" s="52"/>
      <c r="WE26" s="53"/>
      <c r="WF26" s="53"/>
      <c r="WG26" s="109"/>
      <c r="WH26" s="110"/>
      <c r="WI26" s="111"/>
      <c r="WJ26" s="111"/>
      <c r="WK26" s="111"/>
      <c r="WL26" s="111"/>
      <c r="WM26" s="53"/>
      <c r="WN26" s="112"/>
      <c r="WO26" s="52"/>
      <c r="WP26" s="53"/>
      <c r="WQ26" s="53"/>
      <c r="WR26" s="109"/>
      <c r="WS26" s="110"/>
      <c r="WT26" s="111"/>
      <c r="WU26" s="111"/>
      <c r="WV26" s="111"/>
      <c r="WW26" s="111"/>
      <c r="WX26" s="53"/>
      <c r="WY26" s="112"/>
      <c r="WZ26" s="52"/>
      <c r="XA26" s="53"/>
      <c r="XB26" s="53"/>
      <c r="XC26" s="109"/>
      <c r="XD26" s="110"/>
      <c r="XE26" s="111"/>
      <c r="XF26" s="111"/>
      <c r="XG26" s="111"/>
      <c r="XH26" s="111"/>
      <c r="XI26" s="53"/>
      <c r="XJ26" s="112"/>
      <c r="XK26" s="52"/>
      <c r="XL26" s="53"/>
      <c r="XM26" s="53"/>
      <c r="XN26" s="109"/>
      <c r="XO26" s="110"/>
      <c r="XP26" s="111"/>
      <c r="XQ26" s="111"/>
      <c r="XR26" s="111"/>
      <c r="XS26" s="111"/>
      <c r="XT26" s="53"/>
      <c r="XU26" s="112"/>
      <c r="XV26" s="52"/>
      <c r="XW26" s="53"/>
      <c r="XX26" s="53"/>
      <c r="XY26" s="109"/>
      <c r="XZ26" s="110"/>
      <c r="YA26" s="111"/>
      <c r="YB26" s="111"/>
      <c r="YC26" s="111"/>
      <c r="YD26" s="111"/>
      <c r="YE26" s="53"/>
      <c r="YF26" s="112"/>
      <c r="YG26" s="52"/>
      <c r="YH26" s="53"/>
      <c r="YI26" s="53"/>
      <c r="YJ26" s="109"/>
      <c r="YK26" s="110"/>
      <c r="YL26" s="111"/>
      <c r="YM26" s="111"/>
      <c r="YN26" s="111"/>
      <c r="YO26" s="111"/>
      <c r="YP26" s="53"/>
      <c r="YQ26" s="112"/>
      <c r="YR26" s="52"/>
      <c r="YS26" s="53"/>
      <c r="YT26" s="53"/>
      <c r="YU26" s="109"/>
      <c r="YV26" s="110"/>
      <c r="YW26" s="111"/>
      <c r="YX26" s="111"/>
      <c r="YY26" s="111"/>
      <c r="YZ26" s="111"/>
      <c r="ZA26" s="53"/>
      <c r="ZB26" s="112"/>
      <c r="ZC26" s="52"/>
      <c r="ZD26" s="53"/>
      <c r="ZE26" s="53"/>
      <c r="ZF26" s="109"/>
      <c r="ZG26" s="110"/>
      <c r="ZH26" s="111"/>
      <c r="ZI26" s="111"/>
      <c r="ZJ26" s="111"/>
      <c r="ZK26" s="111"/>
      <c r="ZL26" s="53"/>
      <c r="ZM26" s="112"/>
      <c r="ZN26" s="52"/>
      <c r="ZO26" s="53"/>
      <c r="ZP26" s="53"/>
      <c r="ZQ26" s="109"/>
      <c r="ZR26" s="110"/>
      <c r="ZS26" s="111"/>
      <c r="ZT26" s="111"/>
      <c r="ZU26" s="111"/>
      <c r="ZV26" s="111"/>
      <c r="ZW26" s="53"/>
      <c r="ZX26" s="112"/>
      <c r="ZY26" s="52"/>
      <c r="ZZ26" s="53"/>
      <c r="AAA26" s="53"/>
      <c r="AAB26" s="109"/>
      <c r="AAC26" s="110"/>
      <c r="AAD26" s="111"/>
      <c r="AAE26" s="111"/>
      <c r="AAF26" s="111"/>
      <c r="AAG26" s="111"/>
      <c r="AAH26" s="53"/>
      <c r="AAI26" s="112"/>
      <c r="AAJ26" s="52"/>
      <c r="AAK26" s="53"/>
      <c r="AAL26" s="53"/>
      <c r="AAM26" s="109"/>
      <c r="AAN26" s="110"/>
      <c r="AAO26" s="111"/>
      <c r="AAP26" s="111"/>
      <c r="AAQ26" s="111"/>
      <c r="AAR26" s="111"/>
      <c r="AAS26" s="53"/>
      <c r="AAT26" s="112"/>
      <c r="AAU26" s="52"/>
      <c r="AAV26" s="53"/>
      <c r="AAW26" s="53"/>
      <c r="AAX26" s="109"/>
      <c r="AAY26" s="110"/>
      <c r="AAZ26" s="111"/>
      <c r="ABA26" s="111"/>
      <c r="ABB26" s="111"/>
      <c r="ABC26" s="111"/>
      <c r="ABD26" s="53"/>
      <c r="ABE26" s="112"/>
      <c r="ABF26" s="52"/>
      <c r="ABG26" s="53"/>
      <c r="ABH26" s="53"/>
      <c r="ABI26" s="109"/>
      <c r="ABJ26" s="110"/>
      <c r="ABK26" s="111"/>
      <c r="ABL26" s="111"/>
      <c r="ABM26" s="111"/>
      <c r="ABN26" s="111"/>
      <c r="ABO26" s="53"/>
      <c r="ABP26" s="112"/>
      <c r="ABQ26" s="52"/>
      <c r="ABR26" s="53"/>
      <c r="ABS26" s="53"/>
      <c r="ABT26" s="109"/>
      <c r="ABU26" s="110"/>
      <c r="ABV26" s="111"/>
      <c r="ABW26" s="111"/>
      <c r="ABX26" s="111"/>
      <c r="ABY26" s="111"/>
      <c r="ABZ26" s="53"/>
      <c r="ACA26" s="112"/>
      <c r="ACB26" s="52"/>
      <c r="ACC26" s="53"/>
      <c r="ACD26" s="53"/>
      <c r="ACE26" s="109"/>
      <c r="ACF26" s="110"/>
      <c r="ACG26" s="111"/>
      <c r="ACH26" s="111"/>
      <c r="ACI26" s="111"/>
      <c r="ACJ26" s="111"/>
      <c r="ACK26" s="53"/>
      <c r="ACL26" s="112"/>
      <c r="ACM26" s="52"/>
      <c r="ACN26" s="53"/>
      <c r="ACO26" s="53"/>
      <c r="ACP26" s="109"/>
      <c r="ACQ26" s="110"/>
      <c r="ACR26" s="111"/>
      <c r="ACS26" s="111"/>
      <c r="ACT26" s="111"/>
      <c r="ACU26" s="111"/>
      <c r="ACV26" s="53"/>
      <c r="ACW26" s="112"/>
      <c r="ACX26" s="52"/>
      <c r="ACY26" s="53"/>
      <c r="ACZ26" s="53"/>
      <c r="ADA26" s="109"/>
      <c r="ADB26" s="110"/>
      <c r="ADC26" s="111"/>
      <c r="ADD26" s="111"/>
      <c r="ADE26" s="111"/>
      <c r="ADF26" s="111"/>
      <c r="ADG26" s="53"/>
      <c r="ADH26" s="112"/>
      <c r="ADI26" s="52"/>
      <c r="ADJ26" s="53"/>
      <c r="ADK26" s="53"/>
      <c r="ADL26" s="109"/>
      <c r="ADM26" s="110"/>
      <c r="ADN26" s="111"/>
      <c r="ADO26" s="111"/>
      <c r="ADP26" s="111"/>
      <c r="ADQ26" s="111"/>
      <c r="ADR26" s="53"/>
      <c r="ADS26" s="112"/>
      <c r="ADT26" s="52"/>
      <c r="ADU26" s="53"/>
      <c r="ADV26" s="53"/>
      <c r="ADW26" s="109"/>
      <c r="ADX26" s="110"/>
      <c r="ADY26" s="111"/>
      <c r="ADZ26" s="111"/>
      <c r="AEA26" s="111"/>
      <c r="AEB26" s="111"/>
      <c r="AEC26" s="53"/>
      <c r="AED26" s="112"/>
      <c r="AEE26" s="52"/>
      <c r="AEF26" s="53"/>
      <c r="AEG26" s="53"/>
      <c r="AEH26" s="109"/>
      <c r="AEI26" s="110"/>
      <c r="AEJ26" s="111"/>
      <c r="AEK26" s="111"/>
      <c r="AEL26" s="111"/>
      <c r="AEM26" s="111"/>
      <c r="AEN26" s="53"/>
      <c r="AEO26" s="112"/>
      <c r="AEP26" s="52"/>
      <c r="AEQ26" s="53"/>
      <c r="AER26" s="53"/>
      <c r="AES26" s="109"/>
      <c r="AET26" s="110"/>
      <c r="AEU26" s="111"/>
      <c r="AEV26" s="111"/>
      <c r="AEW26" s="111"/>
      <c r="AEX26" s="111"/>
      <c r="AEY26" s="53"/>
      <c r="AEZ26" s="112"/>
      <c r="AFA26" s="52"/>
      <c r="AFB26" s="53"/>
      <c r="AFC26" s="53"/>
      <c r="AFD26" s="109"/>
      <c r="AFE26" s="110"/>
      <c r="AFF26" s="111"/>
      <c r="AFG26" s="111"/>
      <c r="AFH26" s="111"/>
      <c r="AFI26" s="111"/>
      <c r="AFJ26" s="53"/>
      <c r="AFK26" s="112"/>
      <c r="AFL26" s="52"/>
      <c r="AFM26" s="53"/>
      <c r="AFN26" s="53"/>
      <c r="AFO26" s="109"/>
      <c r="AFP26" s="110"/>
      <c r="AFQ26" s="111"/>
      <c r="AFR26" s="111"/>
      <c r="AFS26" s="111"/>
      <c r="AFT26" s="111"/>
      <c r="AFU26" s="53"/>
      <c r="AFV26" s="112"/>
      <c r="AFW26" s="52"/>
      <c r="AFX26" s="53"/>
      <c r="AFY26" s="53"/>
      <c r="AFZ26" s="109"/>
      <c r="AGA26" s="110"/>
      <c r="AGB26" s="111"/>
      <c r="AGC26" s="111"/>
      <c r="AGD26" s="111"/>
      <c r="AGE26" s="111"/>
      <c r="AGF26" s="53"/>
      <c r="AGG26" s="112"/>
      <c r="AGH26" s="52"/>
      <c r="AGI26" s="53"/>
      <c r="AGJ26" s="53"/>
      <c r="AGK26" s="109"/>
      <c r="AGL26" s="110"/>
      <c r="AGM26" s="111"/>
      <c r="AGN26" s="111"/>
      <c r="AGO26" s="111"/>
      <c r="AGP26" s="111"/>
      <c r="AGQ26" s="53"/>
      <c r="AGR26" s="112"/>
      <c r="AGS26" s="52"/>
      <c r="AGT26" s="53"/>
      <c r="AGU26" s="53"/>
      <c r="AGV26" s="109"/>
      <c r="AGW26" s="110"/>
      <c r="AGX26" s="111"/>
      <c r="AGY26" s="111"/>
      <c r="AGZ26" s="111"/>
      <c r="AHA26" s="111"/>
      <c r="AHB26" s="53"/>
      <c r="AHC26" s="112"/>
      <c r="AHD26" s="52"/>
      <c r="AHE26" s="53"/>
      <c r="AHF26" s="53"/>
      <c r="AHG26" s="109"/>
      <c r="AHH26" s="110"/>
      <c r="AHI26" s="111"/>
      <c r="AHJ26" s="111"/>
      <c r="AHK26" s="111"/>
      <c r="AHL26" s="111"/>
      <c r="AHM26" s="53"/>
      <c r="AHN26" s="112"/>
      <c r="AHO26" s="52"/>
      <c r="AHP26" s="53"/>
      <c r="AHQ26" s="53"/>
      <c r="AHR26" s="109"/>
      <c r="AHS26" s="110"/>
      <c r="AHT26" s="111"/>
      <c r="AHU26" s="111"/>
      <c r="AHV26" s="111"/>
      <c r="AHW26" s="111"/>
      <c r="AHX26" s="53"/>
      <c r="AHY26" s="112"/>
      <c r="AHZ26" s="52"/>
      <c r="AIA26" s="53"/>
      <c r="AIB26" s="53"/>
      <c r="AIC26" s="109"/>
      <c r="AID26" s="110"/>
      <c r="AIE26" s="111"/>
      <c r="AIF26" s="111"/>
      <c r="AIG26" s="111"/>
      <c r="AIH26" s="111"/>
      <c r="AII26" s="53"/>
      <c r="AIJ26" s="112"/>
      <c r="AIK26" s="52"/>
      <c r="AIL26" s="53"/>
      <c r="AIM26" s="53"/>
      <c r="AIN26" s="109"/>
      <c r="AIO26" s="110"/>
      <c r="AIP26" s="111"/>
      <c r="AIQ26" s="111"/>
      <c r="AIR26" s="111"/>
      <c r="AIS26" s="111"/>
      <c r="AIT26" s="53"/>
      <c r="AIU26" s="112"/>
      <c r="AIV26" s="52"/>
      <c r="AIW26" s="53"/>
      <c r="AIX26" s="53"/>
      <c r="AIY26" s="109"/>
      <c r="AIZ26" s="110"/>
      <c r="AJA26" s="111"/>
      <c r="AJB26" s="111"/>
      <c r="AJC26" s="111"/>
      <c r="AJD26" s="111"/>
      <c r="AJE26" s="53"/>
      <c r="AJF26" s="112"/>
      <c r="AJG26" s="52"/>
      <c r="AJH26" s="53"/>
      <c r="AJI26" s="53"/>
      <c r="AJJ26" s="109"/>
      <c r="AJK26" s="110"/>
      <c r="AJL26" s="111"/>
      <c r="AJM26" s="111"/>
      <c r="AJN26" s="111"/>
      <c r="AJO26" s="111"/>
      <c r="AJP26" s="53"/>
      <c r="AJQ26" s="112"/>
      <c r="AJR26" s="52"/>
      <c r="AJS26" s="53"/>
      <c r="AJT26" s="53"/>
      <c r="AJU26" s="109"/>
      <c r="AJV26" s="110"/>
      <c r="AJW26" s="111"/>
      <c r="AJX26" s="111"/>
      <c r="AJY26" s="111"/>
      <c r="AJZ26" s="111"/>
      <c r="AKA26" s="53"/>
      <c r="AKB26" s="112"/>
      <c r="AKC26" s="52"/>
      <c r="AKD26" s="53"/>
      <c r="AKE26" s="53"/>
      <c r="AKF26" s="109"/>
      <c r="AKG26" s="110"/>
      <c r="AKH26" s="111"/>
      <c r="AKI26" s="111"/>
      <c r="AKJ26" s="111"/>
      <c r="AKK26" s="111"/>
      <c r="AKL26" s="53"/>
      <c r="AKM26" s="112"/>
      <c r="AKN26" s="52"/>
      <c r="AKO26" s="53"/>
      <c r="AKP26" s="53"/>
      <c r="AKQ26" s="109"/>
      <c r="AKR26" s="110"/>
      <c r="AKS26" s="111"/>
      <c r="AKT26" s="111"/>
      <c r="AKU26" s="111"/>
      <c r="AKV26" s="111"/>
      <c r="AKW26" s="53"/>
      <c r="AKX26" s="112"/>
      <c r="AKY26" s="52"/>
      <c r="AKZ26" s="53"/>
      <c r="ALA26" s="53"/>
      <c r="ALB26" s="109"/>
      <c r="ALC26" s="110"/>
      <c r="ALD26" s="111"/>
      <c r="ALE26" s="111"/>
      <c r="ALF26" s="111"/>
      <c r="ALG26" s="111"/>
      <c r="ALH26" s="53"/>
      <c r="ALI26" s="112"/>
      <c r="ALJ26" s="52"/>
      <c r="ALK26" s="53"/>
      <c r="ALL26" s="53"/>
      <c r="ALM26" s="109"/>
      <c r="ALN26" s="110"/>
      <c r="ALO26" s="111"/>
      <c r="ALP26" s="111"/>
      <c r="ALQ26" s="111"/>
      <c r="ALR26" s="111"/>
      <c r="ALS26" s="53"/>
      <c r="ALT26" s="112"/>
      <c r="ALU26" s="52"/>
      <c r="ALV26" s="53"/>
      <c r="ALW26" s="53"/>
      <c r="ALX26" s="109"/>
      <c r="ALY26" s="110"/>
      <c r="ALZ26" s="111"/>
      <c r="AMA26" s="111"/>
      <c r="AMB26" s="111"/>
      <c r="AMC26" s="111"/>
      <c r="AMD26" s="53"/>
      <c r="AME26" s="112"/>
      <c r="AMF26" s="52"/>
      <c r="AMG26" s="53"/>
      <c r="AMH26" s="53"/>
      <c r="AMI26" s="109"/>
      <c r="AMJ26" s="110"/>
      <c r="AMK26" s="111"/>
      <c r="AML26" s="111"/>
      <c r="AMM26" s="111"/>
      <c r="AMN26" s="111"/>
      <c r="AMO26" s="53"/>
      <c r="AMP26" s="112"/>
      <c r="AMQ26" s="52"/>
      <c r="AMR26" s="53"/>
      <c r="AMS26" s="53"/>
      <c r="AMT26" s="109"/>
      <c r="AMU26" s="110"/>
      <c r="AMV26" s="111"/>
      <c r="AMW26" s="111"/>
      <c r="AMX26" s="111"/>
      <c r="AMY26" s="111"/>
      <c r="AMZ26" s="53"/>
      <c r="ANA26" s="112"/>
      <c r="ANB26" s="52"/>
      <c r="ANC26" s="53"/>
      <c r="AND26" s="53"/>
      <c r="ANE26" s="109"/>
      <c r="ANF26" s="110"/>
      <c r="ANG26" s="111"/>
      <c r="ANH26" s="111"/>
      <c r="ANI26" s="111"/>
      <c r="ANJ26" s="111"/>
      <c r="ANK26" s="53"/>
      <c r="ANL26" s="112"/>
      <c r="ANM26" s="52"/>
      <c r="ANN26" s="53"/>
      <c r="ANO26" s="53"/>
      <c r="ANP26" s="109"/>
      <c r="ANQ26" s="110"/>
      <c r="ANR26" s="111"/>
      <c r="ANS26" s="111"/>
      <c r="ANT26" s="111"/>
      <c r="ANU26" s="111"/>
      <c r="ANV26" s="53"/>
      <c r="ANW26" s="112"/>
      <c r="ANX26" s="52"/>
      <c r="ANY26" s="53"/>
      <c r="ANZ26" s="53"/>
      <c r="AOA26" s="109"/>
      <c r="AOB26" s="110"/>
      <c r="AOC26" s="111"/>
      <c r="AOD26" s="111"/>
      <c r="AOE26" s="111"/>
      <c r="AOF26" s="111"/>
      <c r="AOG26" s="53"/>
      <c r="AOH26" s="112"/>
      <c r="AOI26" s="52"/>
      <c r="AOJ26" s="53"/>
      <c r="AOK26" s="53"/>
      <c r="AOL26" s="109"/>
      <c r="AOM26" s="110"/>
      <c r="AON26" s="111"/>
      <c r="AOO26" s="111"/>
      <c r="AOP26" s="111"/>
      <c r="AOQ26" s="111"/>
      <c r="AOR26" s="53"/>
      <c r="AOS26" s="112"/>
      <c r="AOT26" s="52"/>
      <c r="AOU26" s="53"/>
      <c r="AOV26" s="53"/>
      <c r="AOW26" s="109"/>
      <c r="AOX26" s="110"/>
      <c r="AOY26" s="111"/>
      <c r="AOZ26" s="111"/>
      <c r="APA26" s="111"/>
      <c r="APB26" s="111"/>
      <c r="APC26" s="53"/>
      <c r="APD26" s="112"/>
      <c r="APE26" s="52"/>
      <c r="APF26" s="53"/>
      <c r="APG26" s="53"/>
      <c r="APH26" s="109"/>
      <c r="API26" s="110"/>
      <c r="APJ26" s="111"/>
      <c r="APK26" s="111"/>
      <c r="APL26" s="111"/>
      <c r="APM26" s="111"/>
      <c r="APN26" s="53"/>
      <c r="APO26" s="112"/>
      <c r="APP26" s="52"/>
      <c r="APQ26" s="53"/>
      <c r="APR26" s="53"/>
      <c r="APS26" s="109"/>
      <c r="APT26" s="110"/>
      <c r="APU26" s="111"/>
      <c r="APV26" s="111"/>
      <c r="APW26" s="111"/>
      <c r="APX26" s="111"/>
      <c r="APY26" s="53"/>
      <c r="APZ26" s="112"/>
      <c r="AQA26" s="52"/>
      <c r="AQB26" s="53"/>
      <c r="AQC26" s="53"/>
      <c r="AQD26" s="109"/>
      <c r="AQE26" s="110"/>
      <c r="AQF26" s="111"/>
      <c r="AQG26" s="111"/>
      <c r="AQH26" s="111"/>
      <c r="AQI26" s="111"/>
      <c r="AQJ26" s="53"/>
      <c r="AQK26" s="112"/>
      <c r="AQL26" s="52"/>
      <c r="AQM26" s="53"/>
      <c r="AQN26" s="53"/>
      <c r="AQO26" s="109"/>
      <c r="AQP26" s="110"/>
      <c r="AQQ26" s="111"/>
      <c r="AQR26" s="111"/>
      <c r="AQS26" s="111"/>
      <c r="AQT26" s="111"/>
      <c r="AQU26" s="53"/>
      <c r="AQV26" s="112"/>
      <c r="AQW26" s="52"/>
      <c r="AQX26" s="53"/>
      <c r="AQY26" s="53"/>
      <c r="AQZ26" s="109"/>
      <c r="ARA26" s="110"/>
      <c r="ARB26" s="111"/>
      <c r="ARC26" s="111"/>
      <c r="ARD26" s="111"/>
      <c r="ARE26" s="111"/>
      <c r="ARF26" s="53"/>
      <c r="ARG26" s="112"/>
      <c r="ARH26" s="52"/>
      <c r="ARI26" s="53"/>
      <c r="ARJ26" s="53"/>
      <c r="ARK26" s="109"/>
      <c r="ARL26" s="110"/>
      <c r="ARM26" s="111"/>
      <c r="ARN26" s="111"/>
      <c r="ARO26" s="111"/>
      <c r="ARP26" s="111"/>
      <c r="ARQ26" s="53"/>
      <c r="ARR26" s="112"/>
      <c r="ARS26" s="52"/>
      <c r="ART26" s="53"/>
      <c r="ARU26" s="53"/>
      <c r="ARV26" s="109"/>
      <c r="ARW26" s="110"/>
      <c r="ARX26" s="111"/>
      <c r="ARY26" s="111"/>
      <c r="ARZ26" s="111"/>
      <c r="ASA26" s="111"/>
      <c r="ASB26" s="53"/>
      <c r="ASC26" s="112"/>
      <c r="ASD26" s="52"/>
      <c r="ASE26" s="53"/>
      <c r="ASF26" s="53"/>
      <c r="ASG26" s="109"/>
      <c r="ASH26" s="110"/>
      <c r="ASI26" s="111"/>
      <c r="ASJ26" s="111"/>
      <c r="ASK26" s="111"/>
      <c r="ASL26" s="111"/>
      <c r="ASM26" s="53"/>
      <c r="ASN26" s="112"/>
      <c r="ASO26" s="52"/>
      <c r="ASP26" s="53"/>
      <c r="ASQ26" s="53"/>
      <c r="ASR26" s="109"/>
      <c r="ASS26" s="110"/>
      <c r="AST26" s="111"/>
      <c r="ASU26" s="111"/>
      <c r="ASV26" s="111"/>
      <c r="ASW26" s="111"/>
      <c r="ASX26" s="53"/>
      <c r="ASY26" s="112"/>
      <c r="ASZ26" s="52"/>
      <c r="ATA26" s="53"/>
      <c r="ATB26" s="53"/>
      <c r="ATC26" s="109"/>
      <c r="ATD26" s="110"/>
      <c r="ATE26" s="111"/>
      <c r="ATF26" s="111"/>
      <c r="ATG26" s="111"/>
      <c r="ATH26" s="111"/>
      <c r="ATI26" s="53"/>
      <c r="ATJ26" s="112"/>
      <c r="ATK26" s="52"/>
      <c r="ATL26" s="53"/>
      <c r="ATM26" s="53"/>
      <c r="ATN26" s="109"/>
      <c r="ATO26" s="110"/>
      <c r="ATP26" s="111"/>
      <c r="ATQ26" s="111"/>
      <c r="ATR26" s="111"/>
      <c r="ATS26" s="111"/>
      <c r="ATT26" s="53"/>
      <c r="ATU26" s="112"/>
      <c r="ATV26" s="52"/>
      <c r="ATW26" s="53"/>
      <c r="ATX26" s="53"/>
      <c r="ATY26" s="109"/>
      <c r="ATZ26" s="110"/>
      <c r="AUA26" s="111"/>
      <c r="AUB26" s="111"/>
      <c r="AUC26" s="111"/>
      <c r="AUD26" s="111"/>
      <c r="AUE26" s="53"/>
      <c r="AUF26" s="112"/>
      <c r="AUG26" s="52"/>
      <c r="AUH26" s="53"/>
      <c r="AUI26" s="53"/>
      <c r="AUJ26" s="109"/>
      <c r="AUK26" s="110"/>
      <c r="AUL26" s="111"/>
      <c r="AUM26" s="111"/>
      <c r="AUN26" s="111"/>
      <c r="AUO26" s="111"/>
      <c r="AUP26" s="53"/>
      <c r="AUQ26" s="112"/>
      <c r="AUR26" s="52"/>
      <c r="AUS26" s="53"/>
      <c r="AUT26" s="53"/>
      <c r="AUU26" s="109"/>
      <c r="AUV26" s="110"/>
      <c r="AUW26" s="111"/>
      <c r="AUX26" s="111"/>
      <c r="AUY26" s="111"/>
      <c r="AUZ26" s="111"/>
      <c r="AVA26" s="53"/>
      <c r="AVB26" s="112"/>
      <c r="AVC26" s="52"/>
      <c r="AVD26" s="53"/>
      <c r="AVE26" s="53"/>
      <c r="AVF26" s="109"/>
      <c r="AVG26" s="110"/>
      <c r="AVH26" s="111"/>
      <c r="AVI26" s="111"/>
      <c r="AVJ26" s="111"/>
      <c r="AVK26" s="111"/>
      <c r="AVL26" s="53"/>
      <c r="AVM26" s="112"/>
      <c r="AVN26" s="52"/>
      <c r="AVO26" s="53"/>
      <c r="AVP26" s="53"/>
      <c r="AVQ26" s="109"/>
      <c r="AVR26" s="110"/>
      <c r="AVS26" s="111"/>
      <c r="AVT26" s="111"/>
      <c r="AVU26" s="111"/>
      <c r="AVV26" s="111"/>
      <c r="AVW26" s="53"/>
      <c r="AVX26" s="112"/>
      <c r="AVY26" s="52"/>
      <c r="AVZ26" s="53"/>
      <c r="AWA26" s="53"/>
      <c r="AWB26" s="109"/>
      <c r="AWC26" s="110"/>
      <c r="AWD26" s="111"/>
      <c r="AWE26" s="111"/>
      <c r="AWF26" s="111"/>
      <c r="AWG26" s="111"/>
      <c r="AWH26" s="53"/>
      <c r="AWI26" s="112"/>
      <c r="AWJ26" s="52"/>
      <c r="AWK26" s="53"/>
      <c r="AWL26" s="53"/>
      <c r="AWM26" s="109"/>
      <c r="AWN26" s="110"/>
      <c r="AWO26" s="111"/>
      <c r="AWP26" s="111"/>
      <c r="AWQ26" s="111"/>
      <c r="AWR26" s="111"/>
      <c r="AWS26" s="53"/>
      <c r="AWT26" s="112"/>
      <c r="AWU26" s="52"/>
      <c r="AWV26" s="53"/>
      <c r="AWW26" s="53"/>
      <c r="AWX26" s="109"/>
      <c r="AWY26" s="110"/>
      <c r="AWZ26" s="111"/>
      <c r="AXA26" s="111"/>
      <c r="AXB26" s="111"/>
      <c r="AXC26" s="111"/>
      <c r="AXD26" s="53"/>
      <c r="AXE26" s="112"/>
      <c r="AXF26" s="52"/>
      <c r="AXG26" s="53"/>
      <c r="AXH26" s="53"/>
      <c r="AXI26" s="109"/>
      <c r="AXJ26" s="110"/>
      <c r="AXK26" s="111"/>
      <c r="AXL26" s="111"/>
      <c r="AXM26" s="111"/>
      <c r="AXN26" s="111"/>
      <c r="AXO26" s="53"/>
      <c r="AXP26" s="112"/>
      <c r="AXQ26" s="52"/>
      <c r="AXR26" s="53"/>
      <c r="AXS26" s="53"/>
      <c r="AXT26" s="109"/>
      <c r="AXU26" s="110"/>
      <c r="AXV26" s="111"/>
      <c r="AXW26" s="111"/>
      <c r="AXX26" s="111"/>
      <c r="AXY26" s="111"/>
      <c r="AXZ26" s="53"/>
      <c r="AYA26" s="112"/>
      <c r="AYB26" s="52"/>
      <c r="AYC26" s="53"/>
      <c r="AYD26" s="53"/>
      <c r="AYE26" s="109"/>
      <c r="AYF26" s="110"/>
      <c r="AYG26" s="111"/>
      <c r="AYH26" s="111"/>
      <c r="AYI26" s="111"/>
      <c r="AYJ26" s="111"/>
      <c r="AYK26" s="53"/>
      <c r="AYL26" s="112"/>
      <c r="AYM26" s="52"/>
      <c r="AYN26" s="53"/>
      <c r="AYO26" s="53"/>
      <c r="AYP26" s="109"/>
      <c r="AYQ26" s="110"/>
      <c r="AYR26" s="111"/>
      <c r="AYS26" s="111"/>
      <c r="AYT26" s="111"/>
      <c r="AYU26" s="111"/>
      <c r="AYV26" s="53"/>
      <c r="AYW26" s="112"/>
      <c r="AYX26" s="52"/>
      <c r="AYY26" s="53"/>
      <c r="AYZ26" s="53"/>
      <c r="AZA26" s="109"/>
      <c r="AZB26" s="110"/>
      <c r="AZC26" s="111"/>
      <c r="AZD26" s="111"/>
      <c r="AZE26" s="111"/>
      <c r="AZF26" s="111"/>
      <c r="AZG26" s="53"/>
      <c r="AZH26" s="112"/>
      <c r="AZI26" s="52"/>
      <c r="AZJ26" s="53"/>
      <c r="AZK26" s="53"/>
      <c r="AZL26" s="109"/>
      <c r="AZM26" s="110"/>
      <c r="AZN26" s="111"/>
      <c r="AZO26" s="111"/>
      <c r="AZP26" s="111"/>
      <c r="AZQ26" s="111"/>
      <c r="AZR26" s="53"/>
      <c r="AZS26" s="112"/>
      <c r="AZT26" s="52"/>
      <c r="AZU26" s="53"/>
      <c r="AZV26" s="53"/>
      <c r="AZW26" s="109"/>
      <c r="AZX26" s="110"/>
      <c r="AZY26" s="111"/>
      <c r="AZZ26" s="111"/>
      <c r="BAA26" s="111"/>
      <c r="BAB26" s="111"/>
      <c r="BAC26" s="53"/>
      <c r="BAD26" s="112"/>
      <c r="BAE26" s="52"/>
      <c r="BAF26" s="53"/>
      <c r="BAG26" s="53"/>
      <c r="BAH26" s="109"/>
      <c r="BAI26" s="110"/>
      <c r="BAJ26" s="111"/>
      <c r="BAK26" s="111"/>
      <c r="BAL26" s="111"/>
      <c r="BAM26" s="111"/>
      <c r="BAN26" s="53"/>
      <c r="BAO26" s="112"/>
      <c r="BAP26" s="52"/>
      <c r="BAQ26" s="53"/>
      <c r="BAR26" s="53"/>
      <c r="BAS26" s="109"/>
      <c r="BAT26" s="110"/>
      <c r="BAU26" s="111"/>
      <c r="BAV26" s="111"/>
      <c r="BAW26" s="111"/>
      <c r="BAX26" s="111"/>
      <c r="BAY26" s="53"/>
      <c r="BAZ26" s="112"/>
      <c r="BBA26" s="52"/>
      <c r="BBB26" s="53"/>
      <c r="BBC26" s="53"/>
      <c r="BBD26" s="109"/>
      <c r="BBE26" s="110"/>
      <c r="BBF26" s="111"/>
      <c r="BBG26" s="111"/>
      <c r="BBH26" s="111"/>
      <c r="BBI26" s="111"/>
      <c r="BBJ26" s="53"/>
      <c r="BBK26" s="112"/>
      <c r="BBL26" s="52"/>
      <c r="BBM26" s="53"/>
      <c r="BBN26" s="53"/>
      <c r="BBO26" s="109"/>
      <c r="BBP26" s="110"/>
      <c r="BBQ26" s="111"/>
      <c r="BBR26" s="111"/>
      <c r="BBS26" s="111"/>
      <c r="BBT26" s="111"/>
      <c r="BBU26" s="53"/>
      <c r="BBV26" s="112"/>
      <c r="BBW26" s="52"/>
      <c r="BBX26" s="53"/>
      <c r="BBY26" s="53"/>
      <c r="BBZ26" s="109"/>
      <c r="BCA26" s="110"/>
      <c r="BCB26" s="111"/>
      <c r="BCC26" s="111"/>
      <c r="BCD26" s="111"/>
      <c r="BCE26" s="111"/>
      <c r="BCF26" s="53"/>
      <c r="BCG26" s="112"/>
      <c r="BCH26" s="52"/>
      <c r="BCI26" s="53"/>
      <c r="BCJ26" s="53"/>
      <c r="BCK26" s="109"/>
      <c r="BCL26" s="110"/>
      <c r="BCM26" s="111"/>
      <c r="BCN26" s="111"/>
      <c r="BCO26" s="111"/>
      <c r="BCP26" s="111"/>
      <c r="BCQ26" s="53"/>
      <c r="BCR26" s="112"/>
      <c r="BCS26" s="52"/>
      <c r="BCT26" s="53"/>
      <c r="BCU26" s="53"/>
      <c r="BCV26" s="109"/>
      <c r="BCW26" s="110"/>
      <c r="BCX26" s="111"/>
      <c r="BCY26" s="111"/>
      <c r="BCZ26" s="111"/>
      <c r="BDA26" s="111"/>
      <c r="BDB26" s="53"/>
      <c r="BDC26" s="112"/>
      <c r="BDD26" s="52"/>
      <c r="BDE26" s="53"/>
      <c r="BDF26" s="53"/>
      <c r="BDG26" s="109"/>
      <c r="BDH26" s="110"/>
      <c r="BDI26" s="111"/>
      <c r="BDJ26" s="111"/>
      <c r="BDK26" s="111"/>
      <c r="BDL26" s="111"/>
      <c r="BDM26" s="53"/>
      <c r="BDN26" s="112"/>
      <c r="BDO26" s="52"/>
      <c r="BDP26" s="53"/>
      <c r="BDQ26" s="53"/>
      <c r="BDR26" s="109"/>
      <c r="BDS26" s="110"/>
      <c r="BDT26" s="111"/>
      <c r="BDU26" s="111"/>
      <c r="BDV26" s="111"/>
      <c r="BDW26" s="111"/>
      <c r="BDX26" s="53"/>
      <c r="BDY26" s="112"/>
      <c r="BDZ26" s="52"/>
      <c r="BEA26" s="53"/>
      <c r="BEB26" s="53"/>
      <c r="BEC26" s="109"/>
      <c r="BED26" s="110"/>
      <c r="BEE26" s="111"/>
      <c r="BEF26" s="111"/>
      <c r="BEG26" s="111"/>
      <c r="BEH26" s="111"/>
      <c r="BEI26" s="53"/>
      <c r="BEJ26" s="112"/>
      <c r="BEK26" s="52"/>
      <c r="BEL26" s="53"/>
      <c r="BEM26" s="53"/>
      <c r="BEN26" s="109"/>
      <c r="BEO26" s="110"/>
      <c r="BEP26" s="111"/>
      <c r="BEQ26" s="111"/>
      <c r="BER26" s="111"/>
      <c r="BES26" s="111"/>
      <c r="BET26" s="53"/>
      <c r="BEU26" s="112"/>
      <c r="BEV26" s="52"/>
      <c r="BEW26" s="53"/>
      <c r="BEX26" s="53"/>
      <c r="BEY26" s="109"/>
      <c r="BEZ26" s="110"/>
      <c r="BFA26" s="111"/>
      <c r="BFB26" s="111"/>
      <c r="BFC26" s="111"/>
      <c r="BFD26" s="111"/>
      <c r="BFE26" s="53"/>
      <c r="BFF26" s="112"/>
      <c r="BFG26" s="52"/>
      <c r="BFH26" s="53"/>
      <c r="BFI26" s="53"/>
      <c r="BFJ26" s="109"/>
      <c r="BFK26" s="110"/>
      <c r="BFL26" s="111"/>
      <c r="BFM26" s="111"/>
      <c r="BFN26" s="111"/>
      <c r="BFO26" s="111"/>
      <c r="BFP26" s="53"/>
      <c r="BFQ26" s="112"/>
      <c r="BFR26" s="52"/>
      <c r="BFS26" s="53"/>
      <c r="BFT26" s="53"/>
      <c r="BFU26" s="109"/>
      <c r="BFV26" s="110"/>
      <c r="BFW26" s="111"/>
      <c r="BFX26" s="111"/>
      <c r="BFY26" s="111"/>
      <c r="BFZ26" s="111"/>
      <c r="BGA26" s="53"/>
      <c r="BGB26" s="112"/>
      <c r="BGC26" s="52"/>
      <c r="BGD26" s="53"/>
      <c r="BGE26" s="53"/>
      <c r="BGF26" s="109"/>
      <c r="BGG26" s="110"/>
      <c r="BGH26" s="111"/>
      <c r="BGI26" s="111"/>
      <c r="BGJ26" s="111"/>
      <c r="BGK26" s="111"/>
      <c r="BGL26" s="53"/>
      <c r="BGM26" s="112"/>
      <c r="BGN26" s="52"/>
      <c r="BGO26" s="53"/>
      <c r="BGP26" s="53"/>
      <c r="BGQ26" s="109"/>
      <c r="BGR26" s="110"/>
      <c r="BGS26" s="111"/>
      <c r="BGT26" s="111"/>
      <c r="BGU26" s="111"/>
      <c r="BGV26" s="111"/>
      <c r="BGW26" s="53"/>
      <c r="BGX26" s="112"/>
      <c r="BGY26" s="52"/>
      <c r="BGZ26" s="53"/>
      <c r="BHA26" s="53"/>
      <c r="BHB26" s="109"/>
      <c r="BHC26" s="110"/>
      <c r="BHD26" s="111"/>
      <c r="BHE26" s="111"/>
      <c r="BHF26" s="111"/>
      <c r="BHG26" s="111"/>
      <c r="BHH26" s="53"/>
      <c r="BHI26" s="112"/>
      <c r="BHJ26" s="52"/>
      <c r="BHK26" s="53"/>
      <c r="BHL26" s="53"/>
      <c r="BHM26" s="109"/>
      <c r="BHN26" s="110"/>
      <c r="BHO26" s="111"/>
      <c r="BHP26" s="111"/>
      <c r="BHQ26" s="111"/>
      <c r="BHR26" s="111"/>
      <c r="BHS26" s="53"/>
      <c r="BHT26" s="112"/>
      <c r="BHU26" s="52"/>
      <c r="BHV26" s="53"/>
      <c r="BHW26" s="53"/>
      <c r="BHX26" s="109"/>
      <c r="BHY26" s="110"/>
      <c r="BHZ26" s="111"/>
      <c r="BIA26" s="111"/>
      <c r="BIB26" s="111"/>
      <c r="BIC26" s="111"/>
      <c r="BID26" s="53"/>
      <c r="BIE26" s="112"/>
      <c r="BIF26" s="52"/>
      <c r="BIG26" s="53"/>
      <c r="BIH26" s="53"/>
      <c r="BII26" s="109"/>
      <c r="BIJ26" s="110"/>
      <c r="BIK26" s="111"/>
      <c r="BIL26" s="111"/>
      <c r="BIM26" s="111"/>
      <c r="BIN26" s="111"/>
      <c r="BIO26" s="53"/>
      <c r="BIP26" s="112"/>
      <c r="BIQ26" s="52"/>
      <c r="BIR26" s="53"/>
      <c r="BIS26" s="53"/>
      <c r="BIT26" s="109"/>
      <c r="BIU26" s="110"/>
      <c r="BIV26" s="111"/>
      <c r="BIW26" s="111"/>
      <c r="BIX26" s="111"/>
      <c r="BIY26" s="111"/>
      <c r="BIZ26" s="53"/>
      <c r="BJA26" s="112"/>
      <c r="BJB26" s="52"/>
      <c r="BJC26" s="53"/>
      <c r="BJD26" s="53"/>
      <c r="BJE26" s="109"/>
      <c r="BJF26" s="110"/>
      <c r="BJG26" s="111"/>
      <c r="BJH26" s="111"/>
      <c r="BJI26" s="111"/>
      <c r="BJJ26" s="111"/>
      <c r="BJK26" s="53"/>
      <c r="BJL26" s="112"/>
      <c r="BJM26" s="52"/>
      <c r="BJN26" s="53"/>
      <c r="BJO26" s="53"/>
      <c r="BJP26" s="109"/>
      <c r="BJQ26" s="110"/>
      <c r="BJR26" s="111"/>
      <c r="BJS26" s="111"/>
      <c r="BJT26" s="111"/>
      <c r="BJU26" s="111"/>
      <c r="BJV26" s="53"/>
      <c r="BJW26" s="112"/>
      <c r="BJX26" s="52"/>
      <c r="BJY26" s="53"/>
      <c r="BJZ26" s="53"/>
      <c r="BKA26" s="109"/>
      <c r="BKB26" s="110"/>
      <c r="BKC26" s="111"/>
      <c r="BKD26" s="111"/>
      <c r="BKE26" s="111"/>
      <c r="BKF26" s="111"/>
      <c r="BKG26" s="53"/>
      <c r="BKH26" s="112"/>
      <c r="BKI26" s="52"/>
      <c r="BKJ26" s="53"/>
      <c r="BKK26" s="53"/>
      <c r="BKL26" s="109"/>
      <c r="BKM26" s="110"/>
      <c r="BKN26" s="111"/>
      <c r="BKO26" s="111"/>
      <c r="BKP26" s="111"/>
      <c r="BKQ26" s="111"/>
      <c r="BKR26" s="53"/>
      <c r="BKS26" s="112"/>
      <c r="BKT26" s="52"/>
      <c r="BKU26" s="53"/>
      <c r="BKV26" s="53"/>
      <c r="BKW26" s="109"/>
      <c r="BKX26" s="110"/>
      <c r="BKY26" s="111"/>
      <c r="BKZ26" s="111"/>
      <c r="BLA26" s="111"/>
      <c r="BLB26" s="111"/>
      <c r="BLC26" s="53"/>
      <c r="BLD26" s="112"/>
      <c r="BLE26" s="52"/>
      <c r="BLF26" s="53"/>
      <c r="BLG26" s="53"/>
      <c r="BLH26" s="109"/>
      <c r="BLI26" s="110"/>
      <c r="BLJ26" s="111"/>
      <c r="BLK26" s="111"/>
      <c r="BLL26" s="111"/>
      <c r="BLM26" s="111"/>
      <c r="BLN26" s="53"/>
      <c r="BLO26" s="112"/>
      <c r="BLP26" s="52"/>
      <c r="BLQ26" s="53"/>
      <c r="BLR26" s="53"/>
      <c r="BLS26" s="109"/>
      <c r="BLT26" s="110"/>
      <c r="BLU26" s="111"/>
      <c r="BLV26" s="111"/>
      <c r="BLW26" s="111"/>
      <c r="BLX26" s="111"/>
      <c r="BLY26" s="53"/>
      <c r="BLZ26" s="112"/>
      <c r="BMA26" s="52"/>
      <c r="BMB26" s="53"/>
      <c r="BMC26" s="53"/>
      <c r="BMD26" s="109"/>
      <c r="BME26" s="110"/>
      <c r="BMF26" s="111"/>
      <c r="BMG26" s="111"/>
      <c r="BMH26" s="111"/>
      <c r="BMI26" s="111"/>
      <c r="BMJ26" s="53"/>
      <c r="BMK26" s="112"/>
      <c r="BML26" s="52"/>
      <c r="BMM26" s="53"/>
      <c r="BMN26" s="53"/>
      <c r="BMO26" s="109"/>
      <c r="BMP26" s="110"/>
      <c r="BMQ26" s="111"/>
      <c r="BMR26" s="111"/>
      <c r="BMS26" s="111"/>
      <c r="BMT26" s="111"/>
      <c r="BMU26" s="53"/>
      <c r="BMV26" s="112"/>
      <c r="BMW26" s="52"/>
      <c r="BMX26" s="53"/>
      <c r="BMY26" s="53"/>
      <c r="BMZ26" s="109"/>
      <c r="BNA26" s="110"/>
      <c r="BNB26" s="111"/>
      <c r="BNC26" s="111"/>
      <c r="BND26" s="111"/>
      <c r="BNE26" s="111"/>
      <c r="BNF26" s="53"/>
      <c r="BNG26" s="112"/>
      <c r="BNH26" s="52"/>
      <c r="BNI26" s="53"/>
      <c r="BNJ26" s="53"/>
      <c r="BNK26" s="109"/>
      <c r="BNL26" s="110"/>
      <c r="BNM26" s="111"/>
      <c r="BNN26" s="111"/>
      <c r="BNO26" s="111"/>
      <c r="BNP26" s="111"/>
      <c r="BNQ26" s="53"/>
      <c r="BNR26" s="112"/>
      <c r="BNS26" s="52"/>
      <c r="BNT26" s="53"/>
      <c r="BNU26" s="53"/>
      <c r="BNV26" s="109"/>
      <c r="BNW26" s="110"/>
      <c r="BNX26" s="111"/>
      <c r="BNY26" s="111"/>
      <c r="BNZ26" s="111"/>
      <c r="BOA26" s="111"/>
      <c r="BOB26" s="53"/>
      <c r="BOC26" s="112"/>
      <c r="BOD26" s="52"/>
      <c r="BOE26" s="53"/>
      <c r="BOF26" s="53"/>
      <c r="BOG26" s="109"/>
      <c r="BOH26" s="110"/>
      <c r="BOI26" s="111"/>
      <c r="BOJ26" s="111"/>
      <c r="BOK26" s="111"/>
      <c r="BOL26" s="111"/>
      <c r="BOM26" s="53"/>
      <c r="BON26" s="112"/>
      <c r="BOO26" s="52"/>
      <c r="BOP26" s="53"/>
      <c r="BOQ26" s="53"/>
      <c r="BOR26" s="109"/>
      <c r="BOS26" s="110"/>
      <c r="BOT26" s="111"/>
      <c r="BOU26" s="111"/>
      <c r="BOV26" s="111"/>
      <c r="BOW26" s="111"/>
      <c r="BOX26" s="53"/>
      <c r="BOY26" s="112"/>
      <c r="BOZ26" s="52"/>
      <c r="BPA26" s="53"/>
      <c r="BPB26" s="53"/>
      <c r="BPC26" s="109"/>
      <c r="BPD26" s="110"/>
      <c r="BPE26" s="111"/>
      <c r="BPF26" s="111"/>
      <c r="BPG26" s="111"/>
      <c r="BPH26" s="111"/>
      <c r="BPI26" s="53"/>
      <c r="BPJ26" s="112"/>
      <c r="BPK26" s="52"/>
      <c r="BPL26" s="53"/>
      <c r="BPM26" s="53"/>
      <c r="BPN26" s="109"/>
      <c r="BPO26" s="110"/>
      <c r="BPP26" s="111"/>
      <c r="BPQ26" s="111"/>
      <c r="BPR26" s="111"/>
      <c r="BPS26" s="111"/>
      <c r="BPT26" s="53"/>
      <c r="BPU26" s="112"/>
      <c r="BPV26" s="52"/>
      <c r="BPW26" s="53"/>
      <c r="BPX26" s="53"/>
      <c r="BPY26" s="109"/>
      <c r="BPZ26" s="110"/>
      <c r="BQA26" s="111"/>
      <c r="BQB26" s="111"/>
      <c r="BQC26" s="111"/>
      <c r="BQD26" s="111"/>
      <c r="BQE26" s="53"/>
      <c r="BQF26" s="112"/>
      <c r="BQG26" s="52"/>
      <c r="BQH26" s="53"/>
      <c r="BQI26" s="53"/>
      <c r="BQJ26" s="109"/>
      <c r="BQK26" s="110"/>
      <c r="BQL26" s="111"/>
      <c r="BQM26" s="111"/>
      <c r="BQN26" s="111"/>
      <c r="BQO26" s="111"/>
      <c r="BQP26" s="53"/>
      <c r="BQQ26" s="112"/>
      <c r="BQR26" s="52"/>
      <c r="BQS26" s="53"/>
      <c r="BQT26" s="53"/>
      <c r="BQU26" s="109"/>
      <c r="BQV26" s="110"/>
      <c r="BQW26" s="111"/>
      <c r="BQX26" s="111"/>
      <c r="BQY26" s="111"/>
      <c r="BQZ26" s="111"/>
      <c r="BRA26" s="53"/>
      <c r="BRB26" s="112"/>
      <c r="BRC26" s="52"/>
      <c r="BRD26" s="53"/>
      <c r="BRE26" s="53"/>
      <c r="BRF26" s="109"/>
      <c r="BRG26" s="110"/>
      <c r="BRH26" s="111"/>
      <c r="BRI26" s="111"/>
      <c r="BRJ26" s="111"/>
      <c r="BRK26" s="111"/>
      <c r="BRL26" s="53"/>
      <c r="BRM26" s="112"/>
      <c r="BRN26" s="52"/>
      <c r="BRO26" s="53"/>
      <c r="BRP26" s="53"/>
      <c r="BRQ26" s="109"/>
      <c r="BRR26" s="110"/>
      <c r="BRS26" s="111"/>
      <c r="BRT26" s="111"/>
      <c r="BRU26" s="111"/>
      <c r="BRV26" s="111"/>
      <c r="BRW26" s="53"/>
      <c r="BRX26" s="112"/>
      <c r="BRY26" s="52"/>
      <c r="BRZ26" s="53"/>
      <c r="BSA26" s="53"/>
      <c r="BSB26" s="109"/>
      <c r="BSC26" s="110"/>
      <c r="BSD26" s="111"/>
      <c r="BSE26" s="111"/>
      <c r="BSF26" s="111"/>
      <c r="BSG26" s="111"/>
      <c r="BSH26" s="53"/>
      <c r="BSI26" s="112"/>
      <c r="BSJ26" s="52"/>
      <c r="BSK26" s="53"/>
      <c r="BSL26" s="53"/>
      <c r="BSM26" s="109"/>
      <c r="BSN26" s="110"/>
      <c r="BSO26" s="111"/>
      <c r="BSP26" s="111"/>
      <c r="BSQ26" s="111"/>
      <c r="BSR26" s="111"/>
      <c r="BSS26" s="53"/>
      <c r="BST26" s="112"/>
      <c r="BSU26" s="52"/>
      <c r="BSV26" s="53"/>
      <c r="BSW26" s="53"/>
      <c r="BSX26" s="109"/>
      <c r="BSY26" s="110"/>
      <c r="BSZ26" s="111"/>
      <c r="BTA26" s="111"/>
      <c r="BTB26" s="111"/>
      <c r="BTC26" s="111"/>
      <c r="BTD26" s="53"/>
      <c r="BTE26" s="112"/>
      <c r="BTF26" s="52"/>
      <c r="BTG26" s="53"/>
      <c r="BTH26" s="53"/>
      <c r="BTI26" s="109"/>
      <c r="BTJ26" s="110"/>
      <c r="BTK26" s="111"/>
      <c r="BTL26" s="111"/>
      <c r="BTM26" s="111"/>
      <c r="BTN26" s="111"/>
      <c r="BTO26" s="53"/>
      <c r="BTP26" s="112"/>
      <c r="BTQ26" s="52"/>
      <c r="BTR26" s="53"/>
      <c r="BTS26" s="53"/>
      <c r="BTT26" s="109"/>
      <c r="BTU26" s="110"/>
      <c r="BTV26" s="111"/>
      <c r="BTW26" s="111"/>
      <c r="BTX26" s="111"/>
      <c r="BTY26" s="111"/>
      <c r="BTZ26" s="53"/>
      <c r="BUA26" s="112"/>
      <c r="BUB26" s="52"/>
      <c r="BUC26" s="53"/>
      <c r="BUD26" s="53"/>
      <c r="BUE26" s="109"/>
      <c r="BUF26" s="110"/>
      <c r="BUG26" s="111"/>
      <c r="BUH26" s="111"/>
      <c r="BUI26" s="111"/>
      <c r="BUJ26" s="111"/>
      <c r="BUK26" s="53"/>
      <c r="BUL26" s="112"/>
      <c r="BUM26" s="52"/>
      <c r="BUN26" s="53"/>
      <c r="BUO26" s="53"/>
      <c r="BUP26" s="109"/>
      <c r="BUQ26" s="110"/>
      <c r="BUR26" s="111"/>
      <c r="BUS26" s="111"/>
      <c r="BUT26" s="111"/>
      <c r="BUU26" s="111"/>
      <c r="BUV26" s="53"/>
      <c r="BUW26" s="112"/>
      <c r="BUX26" s="52"/>
      <c r="BUY26" s="53"/>
      <c r="BUZ26" s="53"/>
      <c r="BVA26" s="109"/>
      <c r="BVB26" s="110"/>
      <c r="BVC26" s="111"/>
      <c r="BVD26" s="111"/>
      <c r="BVE26" s="111"/>
      <c r="BVF26" s="111"/>
      <c r="BVG26" s="53"/>
      <c r="BVH26" s="112"/>
      <c r="BVI26" s="52"/>
      <c r="BVJ26" s="53"/>
      <c r="BVK26" s="53"/>
      <c r="BVL26" s="109"/>
      <c r="BVM26" s="110"/>
      <c r="BVN26" s="111"/>
      <c r="BVO26" s="111"/>
      <c r="BVP26" s="111"/>
      <c r="BVQ26" s="111"/>
      <c r="BVR26" s="53"/>
      <c r="BVS26" s="112"/>
      <c r="BVT26" s="52"/>
      <c r="BVU26" s="53"/>
      <c r="BVV26" s="53"/>
      <c r="BVW26" s="109"/>
      <c r="BVX26" s="110"/>
      <c r="BVY26" s="111"/>
      <c r="BVZ26" s="111"/>
      <c r="BWA26" s="111"/>
      <c r="BWB26" s="111"/>
      <c r="BWC26" s="53"/>
      <c r="BWD26" s="112"/>
      <c r="BWE26" s="52"/>
      <c r="BWF26" s="53"/>
      <c r="BWG26" s="53"/>
      <c r="BWH26" s="109"/>
      <c r="BWI26" s="110"/>
      <c r="BWJ26" s="111"/>
      <c r="BWK26" s="111"/>
      <c r="BWL26" s="111"/>
      <c r="BWM26" s="111"/>
      <c r="BWN26" s="53"/>
      <c r="BWO26" s="112"/>
      <c r="BWP26" s="52"/>
      <c r="BWQ26" s="53"/>
      <c r="BWR26" s="53"/>
      <c r="BWS26" s="109"/>
      <c r="BWT26" s="110"/>
      <c r="BWU26" s="111"/>
      <c r="BWV26" s="111"/>
      <c r="BWW26" s="111"/>
      <c r="BWX26" s="111"/>
      <c r="BWY26" s="53"/>
      <c r="BWZ26" s="112"/>
      <c r="BXA26" s="52"/>
      <c r="BXB26" s="53"/>
      <c r="BXC26" s="53"/>
      <c r="BXD26" s="109"/>
      <c r="BXE26" s="110"/>
      <c r="BXF26" s="111"/>
      <c r="BXG26" s="111"/>
      <c r="BXH26" s="111"/>
      <c r="BXI26" s="111"/>
      <c r="BXJ26" s="53"/>
      <c r="BXK26" s="112"/>
      <c r="BXL26" s="52"/>
      <c r="BXM26" s="53"/>
      <c r="BXN26" s="53"/>
      <c r="BXO26" s="109"/>
      <c r="BXP26" s="110"/>
      <c r="BXQ26" s="111"/>
      <c r="BXR26" s="111"/>
      <c r="BXS26" s="111"/>
      <c r="BXT26" s="111"/>
      <c r="BXU26" s="53"/>
      <c r="BXV26" s="112"/>
      <c r="BXW26" s="52"/>
      <c r="BXX26" s="53"/>
      <c r="BXY26" s="53"/>
      <c r="BXZ26" s="109"/>
      <c r="BYA26" s="110"/>
      <c r="BYB26" s="111"/>
      <c r="BYC26" s="111"/>
      <c r="BYD26" s="111"/>
      <c r="BYE26" s="111"/>
      <c r="BYF26" s="53"/>
      <c r="BYG26" s="112"/>
      <c r="BYH26" s="52"/>
      <c r="BYI26" s="53"/>
      <c r="BYJ26" s="53"/>
      <c r="BYK26" s="109"/>
      <c r="BYL26" s="110"/>
      <c r="BYM26" s="111"/>
      <c r="BYN26" s="111"/>
      <c r="BYO26" s="111"/>
      <c r="BYP26" s="111"/>
      <c r="BYQ26" s="53"/>
      <c r="BYR26" s="112"/>
      <c r="BYS26" s="52"/>
      <c r="BYT26" s="53"/>
      <c r="BYU26" s="53"/>
      <c r="BYV26" s="109"/>
      <c r="BYW26" s="110"/>
      <c r="BYX26" s="111"/>
      <c r="BYY26" s="111"/>
      <c r="BYZ26" s="111"/>
      <c r="BZA26" s="111"/>
      <c r="BZB26" s="53"/>
      <c r="BZC26" s="112"/>
      <c r="BZD26" s="52"/>
      <c r="BZE26" s="53"/>
      <c r="BZF26" s="53"/>
      <c r="BZG26" s="109"/>
      <c r="BZH26" s="110"/>
      <c r="BZI26" s="111"/>
      <c r="BZJ26" s="111"/>
      <c r="BZK26" s="111"/>
      <c r="BZL26" s="111"/>
      <c r="BZM26" s="53"/>
      <c r="BZN26" s="112"/>
      <c r="BZO26" s="52"/>
      <c r="BZP26" s="53"/>
      <c r="BZQ26" s="53"/>
      <c r="BZR26" s="109"/>
      <c r="BZS26" s="110"/>
      <c r="BZT26" s="111"/>
      <c r="BZU26" s="111"/>
      <c r="BZV26" s="111"/>
      <c r="BZW26" s="111"/>
      <c r="BZX26" s="53"/>
      <c r="BZY26" s="112"/>
      <c r="BZZ26" s="52"/>
      <c r="CAA26" s="53"/>
      <c r="CAB26" s="53"/>
      <c r="CAC26" s="109"/>
      <c r="CAD26" s="110"/>
      <c r="CAE26" s="111"/>
      <c r="CAF26" s="111"/>
      <c r="CAG26" s="111"/>
      <c r="CAH26" s="111"/>
      <c r="CAI26" s="53"/>
      <c r="CAJ26" s="112"/>
      <c r="CAK26" s="52"/>
      <c r="CAL26" s="53"/>
      <c r="CAM26" s="53"/>
      <c r="CAN26" s="109"/>
      <c r="CAO26" s="110"/>
      <c r="CAP26" s="111"/>
      <c r="CAQ26" s="111"/>
      <c r="CAR26" s="111"/>
      <c r="CAS26" s="111"/>
      <c r="CAT26" s="53"/>
      <c r="CAU26" s="112"/>
      <c r="CAV26" s="52"/>
      <c r="CAW26" s="53"/>
      <c r="CAX26" s="53"/>
      <c r="CAY26" s="109"/>
      <c r="CAZ26" s="110"/>
      <c r="CBA26" s="111"/>
      <c r="CBB26" s="111"/>
      <c r="CBC26" s="111"/>
      <c r="CBD26" s="111"/>
      <c r="CBE26" s="53"/>
      <c r="CBF26" s="112"/>
      <c r="CBG26" s="52"/>
      <c r="CBH26" s="53"/>
      <c r="CBI26" s="53"/>
      <c r="CBJ26" s="109"/>
      <c r="CBK26" s="110"/>
      <c r="CBL26" s="111"/>
      <c r="CBM26" s="111"/>
      <c r="CBN26" s="111"/>
      <c r="CBO26" s="111"/>
      <c r="CBP26" s="53"/>
      <c r="CBQ26" s="112"/>
      <c r="CBR26" s="52"/>
      <c r="CBS26" s="53"/>
      <c r="CBT26" s="53"/>
      <c r="CBU26" s="109"/>
      <c r="CBV26" s="110"/>
      <c r="CBW26" s="111"/>
      <c r="CBX26" s="111"/>
      <c r="CBY26" s="111"/>
      <c r="CBZ26" s="111"/>
      <c r="CCA26" s="53"/>
      <c r="CCB26" s="112"/>
      <c r="CCC26" s="52"/>
      <c r="CCD26" s="53"/>
      <c r="CCE26" s="53"/>
      <c r="CCF26" s="109"/>
      <c r="CCG26" s="110"/>
      <c r="CCH26" s="111"/>
      <c r="CCI26" s="111"/>
      <c r="CCJ26" s="111"/>
      <c r="CCK26" s="111"/>
      <c r="CCL26" s="53"/>
      <c r="CCM26" s="112"/>
      <c r="CCN26" s="52"/>
      <c r="CCO26" s="53"/>
      <c r="CCP26" s="53"/>
      <c r="CCQ26" s="109"/>
      <c r="CCR26" s="110"/>
      <c r="CCS26" s="111"/>
      <c r="CCT26" s="111"/>
      <c r="CCU26" s="111"/>
      <c r="CCV26" s="111"/>
      <c r="CCW26" s="53"/>
      <c r="CCX26" s="112"/>
      <c r="CCY26" s="52"/>
      <c r="CCZ26" s="53"/>
      <c r="CDA26" s="53"/>
      <c r="CDB26" s="109"/>
      <c r="CDC26" s="110"/>
      <c r="CDD26" s="111"/>
      <c r="CDE26" s="111"/>
      <c r="CDF26" s="111"/>
      <c r="CDG26" s="111"/>
      <c r="CDH26" s="53"/>
      <c r="CDI26" s="112"/>
      <c r="CDJ26" s="52"/>
      <c r="CDK26" s="53"/>
      <c r="CDL26" s="53"/>
      <c r="CDM26" s="109"/>
      <c r="CDN26" s="110"/>
      <c r="CDO26" s="111"/>
      <c r="CDP26" s="111"/>
      <c r="CDQ26" s="111"/>
      <c r="CDR26" s="111"/>
      <c r="CDS26" s="53"/>
      <c r="CDT26" s="112"/>
      <c r="CDU26" s="52"/>
      <c r="CDV26" s="53"/>
      <c r="CDW26" s="53"/>
      <c r="CDX26" s="109"/>
      <c r="CDY26" s="110"/>
      <c r="CDZ26" s="111"/>
      <c r="CEA26" s="111"/>
      <c r="CEB26" s="111"/>
      <c r="CEC26" s="111"/>
      <c r="CED26" s="53"/>
      <c r="CEE26" s="112"/>
      <c r="CEF26" s="52"/>
      <c r="CEG26" s="53"/>
      <c r="CEH26" s="53"/>
      <c r="CEI26" s="109"/>
      <c r="CEJ26" s="110"/>
      <c r="CEK26" s="111"/>
      <c r="CEL26" s="111"/>
      <c r="CEM26" s="111"/>
      <c r="CEN26" s="111"/>
      <c r="CEO26" s="53"/>
      <c r="CEP26" s="112"/>
      <c r="CEQ26" s="52"/>
      <c r="CER26" s="53"/>
      <c r="CES26" s="53"/>
      <c r="CET26" s="109"/>
      <c r="CEU26" s="110"/>
      <c r="CEV26" s="111"/>
      <c r="CEW26" s="111"/>
      <c r="CEX26" s="111"/>
      <c r="CEY26" s="111"/>
      <c r="CEZ26" s="53"/>
      <c r="CFA26" s="112"/>
      <c r="CFB26" s="52"/>
      <c r="CFC26" s="53"/>
      <c r="CFD26" s="53"/>
      <c r="CFE26" s="109"/>
      <c r="CFF26" s="110"/>
      <c r="CFG26" s="111"/>
      <c r="CFH26" s="111"/>
      <c r="CFI26" s="111"/>
      <c r="CFJ26" s="111"/>
      <c r="CFK26" s="53"/>
      <c r="CFL26" s="112"/>
      <c r="CFM26" s="52"/>
      <c r="CFN26" s="53"/>
      <c r="CFO26" s="53"/>
      <c r="CFP26" s="109"/>
      <c r="CFQ26" s="110"/>
      <c r="CFR26" s="111"/>
      <c r="CFS26" s="111"/>
      <c r="CFT26" s="111"/>
      <c r="CFU26" s="111"/>
      <c r="CFV26" s="53"/>
      <c r="CFW26" s="112"/>
      <c r="CFX26" s="52"/>
      <c r="CFY26" s="53"/>
      <c r="CFZ26" s="53"/>
      <c r="CGA26" s="109"/>
      <c r="CGB26" s="110"/>
      <c r="CGC26" s="111"/>
      <c r="CGD26" s="111"/>
      <c r="CGE26" s="111"/>
      <c r="CGF26" s="111"/>
      <c r="CGG26" s="53"/>
      <c r="CGH26" s="112"/>
      <c r="CGI26" s="52"/>
      <c r="CGJ26" s="53"/>
      <c r="CGK26" s="53"/>
      <c r="CGL26" s="109"/>
      <c r="CGM26" s="110"/>
      <c r="CGN26" s="111"/>
      <c r="CGO26" s="111"/>
      <c r="CGP26" s="111"/>
      <c r="CGQ26" s="111"/>
      <c r="CGR26" s="53"/>
      <c r="CGS26" s="112"/>
      <c r="CGT26" s="52"/>
      <c r="CGU26" s="53"/>
      <c r="CGV26" s="53"/>
      <c r="CGW26" s="109"/>
      <c r="CGX26" s="110"/>
      <c r="CGY26" s="111"/>
      <c r="CGZ26" s="111"/>
      <c r="CHA26" s="111"/>
      <c r="CHB26" s="111"/>
      <c r="CHC26" s="53"/>
      <c r="CHD26" s="112"/>
      <c r="CHE26" s="52"/>
      <c r="CHF26" s="53"/>
      <c r="CHG26" s="53"/>
      <c r="CHH26" s="109"/>
      <c r="CHI26" s="110"/>
      <c r="CHJ26" s="111"/>
      <c r="CHK26" s="111"/>
      <c r="CHL26" s="111"/>
      <c r="CHM26" s="111"/>
      <c r="CHN26" s="53"/>
      <c r="CHO26" s="112"/>
      <c r="CHP26" s="52"/>
      <c r="CHQ26" s="53"/>
      <c r="CHR26" s="53"/>
      <c r="CHS26" s="109"/>
      <c r="CHT26" s="110"/>
      <c r="CHU26" s="111"/>
      <c r="CHV26" s="111"/>
      <c r="CHW26" s="111"/>
      <c r="CHX26" s="111"/>
      <c r="CHY26" s="53"/>
      <c r="CHZ26" s="112"/>
      <c r="CIA26" s="52"/>
      <c r="CIB26" s="53"/>
      <c r="CIC26" s="53"/>
      <c r="CID26" s="109"/>
      <c r="CIE26" s="110"/>
      <c r="CIF26" s="111"/>
      <c r="CIG26" s="111"/>
      <c r="CIH26" s="111"/>
      <c r="CII26" s="111"/>
      <c r="CIJ26" s="53"/>
      <c r="CIK26" s="112"/>
      <c r="CIL26" s="52"/>
      <c r="CIM26" s="53"/>
      <c r="CIN26" s="53"/>
      <c r="CIO26" s="109"/>
      <c r="CIP26" s="110"/>
      <c r="CIQ26" s="111"/>
      <c r="CIR26" s="111"/>
      <c r="CIS26" s="111"/>
      <c r="CIT26" s="111"/>
      <c r="CIU26" s="53"/>
      <c r="CIV26" s="112"/>
      <c r="CIW26" s="52"/>
      <c r="CIX26" s="53"/>
      <c r="CIY26" s="53"/>
      <c r="CIZ26" s="109"/>
      <c r="CJA26" s="110"/>
      <c r="CJB26" s="111"/>
      <c r="CJC26" s="111"/>
      <c r="CJD26" s="111"/>
      <c r="CJE26" s="111"/>
      <c r="CJF26" s="53"/>
      <c r="CJG26" s="112"/>
      <c r="CJH26" s="52"/>
      <c r="CJI26" s="53"/>
      <c r="CJJ26" s="53"/>
      <c r="CJK26" s="109"/>
      <c r="CJL26" s="110"/>
      <c r="CJM26" s="111"/>
      <c r="CJN26" s="111"/>
      <c r="CJO26" s="111"/>
      <c r="CJP26" s="111"/>
      <c r="CJQ26" s="53"/>
      <c r="CJR26" s="112"/>
      <c r="CJS26" s="52"/>
      <c r="CJT26" s="53"/>
      <c r="CJU26" s="53"/>
      <c r="CJV26" s="109"/>
      <c r="CJW26" s="110"/>
      <c r="CJX26" s="111"/>
      <c r="CJY26" s="111"/>
      <c r="CJZ26" s="111"/>
      <c r="CKA26" s="111"/>
      <c r="CKB26" s="53"/>
      <c r="CKC26" s="112"/>
      <c r="CKD26" s="52"/>
      <c r="CKE26" s="53"/>
      <c r="CKF26" s="53"/>
      <c r="CKG26" s="109"/>
      <c r="CKH26" s="110"/>
      <c r="CKI26" s="111"/>
      <c r="CKJ26" s="111"/>
      <c r="CKK26" s="111"/>
      <c r="CKL26" s="111"/>
      <c r="CKM26" s="53"/>
      <c r="CKN26" s="112"/>
      <c r="CKO26" s="52"/>
      <c r="CKP26" s="53"/>
      <c r="CKQ26" s="53"/>
      <c r="CKR26" s="109"/>
      <c r="CKS26" s="110"/>
      <c r="CKT26" s="111"/>
      <c r="CKU26" s="111"/>
      <c r="CKV26" s="111"/>
      <c r="CKW26" s="111"/>
      <c r="CKX26" s="53"/>
      <c r="CKY26" s="112"/>
      <c r="CKZ26" s="52"/>
      <c r="CLA26" s="53"/>
      <c r="CLB26" s="53"/>
      <c r="CLC26" s="109"/>
      <c r="CLD26" s="110"/>
      <c r="CLE26" s="111"/>
      <c r="CLF26" s="111"/>
      <c r="CLG26" s="111"/>
      <c r="CLH26" s="111"/>
      <c r="CLI26" s="53"/>
      <c r="CLJ26" s="112"/>
      <c r="CLK26" s="52"/>
      <c r="CLL26" s="53"/>
      <c r="CLM26" s="53"/>
      <c r="CLN26" s="109"/>
      <c r="CLO26" s="110"/>
      <c r="CLP26" s="111"/>
      <c r="CLQ26" s="111"/>
      <c r="CLR26" s="111"/>
      <c r="CLS26" s="111"/>
      <c r="CLT26" s="53"/>
      <c r="CLU26" s="112"/>
      <c r="CLV26" s="52"/>
      <c r="CLW26" s="53"/>
      <c r="CLX26" s="53"/>
      <c r="CLY26" s="109"/>
      <c r="CLZ26" s="110"/>
      <c r="CMA26" s="111"/>
      <c r="CMB26" s="111"/>
      <c r="CMC26" s="111"/>
      <c r="CMD26" s="111"/>
      <c r="CME26" s="53"/>
      <c r="CMF26" s="112"/>
      <c r="CMG26" s="52"/>
      <c r="CMH26" s="53"/>
      <c r="CMI26" s="53"/>
      <c r="CMJ26" s="109"/>
      <c r="CMK26" s="110"/>
      <c r="CML26" s="111"/>
      <c r="CMM26" s="111"/>
      <c r="CMN26" s="111"/>
      <c r="CMO26" s="111"/>
      <c r="CMP26" s="53"/>
      <c r="CMQ26" s="112"/>
      <c r="CMR26" s="52"/>
      <c r="CMS26" s="53"/>
      <c r="CMT26" s="53"/>
      <c r="CMU26" s="109"/>
      <c r="CMV26" s="110"/>
      <c r="CMW26" s="111"/>
      <c r="CMX26" s="111"/>
      <c r="CMY26" s="111"/>
      <c r="CMZ26" s="111"/>
      <c r="CNA26" s="53"/>
      <c r="CNB26" s="112"/>
      <c r="CNC26" s="52"/>
      <c r="CND26" s="53"/>
      <c r="CNE26" s="53"/>
      <c r="CNF26" s="109"/>
      <c r="CNG26" s="110"/>
      <c r="CNH26" s="111"/>
      <c r="CNI26" s="111"/>
      <c r="CNJ26" s="111"/>
      <c r="CNK26" s="111"/>
      <c r="CNL26" s="53"/>
      <c r="CNM26" s="112"/>
      <c r="CNN26" s="52"/>
      <c r="CNO26" s="53"/>
      <c r="CNP26" s="53"/>
      <c r="CNQ26" s="109"/>
      <c r="CNR26" s="110"/>
      <c r="CNS26" s="111"/>
      <c r="CNT26" s="111"/>
      <c r="CNU26" s="111"/>
      <c r="CNV26" s="111"/>
      <c r="CNW26" s="53"/>
      <c r="CNX26" s="112"/>
      <c r="CNY26" s="52"/>
      <c r="CNZ26" s="53"/>
      <c r="COA26" s="53"/>
      <c r="COB26" s="109"/>
      <c r="COC26" s="110"/>
      <c r="COD26" s="111"/>
      <c r="COE26" s="111"/>
      <c r="COF26" s="111"/>
      <c r="COG26" s="111"/>
      <c r="COH26" s="53"/>
      <c r="COI26" s="112"/>
      <c r="COJ26" s="52"/>
      <c r="COK26" s="53"/>
      <c r="COL26" s="53"/>
      <c r="COM26" s="109"/>
      <c r="CON26" s="110"/>
      <c r="COO26" s="111"/>
      <c r="COP26" s="111"/>
      <c r="COQ26" s="111"/>
      <c r="COR26" s="111"/>
      <c r="COS26" s="53"/>
      <c r="COT26" s="112"/>
      <c r="COU26" s="52"/>
      <c r="COV26" s="53"/>
      <c r="COW26" s="53"/>
      <c r="COX26" s="109"/>
      <c r="COY26" s="110"/>
      <c r="COZ26" s="111"/>
      <c r="CPA26" s="111"/>
      <c r="CPB26" s="111"/>
      <c r="CPC26" s="111"/>
      <c r="CPD26" s="53"/>
      <c r="CPE26" s="112"/>
      <c r="CPF26" s="52"/>
      <c r="CPG26" s="53"/>
      <c r="CPH26" s="53"/>
      <c r="CPI26" s="109"/>
      <c r="CPJ26" s="110"/>
      <c r="CPK26" s="111"/>
      <c r="CPL26" s="111"/>
      <c r="CPM26" s="111"/>
      <c r="CPN26" s="111"/>
      <c r="CPO26" s="53"/>
      <c r="CPP26" s="112"/>
      <c r="CPQ26" s="52"/>
      <c r="CPR26" s="53"/>
      <c r="CPS26" s="53"/>
      <c r="CPT26" s="109"/>
      <c r="CPU26" s="110"/>
      <c r="CPV26" s="111"/>
      <c r="CPW26" s="111"/>
      <c r="CPX26" s="111"/>
      <c r="CPY26" s="111"/>
      <c r="CPZ26" s="53"/>
      <c r="CQA26" s="112"/>
      <c r="CQB26" s="52"/>
      <c r="CQC26" s="53"/>
      <c r="CQD26" s="53"/>
      <c r="CQE26" s="109"/>
      <c r="CQF26" s="110"/>
      <c r="CQG26" s="111"/>
      <c r="CQH26" s="111"/>
      <c r="CQI26" s="111"/>
      <c r="CQJ26" s="111"/>
      <c r="CQK26" s="53"/>
      <c r="CQL26" s="112"/>
      <c r="CQM26" s="52"/>
      <c r="CQN26" s="53"/>
      <c r="CQO26" s="53"/>
      <c r="CQP26" s="109"/>
      <c r="CQQ26" s="110"/>
      <c r="CQR26" s="111"/>
      <c r="CQS26" s="111"/>
      <c r="CQT26" s="111"/>
      <c r="CQU26" s="111"/>
      <c r="CQV26" s="53"/>
      <c r="CQW26" s="112"/>
      <c r="CQX26" s="52"/>
      <c r="CQY26" s="53"/>
      <c r="CQZ26" s="53"/>
      <c r="CRA26" s="109"/>
      <c r="CRB26" s="110"/>
      <c r="CRC26" s="111"/>
      <c r="CRD26" s="111"/>
      <c r="CRE26" s="111"/>
      <c r="CRF26" s="111"/>
      <c r="CRG26" s="53"/>
      <c r="CRH26" s="112"/>
      <c r="CRI26" s="52"/>
      <c r="CRJ26" s="53"/>
      <c r="CRK26" s="53"/>
      <c r="CRL26" s="109"/>
      <c r="CRM26" s="110"/>
      <c r="CRN26" s="111"/>
      <c r="CRO26" s="111"/>
      <c r="CRP26" s="111"/>
      <c r="CRQ26" s="111"/>
      <c r="CRR26" s="53"/>
      <c r="CRS26" s="112"/>
      <c r="CRT26" s="52"/>
      <c r="CRU26" s="53"/>
      <c r="CRV26" s="53"/>
      <c r="CRW26" s="109"/>
      <c r="CRX26" s="110"/>
      <c r="CRY26" s="111"/>
      <c r="CRZ26" s="111"/>
      <c r="CSA26" s="111"/>
      <c r="CSB26" s="111"/>
      <c r="CSC26" s="53"/>
      <c r="CSD26" s="112"/>
      <c r="CSE26" s="52"/>
      <c r="CSF26" s="53"/>
      <c r="CSG26" s="53"/>
      <c r="CSH26" s="109"/>
      <c r="CSI26" s="110"/>
      <c r="CSJ26" s="111"/>
      <c r="CSK26" s="111"/>
      <c r="CSL26" s="111"/>
      <c r="CSM26" s="111"/>
      <c r="CSN26" s="53"/>
      <c r="CSO26" s="112"/>
      <c r="CSP26" s="52"/>
      <c r="CSQ26" s="53"/>
      <c r="CSR26" s="53"/>
      <c r="CSS26" s="109"/>
      <c r="CST26" s="110"/>
      <c r="CSU26" s="111"/>
      <c r="CSV26" s="111"/>
      <c r="CSW26" s="111"/>
      <c r="CSX26" s="111"/>
      <c r="CSY26" s="53"/>
      <c r="CSZ26" s="112"/>
      <c r="CTA26" s="52"/>
      <c r="CTB26" s="53"/>
      <c r="CTC26" s="53"/>
      <c r="CTD26" s="109"/>
      <c r="CTE26" s="110"/>
      <c r="CTF26" s="111"/>
      <c r="CTG26" s="111"/>
      <c r="CTH26" s="111"/>
      <c r="CTI26" s="111"/>
      <c r="CTJ26" s="53"/>
      <c r="CTK26" s="112"/>
      <c r="CTL26" s="52"/>
      <c r="CTM26" s="53"/>
      <c r="CTN26" s="53"/>
      <c r="CTO26" s="109"/>
      <c r="CTP26" s="110"/>
      <c r="CTQ26" s="111"/>
      <c r="CTR26" s="111"/>
      <c r="CTS26" s="111"/>
      <c r="CTT26" s="111"/>
      <c r="CTU26" s="53"/>
      <c r="CTV26" s="112"/>
      <c r="CTW26" s="52"/>
      <c r="CTX26" s="53"/>
      <c r="CTY26" s="53"/>
      <c r="CTZ26" s="109"/>
      <c r="CUA26" s="110"/>
      <c r="CUB26" s="111"/>
      <c r="CUC26" s="111"/>
      <c r="CUD26" s="111"/>
      <c r="CUE26" s="111"/>
      <c r="CUF26" s="53"/>
      <c r="CUG26" s="112"/>
      <c r="CUH26" s="52"/>
      <c r="CUI26" s="53"/>
      <c r="CUJ26" s="53"/>
      <c r="CUK26" s="109"/>
      <c r="CUL26" s="110"/>
      <c r="CUM26" s="111"/>
      <c r="CUN26" s="111"/>
      <c r="CUO26" s="111"/>
      <c r="CUP26" s="111"/>
      <c r="CUQ26" s="53"/>
      <c r="CUR26" s="112"/>
      <c r="CUS26" s="52"/>
      <c r="CUT26" s="53"/>
      <c r="CUU26" s="53"/>
      <c r="CUV26" s="109"/>
      <c r="CUW26" s="110"/>
      <c r="CUX26" s="111"/>
      <c r="CUY26" s="111"/>
      <c r="CUZ26" s="111"/>
      <c r="CVA26" s="111"/>
      <c r="CVB26" s="53"/>
      <c r="CVC26" s="112"/>
      <c r="CVD26" s="52"/>
      <c r="CVE26" s="53"/>
      <c r="CVF26" s="53"/>
      <c r="CVG26" s="109"/>
      <c r="CVH26" s="110"/>
      <c r="CVI26" s="111"/>
      <c r="CVJ26" s="111"/>
      <c r="CVK26" s="111"/>
      <c r="CVL26" s="111"/>
      <c r="CVM26" s="53"/>
      <c r="CVN26" s="112"/>
      <c r="CVO26" s="52"/>
      <c r="CVP26" s="53"/>
      <c r="CVQ26" s="53"/>
      <c r="CVR26" s="109"/>
      <c r="CVS26" s="110"/>
      <c r="CVT26" s="111"/>
      <c r="CVU26" s="111"/>
      <c r="CVV26" s="111"/>
      <c r="CVW26" s="111"/>
      <c r="CVX26" s="53"/>
      <c r="CVY26" s="112"/>
      <c r="CVZ26" s="52"/>
      <c r="CWA26" s="53"/>
      <c r="CWB26" s="53"/>
      <c r="CWC26" s="109"/>
      <c r="CWD26" s="110"/>
      <c r="CWE26" s="111"/>
      <c r="CWF26" s="111"/>
      <c r="CWG26" s="111"/>
      <c r="CWH26" s="111"/>
      <c r="CWI26" s="53"/>
      <c r="CWJ26" s="112"/>
      <c r="CWK26" s="52"/>
      <c r="CWL26" s="53"/>
      <c r="CWM26" s="53"/>
      <c r="CWN26" s="109"/>
      <c r="CWO26" s="110"/>
      <c r="CWP26" s="111"/>
      <c r="CWQ26" s="111"/>
      <c r="CWR26" s="111"/>
      <c r="CWS26" s="111"/>
      <c r="CWT26" s="53"/>
      <c r="CWU26" s="112"/>
      <c r="CWV26" s="52"/>
      <c r="CWW26" s="53"/>
      <c r="CWX26" s="53"/>
      <c r="CWY26" s="109"/>
      <c r="CWZ26" s="110"/>
      <c r="CXA26" s="111"/>
      <c r="CXB26" s="111"/>
      <c r="CXC26" s="111"/>
      <c r="CXD26" s="111"/>
      <c r="CXE26" s="53"/>
      <c r="CXF26" s="112"/>
      <c r="CXG26" s="52"/>
      <c r="CXH26" s="53"/>
      <c r="CXI26" s="53"/>
      <c r="CXJ26" s="109"/>
      <c r="CXK26" s="110"/>
      <c r="CXL26" s="111"/>
      <c r="CXM26" s="111"/>
      <c r="CXN26" s="111"/>
      <c r="CXO26" s="111"/>
      <c r="CXP26" s="53"/>
      <c r="CXQ26" s="112"/>
      <c r="CXR26" s="52"/>
      <c r="CXS26" s="53"/>
      <c r="CXT26" s="53"/>
      <c r="CXU26" s="109"/>
      <c r="CXV26" s="110"/>
      <c r="CXW26" s="111"/>
      <c r="CXX26" s="111"/>
      <c r="CXY26" s="111"/>
      <c r="CXZ26" s="111"/>
      <c r="CYA26" s="53"/>
      <c r="CYB26" s="112"/>
      <c r="CYC26" s="52"/>
      <c r="CYD26" s="53"/>
      <c r="CYE26" s="53"/>
      <c r="CYF26" s="109"/>
      <c r="CYG26" s="110"/>
      <c r="CYH26" s="111"/>
      <c r="CYI26" s="111"/>
      <c r="CYJ26" s="111"/>
      <c r="CYK26" s="111"/>
      <c r="CYL26" s="53"/>
      <c r="CYM26" s="112"/>
      <c r="CYN26" s="52"/>
      <c r="CYO26" s="53"/>
      <c r="CYP26" s="53"/>
      <c r="CYQ26" s="109"/>
      <c r="CYR26" s="110"/>
      <c r="CYS26" s="111"/>
      <c r="CYT26" s="111"/>
      <c r="CYU26" s="111"/>
      <c r="CYV26" s="111"/>
      <c r="CYW26" s="53"/>
      <c r="CYX26" s="112"/>
      <c r="CYY26" s="52"/>
      <c r="CYZ26" s="53"/>
      <c r="CZA26" s="53"/>
      <c r="CZB26" s="109"/>
      <c r="CZC26" s="110"/>
      <c r="CZD26" s="111"/>
      <c r="CZE26" s="111"/>
      <c r="CZF26" s="111"/>
      <c r="CZG26" s="111"/>
      <c r="CZH26" s="53"/>
      <c r="CZI26" s="112"/>
      <c r="CZJ26" s="52"/>
      <c r="CZK26" s="53"/>
      <c r="CZL26" s="53"/>
      <c r="CZM26" s="109"/>
      <c r="CZN26" s="110"/>
      <c r="CZO26" s="111"/>
      <c r="CZP26" s="111"/>
      <c r="CZQ26" s="111"/>
      <c r="CZR26" s="111"/>
      <c r="CZS26" s="53"/>
      <c r="CZT26" s="112"/>
      <c r="CZU26" s="52"/>
      <c r="CZV26" s="53"/>
      <c r="CZW26" s="53"/>
      <c r="CZX26" s="109"/>
      <c r="CZY26" s="110"/>
      <c r="CZZ26" s="111"/>
      <c r="DAA26" s="111"/>
      <c r="DAB26" s="111"/>
      <c r="DAC26" s="111"/>
      <c r="DAD26" s="53"/>
      <c r="DAE26" s="112"/>
      <c r="DAF26" s="52"/>
      <c r="DAG26" s="53"/>
      <c r="DAH26" s="53"/>
      <c r="DAI26" s="109"/>
      <c r="DAJ26" s="110"/>
      <c r="DAK26" s="111"/>
      <c r="DAL26" s="111"/>
      <c r="DAM26" s="111"/>
      <c r="DAN26" s="111"/>
      <c r="DAO26" s="53"/>
      <c r="DAP26" s="112"/>
      <c r="DAQ26" s="52"/>
      <c r="DAR26" s="53"/>
      <c r="DAS26" s="53"/>
      <c r="DAT26" s="109"/>
      <c r="DAU26" s="110"/>
      <c r="DAV26" s="111"/>
      <c r="DAW26" s="111"/>
      <c r="DAX26" s="111"/>
      <c r="DAY26" s="111"/>
      <c r="DAZ26" s="53"/>
      <c r="DBA26" s="112"/>
      <c r="DBB26" s="52"/>
      <c r="DBC26" s="53"/>
      <c r="DBD26" s="53"/>
      <c r="DBE26" s="109"/>
      <c r="DBF26" s="110"/>
      <c r="DBG26" s="111"/>
      <c r="DBH26" s="111"/>
      <c r="DBI26" s="111"/>
      <c r="DBJ26" s="111"/>
      <c r="DBK26" s="53"/>
      <c r="DBL26" s="112"/>
      <c r="DBM26" s="52"/>
      <c r="DBN26" s="53"/>
      <c r="DBO26" s="53"/>
      <c r="DBP26" s="109"/>
      <c r="DBQ26" s="110"/>
      <c r="DBR26" s="111"/>
      <c r="DBS26" s="111"/>
      <c r="DBT26" s="111"/>
      <c r="DBU26" s="111"/>
      <c r="DBV26" s="53"/>
      <c r="DBW26" s="112"/>
      <c r="DBX26" s="52"/>
      <c r="DBY26" s="53"/>
      <c r="DBZ26" s="53"/>
      <c r="DCA26" s="109"/>
      <c r="DCB26" s="110"/>
      <c r="DCC26" s="111"/>
      <c r="DCD26" s="111"/>
      <c r="DCE26" s="111"/>
      <c r="DCF26" s="111"/>
      <c r="DCG26" s="53"/>
      <c r="DCH26" s="112"/>
      <c r="DCI26" s="52"/>
      <c r="DCJ26" s="53"/>
      <c r="DCK26" s="53"/>
      <c r="DCL26" s="109"/>
      <c r="DCM26" s="110"/>
      <c r="DCN26" s="111"/>
      <c r="DCO26" s="111"/>
      <c r="DCP26" s="111"/>
      <c r="DCQ26" s="111"/>
      <c r="DCR26" s="53"/>
      <c r="DCS26" s="112"/>
      <c r="DCT26" s="52"/>
      <c r="DCU26" s="53"/>
      <c r="DCV26" s="53"/>
      <c r="DCW26" s="109"/>
      <c r="DCX26" s="110"/>
      <c r="DCY26" s="111"/>
      <c r="DCZ26" s="111"/>
      <c r="DDA26" s="111"/>
      <c r="DDB26" s="111"/>
      <c r="DDC26" s="53"/>
      <c r="DDD26" s="112"/>
      <c r="DDE26" s="52"/>
      <c r="DDF26" s="53"/>
      <c r="DDG26" s="53"/>
      <c r="DDH26" s="109"/>
      <c r="DDI26" s="110"/>
      <c r="DDJ26" s="111"/>
      <c r="DDK26" s="111"/>
      <c r="DDL26" s="111"/>
      <c r="DDM26" s="111"/>
      <c r="DDN26" s="53"/>
      <c r="DDO26" s="112"/>
      <c r="DDP26" s="52"/>
      <c r="DDQ26" s="53"/>
      <c r="DDR26" s="53"/>
      <c r="DDS26" s="109"/>
      <c r="DDT26" s="110"/>
      <c r="DDU26" s="111"/>
      <c r="DDV26" s="111"/>
      <c r="DDW26" s="111"/>
      <c r="DDX26" s="111"/>
      <c r="DDY26" s="53"/>
      <c r="DDZ26" s="112"/>
      <c r="DEA26" s="52"/>
      <c r="DEB26" s="53"/>
      <c r="DEC26" s="53"/>
      <c r="DED26" s="109"/>
      <c r="DEE26" s="110"/>
      <c r="DEF26" s="111"/>
      <c r="DEG26" s="111"/>
      <c r="DEH26" s="111"/>
      <c r="DEI26" s="111"/>
      <c r="DEJ26" s="53"/>
      <c r="DEK26" s="112"/>
      <c r="DEL26" s="52"/>
      <c r="DEM26" s="53"/>
      <c r="DEN26" s="53"/>
      <c r="DEO26" s="109"/>
      <c r="DEP26" s="110"/>
      <c r="DEQ26" s="111"/>
      <c r="DER26" s="111"/>
      <c r="DES26" s="111"/>
      <c r="DET26" s="111"/>
      <c r="DEU26" s="53"/>
      <c r="DEV26" s="112"/>
      <c r="DEW26" s="52"/>
      <c r="DEX26" s="53"/>
      <c r="DEY26" s="53"/>
      <c r="DEZ26" s="109"/>
      <c r="DFA26" s="110"/>
      <c r="DFB26" s="111"/>
      <c r="DFC26" s="111"/>
      <c r="DFD26" s="111"/>
      <c r="DFE26" s="111"/>
      <c r="DFF26" s="53"/>
      <c r="DFG26" s="112"/>
      <c r="DFH26" s="52"/>
      <c r="DFI26" s="53"/>
      <c r="DFJ26" s="53"/>
      <c r="DFK26" s="109"/>
      <c r="DFL26" s="110"/>
      <c r="DFM26" s="111"/>
      <c r="DFN26" s="111"/>
      <c r="DFO26" s="111"/>
      <c r="DFP26" s="111"/>
      <c r="DFQ26" s="53"/>
      <c r="DFR26" s="112"/>
      <c r="DFS26" s="52"/>
      <c r="DFT26" s="53"/>
      <c r="DFU26" s="53"/>
      <c r="DFV26" s="109"/>
      <c r="DFW26" s="110"/>
      <c r="DFX26" s="111"/>
      <c r="DFY26" s="111"/>
      <c r="DFZ26" s="111"/>
      <c r="DGA26" s="111"/>
      <c r="DGB26" s="53"/>
      <c r="DGC26" s="112"/>
      <c r="DGD26" s="52"/>
      <c r="DGE26" s="53"/>
      <c r="DGF26" s="53"/>
      <c r="DGG26" s="109"/>
      <c r="DGH26" s="110"/>
      <c r="DGI26" s="111"/>
      <c r="DGJ26" s="111"/>
      <c r="DGK26" s="111"/>
      <c r="DGL26" s="111"/>
      <c r="DGM26" s="53"/>
      <c r="DGN26" s="112"/>
      <c r="DGO26" s="52"/>
      <c r="DGP26" s="53"/>
      <c r="DGQ26" s="53"/>
      <c r="DGR26" s="109"/>
      <c r="DGS26" s="110"/>
      <c r="DGT26" s="111"/>
      <c r="DGU26" s="111"/>
      <c r="DGV26" s="111"/>
      <c r="DGW26" s="111"/>
      <c r="DGX26" s="53"/>
      <c r="DGY26" s="112"/>
      <c r="DGZ26" s="52"/>
      <c r="DHA26" s="53"/>
      <c r="DHB26" s="53"/>
      <c r="DHC26" s="109"/>
      <c r="DHD26" s="110"/>
      <c r="DHE26" s="111"/>
      <c r="DHF26" s="111"/>
      <c r="DHG26" s="111"/>
      <c r="DHH26" s="111"/>
      <c r="DHI26" s="53"/>
      <c r="DHJ26" s="112"/>
      <c r="DHK26" s="52"/>
      <c r="DHL26" s="53"/>
      <c r="DHM26" s="53"/>
      <c r="DHN26" s="109"/>
      <c r="DHO26" s="110"/>
      <c r="DHP26" s="111"/>
      <c r="DHQ26" s="111"/>
      <c r="DHR26" s="111"/>
      <c r="DHS26" s="111"/>
      <c r="DHT26" s="53"/>
      <c r="DHU26" s="112"/>
      <c r="DHV26" s="52"/>
      <c r="DHW26" s="53"/>
      <c r="DHX26" s="53"/>
      <c r="DHY26" s="109"/>
      <c r="DHZ26" s="110"/>
      <c r="DIA26" s="111"/>
      <c r="DIB26" s="111"/>
      <c r="DIC26" s="111"/>
      <c r="DID26" s="111"/>
      <c r="DIE26" s="53"/>
      <c r="DIF26" s="112"/>
      <c r="DIG26" s="52"/>
      <c r="DIH26" s="53"/>
      <c r="DII26" s="53"/>
      <c r="DIJ26" s="109"/>
      <c r="DIK26" s="110"/>
      <c r="DIL26" s="111"/>
      <c r="DIM26" s="111"/>
      <c r="DIN26" s="111"/>
      <c r="DIO26" s="111"/>
      <c r="DIP26" s="53"/>
      <c r="DIQ26" s="112"/>
      <c r="DIR26" s="52"/>
      <c r="DIS26" s="53"/>
      <c r="DIT26" s="53"/>
      <c r="DIU26" s="109"/>
      <c r="DIV26" s="110"/>
      <c r="DIW26" s="111"/>
      <c r="DIX26" s="111"/>
      <c r="DIY26" s="111"/>
      <c r="DIZ26" s="111"/>
      <c r="DJA26" s="53"/>
      <c r="DJB26" s="112"/>
      <c r="DJC26" s="52"/>
      <c r="DJD26" s="53"/>
      <c r="DJE26" s="53"/>
      <c r="DJF26" s="109"/>
      <c r="DJG26" s="110"/>
      <c r="DJH26" s="111"/>
      <c r="DJI26" s="111"/>
      <c r="DJJ26" s="111"/>
      <c r="DJK26" s="111"/>
      <c r="DJL26" s="53"/>
      <c r="DJM26" s="112"/>
      <c r="DJN26" s="52"/>
      <c r="DJO26" s="53"/>
      <c r="DJP26" s="53"/>
      <c r="DJQ26" s="109"/>
      <c r="DJR26" s="110"/>
      <c r="DJS26" s="111"/>
      <c r="DJT26" s="111"/>
      <c r="DJU26" s="111"/>
      <c r="DJV26" s="111"/>
      <c r="DJW26" s="53"/>
      <c r="DJX26" s="112"/>
      <c r="DJY26" s="52"/>
      <c r="DJZ26" s="53"/>
      <c r="DKA26" s="53"/>
      <c r="DKB26" s="109"/>
      <c r="DKC26" s="110"/>
      <c r="DKD26" s="111"/>
      <c r="DKE26" s="111"/>
      <c r="DKF26" s="111"/>
      <c r="DKG26" s="111"/>
      <c r="DKH26" s="53"/>
      <c r="DKI26" s="112"/>
      <c r="DKJ26" s="52"/>
      <c r="DKK26" s="53"/>
      <c r="DKL26" s="53"/>
      <c r="DKM26" s="109"/>
      <c r="DKN26" s="110"/>
      <c r="DKO26" s="111"/>
      <c r="DKP26" s="111"/>
      <c r="DKQ26" s="111"/>
      <c r="DKR26" s="111"/>
      <c r="DKS26" s="53"/>
      <c r="DKT26" s="112"/>
      <c r="DKU26" s="52"/>
      <c r="DKV26" s="53"/>
      <c r="DKW26" s="53"/>
      <c r="DKX26" s="109"/>
      <c r="DKY26" s="110"/>
      <c r="DKZ26" s="111"/>
      <c r="DLA26" s="111"/>
      <c r="DLB26" s="111"/>
      <c r="DLC26" s="111"/>
      <c r="DLD26" s="53"/>
      <c r="DLE26" s="112"/>
      <c r="DLF26" s="52"/>
      <c r="DLG26" s="53"/>
      <c r="DLH26" s="53"/>
      <c r="DLI26" s="109"/>
      <c r="DLJ26" s="110"/>
      <c r="DLK26" s="111"/>
      <c r="DLL26" s="111"/>
      <c r="DLM26" s="111"/>
      <c r="DLN26" s="111"/>
      <c r="DLO26" s="53"/>
      <c r="DLP26" s="112"/>
      <c r="DLQ26" s="52"/>
      <c r="DLR26" s="53"/>
      <c r="DLS26" s="53"/>
      <c r="DLT26" s="109"/>
      <c r="DLU26" s="110"/>
      <c r="DLV26" s="111"/>
      <c r="DLW26" s="111"/>
      <c r="DLX26" s="111"/>
      <c r="DLY26" s="111"/>
      <c r="DLZ26" s="53"/>
      <c r="DMA26" s="112"/>
      <c r="DMB26" s="52"/>
      <c r="DMC26" s="53"/>
      <c r="DMD26" s="53"/>
      <c r="DME26" s="109"/>
      <c r="DMF26" s="110"/>
      <c r="DMG26" s="111"/>
      <c r="DMH26" s="111"/>
      <c r="DMI26" s="111"/>
      <c r="DMJ26" s="111"/>
      <c r="DMK26" s="53"/>
      <c r="DML26" s="112"/>
      <c r="DMM26" s="52"/>
      <c r="DMN26" s="53"/>
      <c r="DMO26" s="53"/>
      <c r="DMP26" s="109"/>
      <c r="DMQ26" s="110"/>
      <c r="DMR26" s="111"/>
      <c r="DMS26" s="111"/>
      <c r="DMT26" s="111"/>
      <c r="DMU26" s="111"/>
      <c r="DMV26" s="53"/>
      <c r="DMW26" s="112"/>
      <c r="DMX26" s="52"/>
      <c r="DMY26" s="53"/>
      <c r="DMZ26" s="53"/>
      <c r="DNA26" s="109"/>
      <c r="DNB26" s="110"/>
      <c r="DNC26" s="111"/>
      <c r="DND26" s="111"/>
      <c r="DNE26" s="111"/>
      <c r="DNF26" s="111"/>
      <c r="DNG26" s="53"/>
      <c r="DNH26" s="112"/>
      <c r="DNI26" s="52"/>
      <c r="DNJ26" s="53"/>
      <c r="DNK26" s="53"/>
      <c r="DNL26" s="109"/>
      <c r="DNM26" s="110"/>
      <c r="DNN26" s="111"/>
      <c r="DNO26" s="111"/>
      <c r="DNP26" s="111"/>
      <c r="DNQ26" s="111"/>
      <c r="DNR26" s="53"/>
      <c r="DNS26" s="112"/>
      <c r="DNT26" s="52"/>
      <c r="DNU26" s="53"/>
      <c r="DNV26" s="53"/>
      <c r="DNW26" s="109"/>
      <c r="DNX26" s="110"/>
      <c r="DNY26" s="111"/>
      <c r="DNZ26" s="111"/>
      <c r="DOA26" s="111"/>
      <c r="DOB26" s="111"/>
      <c r="DOC26" s="53"/>
      <c r="DOD26" s="112"/>
      <c r="DOE26" s="52"/>
      <c r="DOF26" s="53"/>
      <c r="DOG26" s="53"/>
      <c r="DOH26" s="109"/>
      <c r="DOI26" s="110"/>
      <c r="DOJ26" s="111"/>
      <c r="DOK26" s="111"/>
      <c r="DOL26" s="111"/>
      <c r="DOM26" s="111"/>
      <c r="DON26" s="53"/>
      <c r="DOO26" s="112"/>
      <c r="DOP26" s="52"/>
      <c r="DOQ26" s="53"/>
      <c r="DOR26" s="53"/>
      <c r="DOS26" s="109"/>
      <c r="DOT26" s="110"/>
      <c r="DOU26" s="111"/>
      <c r="DOV26" s="111"/>
      <c r="DOW26" s="111"/>
      <c r="DOX26" s="111"/>
      <c r="DOY26" s="53"/>
      <c r="DOZ26" s="112"/>
      <c r="DPA26" s="52"/>
      <c r="DPB26" s="53"/>
      <c r="DPC26" s="53"/>
      <c r="DPD26" s="109"/>
      <c r="DPE26" s="110"/>
      <c r="DPF26" s="111"/>
      <c r="DPG26" s="111"/>
      <c r="DPH26" s="111"/>
      <c r="DPI26" s="111"/>
      <c r="DPJ26" s="53"/>
      <c r="DPK26" s="112"/>
      <c r="DPL26" s="52"/>
      <c r="DPM26" s="53"/>
      <c r="DPN26" s="53"/>
      <c r="DPO26" s="109"/>
      <c r="DPP26" s="110"/>
      <c r="DPQ26" s="111"/>
      <c r="DPR26" s="111"/>
      <c r="DPS26" s="111"/>
      <c r="DPT26" s="111"/>
      <c r="DPU26" s="53"/>
      <c r="DPV26" s="112"/>
      <c r="DPW26" s="52"/>
      <c r="DPX26" s="53"/>
      <c r="DPY26" s="53"/>
      <c r="DPZ26" s="109"/>
      <c r="DQA26" s="110"/>
      <c r="DQB26" s="111"/>
      <c r="DQC26" s="111"/>
      <c r="DQD26" s="111"/>
      <c r="DQE26" s="111"/>
      <c r="DQF26" s="53"/>
      <c r="DQG26" s="112"/>
      <c r="DQH26" s="52"/>
      <c r="DQI26" s="53"/>
      <c r="DQJ26" s="53"/>
      <c r="DQK26" s="109"/>
      <c r="DQL26" s="110"/>
      <c r="DQM26" s="111"/>
      <c r="DQN26" s="111"/>
      <c r="DQO26" s="111"/>
      <c r="DQP26" s="111"/>
      <c r="DQQ26" s="53"/>
      <c r="DQR26" s="112"/>
      <c r="DQS26" s="52"/>
      <c r="DQT26" s="53"/>
      <c r="DQU26" s="53"/>
      <c r="DQV26" s="109"/>
      <c r="DQW26" s="110"/>
      <c r="DQX26" s="111"/>
      <c r="DQY26" s="111"/>
      <c r="DQZ26" s="111"/>
      <c r="DRA26" s="111"/>
      <c r="DRB26" s="53"/>
      <c r="DRC26" s="112"/>
      <c r="DRD26" s="52"/>
      <c r="DRE26" s="53"/>
      <c r="DRF26" s="53"/>
      <c r="DRG26" s="109"/>
      <c r="DRH26" s="110"/>
      <c r="DRI26" s="111"/>
      <c r="DRJ26" s="111"/>
      <c r="DRK26" s="111"/>
      <c r="DRL26" s="111"/>
      <c r="DRM26" s="53"/>
      <c r="DRN26" s="112"/>
      <c r="DRO26" s="52"/>
      <c r="DRP26" s="53"/>
      <c r="DRQ26" s="53"/>
      <c r="DRR26" s="109"/>
      <c r="DRS26" s="110"/>
      <c r="DRT26" s="111"/>
      <c r="DRU26" s="111"/>
      <c r="DRV26" s="111"/>
      <c r="DRW26" s="111"/>
      <c r="DRX26" s="53"/>
      <c r="DRY26" s="112"/>
      <c r="DRZ26" s="52"/>
      <c r="DSA26" s="53"/>
      <c r="DSB26" s="53"/>
      <c r="DSC26" s="109"/>
      <c r="DSD26" s="110"/>
      <c r="DSE26" s="111"/>
      <c r="DSF26" s="111"/>
      <c r="DSG26" s="111"/>
      <c r="DSH26" s="111"/>
      <c r="DSI26" s="53"/>
      <c r="DSJ26" s="112"/>
      <c r="DSK26" s="52"/>
      <c r="DSL26" s="53"/>
      <c r="DSM26" s="53"/>
      <c r="DSN26" s="109"/>
      <c r="DSO26" s="110"/>
      <c r="DSP26" s="111"/>
      <c r="DSQ26" s="111"/>
      <c r="DSR26" s="111"/>
      <c r="DSS26" s="111"/>
      <c r="DST26" s="53"/>
      <c r="DSU26" s="112"/>
      <c r="DSV26" s="52"/>
      <c r="DSW26" s="53"/>
      <c r="DSX26" s="53"/>
      <c r="DSY26" s="109"/>
      <c r="DSZ26" s="110"/>
      <c r="DTA26" s="111"/>
      <c r="DTB26" s="111"/>
      <c r="DTC26" s="111"/>
      <c r="DTD26" s="111"/>
      <c r="DTE26" s="53"/>
      <c r="DTF26" s="112"/>
      <c r="DTG26" s="52"/>
      <c r="DTH26" s="53"/>
      <c r="DTI26" s="53"/>
      <c r="DTJ26" s="109"/>
      <c r="DTK26" s="110"/>
      <c r="DTL26" s="111"/>
      <c r="DTM26" s="111"/>
      <c r="DTN26" s="111"/>
      <c r="DTO26" s="111"/>
      <c r="DTP26" s="53"/>
      <c r="DTQ26" s="112"/>
      <c r="DTR26" s="52"/>
      <c r="DTS26" s="53"/>
      <c r="DTT26" s="53"/>
      <c r="DTU26" s="109"/>
      <c r="DTV26" s="110"/>
      <c r="DTW26" s="111"/>
      <c r="DTX26" s="111"/>
      <c r="DTY26" s="111"/>
      <c r="DTZ26" s="111"/>
      <c r="DUA26" s="53"/>
      <c r="DUB26" s="112"/>
      <c r="DUC26" s="52"/>
      <c r="DUD26" s="53"/>
      <c r="DUE26" s="53"/>
      <c r="DUF26" s="109"/>
      <c r="DUG26" s="110"/>
      <c r="DUH26" s="111"/>
      <c r="DUI26" s="111"/>
      <c r="DUJ26" s="111"/>
      <c r="DUK26" s="111"/>
      <c r="DUL26" s="53"/>
      <c r="DUM26" s="112"/>
      <c r="DUN26" s="52"/>
      <c r="DUO26" s="53"/>
      <c r="DUP26" s="53"/>
      <c r="DUQ26" s="109"/>
      <c r="DUR26" s="110"/>
      <c r="DUS26" s="111"/>
      <c r="DUT26" s="111"/>
      <c r="DUU26" s="111"/>
      <c r="DUV26" s="111"/>
      <c r="DUW26" s="53"/>
      <c r="DUX26" s="112"/>
      <c r="DUY26" s="52"/>
      <c r="DUZ26" s="53"/>
      <c r="DVA26" s="53"/>
      <c r="DVB26" s="109"/>
      <c r="DVC26" s="110"/>
      <c r="DVD26" s="111"/>
      <c r="DVE26" s="111"/>
      <c r="DVF26" s="111"/>
      <c r="DVG26" s="111"/>
      <c r="DVH26" s="53"/>
      <c r="DVI26" s="112"/>
      <c r="DVJ26" s="52"/>
      <c r="DVK26" s="53"/>
      <c r="DVL26" s="53"/>
      <c r="DVM26" s="109"/>
      <c r="DVN26" s="110"/>
      <c r="DVO26" s="111"/>
      <c r="DVP26" s="111"/>
      <c r="DVQ26" s="111"/>
      <c r="DVR26" s="111"/>
      <c r="DVS26" s="53"/>
      <c r="DVT26" s="112"/>
      <c r="DVU26" s="52"/>
      <c r="DVV26" s="53"/>
      <c r="DVW26" s="53"/>
      <c r="DVX26" s="109"/>
      <c r="DVY26" s="110"/>
      <c r="DVZ26" s="111"/>
      <c r="DWA26" s="111"/>
      <c r="DWB26" s="111"/>
      <c r="DWC26" s="111"/>
      <c r="DWD26" s="53"/>
      <c r="DWE26" s="112"/>
      <c r="DWF26" s="52"/>
      <c r="DWG26" s="53"/>
      <c r="DWH26" s="53"/>
      <c r="DWI26" s="109"/>
      <c r="DWJ26" s="110"/>
      <c r="DWK26" s="111"/>
      <c r="DWL26" s="111"/>
      <c r="DWM26" s="111"/>
      <c r="DWN26" s="111"/>
      <c r="DWO26" s="53"/>
      <c r="DWP26" s="112"/>
      <c r="DWQ26" s="52"/>
      <c r="DWR26" s="53"/>
      <c r="DWS26" s="53"/>
      <c r="DWT26" s="109"/>
      <c r="DWU26" s="110"/>
      <c r="DWV26" s="111"/>
      <c r="DWW26" s="111"/>
      <c r="DWX26" s="111"/>
      <c r="DWY26" s="111"/>
      <c r="DWZ26" s="53"/>
      <c r="DXA26" s="112"/>
      <c r="DXB26" s="52"/>
      <c r="DXC26" s="53"/>
      <c r="DXD26" s="53"/>
      <c r="DXE26" s="109"/>
      <c r="DXF26" s="110"/>
      <c r="DXG26" s="111"/>
      <c r="DXH26" s="111"/>
      <c r="DXI26" s="111"/>
      <c r="DXJ26" s="111"/>
      <c r="DXK26" s="53"/>
      <c r="DXL26" s="112"/>
      <c r="DXM26" s="52"/>
      <c r="DXN26" s="53"/>
      <c r="DXO26" s="53"/>
      <c r="DXP26" s="109"/>
      <c r="DXQ26" s="110"/>
      <c r="DXR26" s="111"/>
      <c r="DXS26" s="111"/>
      <c r="DXT26" s="111"/>
      <c r="DXU26" s="111"/>
      <c r="DXV26" s="53"/>
      <c r="DXW26" s="112"/>
      <c r="DXX26" s="52"/>
      <c r="DXY26" s="53"/>
      <c r="DXZ26" s="53"/>
      <c r="DYA26" s="109"/>
      <c r="DYB26" s="110"/>
      <c r="DYC26" s="111"/>
      <c r="DYD26" s="111"/>
      <c r="DYE26" s="111"/>
      <c r="DYF26" s="111"/>
      <c r="DYG26" s="53"/>
      <c r="DYH26" s="112"/>
      <c r="DYI26" s="52"/>
      <c r="DYJ26" s="53"/>
      <c r="DYK26" s="53"/>
      <c r="DYL26" s="109"/>
      <c r="DYM26" s="110"/>
      <c r="DYN26" s="111"/>
      <c r="DYO26" s="111"/>
      <c r="DYP26" s="111"/>
      <c r="DYQ26" s="111"/>
      <c r="DYR26" s="53"/>
      <c r="DYS26" s="112"/>
      <c r="DYT26" s="52"/>
      <c r="DYU26" s="53"/>
      <c r="DYV26" s="53"/>
      <c r="DYW26" s="109"/>
      <c r="DYX26" s="110"/>
      <c r="DYY26" s="111"/>
      <c r="DYZ26" s="111"/>
      <c r="DZA26" s="111"/>
      <c r="DZB26" s="111"/>
      <c r="DZC26" s="53"/>
      <c r="DZD26" s="112"/>
      <c r="DZE26" s="52"/>
      <c r="DZF26" s="53"/>
      <c r="DZG26" s="53"/>
      <c r="DZH26" s="109"/>
      <c r="DZI26" s="110"/>
      <c r="DZJ26" s="111"/>
      <c r="DZK26" s="111"/>
      <c r="DZL26" s="111"/>
      <c r="DZM26" s="111"/>
      <c r="DZN26" s="53"/>
      <c r="DZO26" s="112"/>
      <c r="DZP26" s="52"/>
      <c r="DZQ26" s="53"/>
      <c r="DZR26" s="53"/>
      <c r="DZS26" s="109"/>
      <c r="DZT26" s="110"/>
      <c r="DZU26" s="111"/>
      <c r="DZV26" s="111"/>
      <c r="DZW26" s="111"/>
      <c r="DZX26" s="111"/>
      <c r="DZY26" s="53"/>
      <c r="DZZ26" s="112"/>
      <c r="EAA26" s="52"/>
      <c r="EAB26" s="53"/>
      <c r="EAC26" s="53"/>
      <c r="EAD26" s="109"/>
      <c r="EAE26" s="110"/>
      <c r="EAF26" s="111"/>
      <c r="EAG26" s="111"/>
      <c r="EAH26" s="111"/>
      <c r="EAI26" s="111"/>
      <c r="EAJ26" s="53"/>
      <c r="EAK26" s="112"/>
      <c r="EAL26" s="52"/>
      <c r="EAM26" s="53"/>
      <c r="EAN26" s="53"/>
      <c r="EAO26" s="109"/>
      <c r="EAP26" s="110"/>
      <c r="EAQ26" s="111"/>
      <c r="EAR26" s="111"/>
      <c r="EAS26" s="111"/>
      <c r="EAT26" s="111"/>
      <c r="EAU26" s="53"/>
      <c r="EAV26" s="112"/>
      <c r="EAW26" s="52"/>
      <c r="EAX26" s="53"/>
      <c r="EAY26" s="53"/>
      <c r="EAZ26" s="109"/>
      <c r="EBA26" s="110"/>
      <c r="EBB26" s="111"/>
      <c r="EBC26" s="111"/>
      <c r="EBD26" s="111"/>
      <c r="EBE26" s="111"/>
      <c r="EBF26" s="53"/>
      <c r="EBG26" s="112"/>
      <c r="EBH26" s="52"/>
      <c r="EBI26" s="53"/>
      <c r="EBJ26" s="53"/>
      <c r="EBK26" s="109"/>
      <c r="EBL26" s="110"/>
      <c r="EBM26" s="111"/>
      <c r="EBN26" s="111"/>
      <c r="EBO26" s="111"/>
      <c r="EBP26" s="111"/>
      <c r="EBQ26" s="53"/>
      <c r="EBR26" s="112"/>
      <c r="EBS26" s="52"/>
      <c r="EBT26" s="53"/>
      <c r="EBU26" s="53"/>
      <c r="EBV26" s="109"/>
      <c r="EBW26" s="110"/>
      <c r="EBX26" s="111"/>
      <c r="EBY26" s="111"/>
      <c r="EBZ26" s="111"/>
      <c r="ECA26" s="111"/>
      <c r="ECB26" s="53"/>
      <c r="ECC26" s="112"/>
      <c r="ECD26" s="52"/>
      <c r="ECE26" s="53"/>
      <c r="ECF26" s="53"/>
      <c r="ECG26" s="109"/>
      <c r="ECH26" s="110"/>
      <c r="ECI26" s="111"/>
      <c r="ECJ26" s="111"/>
      <c r="ECK26" s="111"/>
      <c r="ECL26" s="111"/>
      <c r="ECM26" s="53"/>
      <c r="ECN26" s="112"/>
      <c r="ECO26" s="52"/>
      <c r="ECP26" s="53"/>
      <c r="ECQ26" s="53"/>
      <c r="ECR26" s="109"/>
      <c r="ECS26" s="110"/>
      <c r="ECT26" s="111"/>
      <c r="ECU26" s="111"/>
      <c r="ECV26" s="111"/>
      <c r="ECW26" s="111"/>
      <c r="ECX26" s="53"/>
      <c r="ECY26" s="112"/>
      <c r="ECZ26" s="52"/>
      <c r="EDA26" s="53"/>
      <c r="EDB26" s="53"/>
      <c r="EDC26" s="109"/>
      <c r="EDD26" s="110"/>
      <c r="EDE26" s="111"/>
      <c r="EDF26" s="111"/>
      <c r="EDG26" s="111"/>
      <c r="EDH26" s="111"/>
      <c r="EDI26" s="53"/>
      <c r="EDJ26" s="112"/>
      <c r="EDK26" s="52"/>
      <c r="EDL26" s="53"/>
      <c r="EDM26" s="53"/>
      <c r="EDN26" s="109"/>
      <c r="EDO26" s="110"/>
      <c r="EDP26" s="111"/>
      <c r="EDQ26" s="111"/>
      <c r="EDR26" s="111"/>
      <c r="EDS26" s="111"/>
      <c r="EDT26" s="53"/>
      <c r="EDU26" s="112"/>
      <c r="EDV26" s="52"/>
      <c r="EDW26" s="53"/>
      <c r="EDX26" s="53"/>
      <c r="EDY26" s="109"/>
      <c r="EDZ26" s="110"/>
      <c r="EEA26" s="111"/>
      <c r="EEB26" s="111"/>
      <c r="EEC26" s="111"/>
      <c r="EED26" s="111"/>
      <c r="EEE26" s="53"/>
      <c r="EEF26" s="112"/>
      <c r="EEG26" s="52"/>
      <c r="EEH26" s="53"/>
      <c r="EEI26" s="53"/>
      <c r="EEJ26" s="109"/>
      <c r="EEK26" s="110"/>
      <c r="EEL26" s="111"/>
      <c r="EEM26" s="111"/>
      <c r="EEN26" s="111"/>
      <c r="EEO26" s="111"/>
      <c r="EEP26" s="53"/>
      <c r="EEQ26" s="112"/>
      <c r="EER26" s="52"/>
      <c r="EES26" s="53"/>
      <c r="EET26" s="53"/>
      <c r="EEU26" s="109"/>
      <c r="EEV26" s="110"/>
      <c r="EEW26" s="111"/>
      <c r="EEX26" s="111"/>
      <c r="EEY26" s="111"/>
      <c r="EEZ26" s="111"/>
      <c r="EFA26" s="53"/>
      <c r="EFB26" s="112"/>
      <c r="EFC26" s="52"/>
      <c r="EFD26" s="53"/>
      <c r="EFE26" s="53"/>
      <c r="EFF26" s="109"/>
      <c r="EFG26" s="110"/>
      <c r="EFH26" s="111"/>
      <c r="EFI26" s="111"/>
      <c r="EFJ26" s="111"/>
      <c r="EFK26" s="111"/>
      <c r="EFL26" s="53"/>
      <c r="EFM26" s="112"/>
      <c r="EFN26" s="52"/>
      <c r="EFO26" s="53"/>
      <c r="EFP26" s="53"/>
      <c r="EFQ26" s="109"/>
      <c r="EFR26" s="110"/>
      <c r="EFS26" s="111"/>
      <c r="EFT26" s="111"/>
      <c r="EFU26" s="111"/>
      <c r="EFV26" s="111"/>
      <c r="EFW26" s="53"/>
      <c r="EFX26" s="112"/>
      <c r="EFY26" s="52"/>
      <c r="EFZ26" s="53"/>
      <c r="EGA26" s="53"/>
      <c r="EGB26" s="109"/>
      <c r="EGC26" s="110"/>
      <c r="EGD26" s="111"/>
      <c r="EGE26" s="111"/>
      <c r="EGF26" s="111"/>
      <c r="EGG26" s="111"/>
      <c r="EGH26" s="53"/>
      <c r="EGI26" s="112"/>
      <c r="EGJ26" s="52"/>
      <c r="EGK26" s="53"/>
      <c r="EGL26" s="53"/>
      <c r="EGM26" s="109"/>
      <c r="EGN26" s="110"/>
      <c r="EGO26" s="111"/>
      <c r="EGP26" s="111"/>
      <c r="EGQ26" s="111"/>
      <c r="EGR26" s="111"/>
      <c r="EGS26" s="53"/>
      <c r="EGT26" s="112"/>
      <c r="EGU26" s="52"/>
      <c r="EGV26" s="53"/>
      <c r="EGW26" s="53"/>
      <c r="EGX26" s="109"/>
      <c r="EGY26" s="110"/>
      <c r="EGZ26" s="111"/>
      <c r="EHA26" s="111"/>
      <c r="EHB26" s="111"/>
      <c r="EHC26" s="111"/>
      <c r="EHD26" s="53"/>
      <c r="EHE26" s="112"/>
      <c r="EHF26" s="52"/>
      <c r="EHG26" s="53"/>
      <c r="EHH26" s="53"/>
      <c r="EHI26" s="109"/>
      <c r="EHJ26" s="110"/>
      <c r="EHK26" s="111"/>
      <c r="EHL26" s="111"/>
      <c r="EHM26" s="111"/>
      <c r="EHN26" s="111"/>
      <c r="EHO26" s="53"/>
      <c r="EHP26" s="112"/>
      <c r="EHQ26" s="52"/>
      <c r="EHR26" s="53"/>
      <c r="EHS26" s="53"/>
      <c r="EHT26" s="109"/>
      <c r="EHU26" s="110"/>
      <c r="EHV26" s="111"/>
      <c r="EHW26" s="111"/>
      <c r="EHX26" s="111"/>
      <c r="EHY26" s="111"/>
      <c r="EHZ26" s="53"/>
      <c r="EIA26" s="112"/>
      <c r="EIB26" s="52"/>
      <c r="EIC26" s="53"/>
      <c r="EID26" s="53"/>
      <c r="EIE26" s="109"/>
      <c r="EIF26" s="110"/>
      <c r="EIG26" s="111"/>
      <c r="EIH26" s="111"/>
      <c r="EII26" s="111"/>
      <c r="EIJ26" s="111"/>
      <c r="EIK26" s="53"/>
      <c r="EIL26" s="112"/>
      <c r="EIM26" s="52"/>
      <c r="EIN26" s="53"/>
      <c r="EIO26" s="53"/>
      <c r="EIP26" s="109"/>
      <c r="EIQ26" s="110"/>
      <c r="EIR26" s="111"/>
      <c r="EIS26" s="111"/>
      <c r="EIT26" s="111"/>
      <c r="EIU26" s="111"/>
      <c r="EIV26" s="53"/>
      <c r="EIW26" s="112"/>
      <c r="EIX26" s="52"/>
      <c r="EIY26" s="53"/>
      <c r="EIZ26" s="53"/>
      <c r="EJA26" s="109"/>
      <c r="EJB26" s="110"/>
      <c r="EJC26" s="111"/>
      <c r="EJD26" s="111"/>
      <c r="EJE26" s="111"/>
      <c r="EJF26" s="111"/>
      <c r="EJG26" s="53"/>
      <c r="EJH26" s="112"/>
      <c r="EJI26" s="52"/>
      <c r="EJJ26" s="53"/>
      <c r="EJK26" s="53"/>
      <c r="EJL26" s="109"/>
      <c r="EJM26" s="110"/>
      <c r="EJN26" s="111"/>
      <c r="EJO26" s="111"/>
      <c r="EJP26" s="111"/>
      <c r="EJQ26" s="111"/>
      <c r="EJR26" s="53"/>
      <c r="EJS26" s="112"/>
      <c r="EJT26" s="52"/>
      <c r="EJU26" s="53"/>
      <c r="EJV26" s="53"/>
      <c r="EJW26" s="109"/>
      <c r="EJX26" s="110"/>
      <c r="EJY26" s="111"/>
      <c r="EJZ26" s="111"/>
      <c r="EKA26" s="111"/>
      <c r="EKB26" s="111"/>
      <c r="EKC26" s="53"/>
      <c r="EKD26" s="112"/>
      <c r="EKE26" s="52"/>
      <c r="EKF26" s="53"/>
      <c r="EKG26" s="53"/>
      <c r="EKH26" s="109"/>
      <c r="EKI26" s="110"/>
      <c r="EKJ26" s="111"/>
      <c r="EKK26" s="111"/>
      <c r="EKL26" s="111"/>
      <c r="EKM26" s="111"/>
      <c r="EKN26" s="53"/>
      <c r="EKO26" s="112"/>
      <c r="EKP26" s="52"/>
      <c r="EKQ26" s="53"/>
      <c r="EKR26" s="53"/>
      <c r="EKS26" s="109"/>
      <c r="EKT26" s="110"/>
      <c r="EKU26" s="111"/>
      <c r="EKV26" s="111"/>
      <c r="EKW26" s="111"/>
      <c r="EKX26" s="111"/>
      <c r="EKY26" s="53"/>
      <c r="EKZ26" s="112"/>
      <c r="ELA26" s="52"/>
      <c r="ELB26" s="53"/>
      <c r="ELC26" s="53"/>
      <c r="ELD26" s="109"/>
      <c r="ELE26" s="110"/>
      <c r="ELF26" s="111"/>
      <c r="ELG26" s="111"/>
      <c r="ELH26" s="111"/>
      <c r="ELI26" s="111"/>
      <c r="ELJ26" s="53"/>
      <c r="ELK26" s="112"/>
      <c r="ELL26" s="52"/>
      <c r="ELM26" s="53"/>
      <c r="ELN26" s="53"/>
      <c r="ELO26" s="109"/>
      <c r="ELP26" s="110"/>
      <c r="ELQ26" s="111"/>
      <c r="ELR26" s="111"/>
      <c r="ELS26" s="111"/>
      <c r="ELT26" s="111"/>
      <c r="ELU26" s="53"/>
      <c r="ELV26" s="112"/>
      <c r="ELW26" s="52"/>
      <c r="ELX26" s="53"/>
      <c r="ELY26" s="53"/>
      <c r="ELZ26" s="109"/>
      <c r="EMA26" s="110"/>
      <c r="EMB26" s="111"/>
      <c r="EMC26" s="111"/>
      <c r="EMD26" s="111"/>
      <c r="EME26" s="111"/>
      <c r="EMF26" s="53"/>
      <c r="EMG26" s="112"/>
      <c r="EMH26" s="52"/>
      <c r="EMI26" s="53"/>
      <c r="EMJ26" s="53"/>
      <c r="EMK26" s="109"/>
      <c r="EML26" s="110"/>
      <c r="EMM26" s="111"/>
      <c r="EMN26" s="111"/>
      <c r="EMO26" s="111"/>
      <c r="EMP26" s="111"/>
      <c r="EMQ26" s="53"/>
      <c r="EMR26" s="112"/>
      <c r="EMS26" s="52"/>
      <c r="EMT26" s="53"/>
      <c r="EMU26" s="53"/>
      <c r="EMV26" s="109"/>
      <c r="EMW26" s="110"/>
      <c r="EMX26" s="111"/>
      <c r="EMY26" s="111"/>
      <c r="EMZ26" s="111"/>
      <c r="ENA26" s="111"/>
      <c r="ENB26" s="53"/>
      <c r="ENC26" s="112"/>
      <c r="END26" s="52"/>
      <c r="ENE26" s="53"/>
      <c r="ENF26" s="53"/>
      <c r="ENG26" s="109"/>
      <c r="ENH26" s="110"/>
      <c r="ENI26" s="111"/>
      <c r="ENJ26" s="111"/>
      <c r="ENK26" s="111"/>
      <c r="ENL26" s="111"/>
      <c r="ENM26" s="53"/>
      <c r="ENN26" s="112"/>
      <c r="ENO26" s="52"/>
      <c r="ENP26" s="53"/>
      <c r="ENQ26" s="53"/>
      <c r="ENR26" s="109"/>
      <c r="ENS26" s="110"/>
      <c r="ENT26" s="111"/>
      <c r="ENU26" s="111"/>
      <c r="ENV26" s="111"/>
      <c r="ENW26" s="111"/>
      <c r="ENX26" s="53"/>
      <c r="ENY26" s="112"/>
      <c r="ENZ26" s="52"/>
      <c r="EOA26" s="53"/>
      <c r="EOB26" s="53"/>
      <c r="EOC26" s="109"/>
      <c r="EOD26" s="110"/>
      <c r="EOE26" s="111"/>
      <c r="EOF26" s="111"/>
      <c r="EOG26" s="111"/>
      <c r="EOH26" s="111"/>
      <c r="EOI26" s="53"/>
      <c r="EOJ26" s="112"/>
      <c r="EOK26" s="52"/>
      <c r="EOL26" s="53"/>
      <c r="EOM26" s="53"/>
      <c r="EON26" s="109"/>
      <c r="EOO26" s="110"/>
      <c r="EOP26" s="111"/>
      <c r="EOQ26" s="111"/>
      <c r="EOR26" s="111"/>
      <c r="EOS26" s="111"/>
      <c r="EOT26" s="53"/>
      <c r="EOU26" s="112"/>
      <c r="EOV26" s="52"/>
      <c r="EOW26" s="53"/>
      <c r="EOX26" s="53"/>
      <c r="EOY26" s="109"/>
      <c r="EOZ26" s="110"/>
      <c r="EPA26" s="111"/>
      <c r="EPB26" s="111"/>
      <c r="EPC26" s="111"/>
      <c r="EPD26" s="111"/>
      <c r="EPE26" s="53"/>
      <c r="EPF26" s="112"/>
      <c r="EPG26" s="52"/>
      <c r="EPH26" s="53"/>
      <c r="EPI26" s="53"/>
      <c r="EPJ26" s="109"/>
      <c r="EPK26" s="110"/>
      <c r="EPL26" s="111"/>
      <c r="EPM26" s="111"/>
      <c r="EPN26" s="111"/>
      <c r="EPO26" s="111"/>
      <c r="EPP26" s="53"/>
      <c r="EPQ26" s="112"/>
      <c r="EPR26" s="52"/>
      <c r="EPS26" s="53"/>
      <c r="EPT26" s="53"/>
      <c r="EPU26" s="109"/>
      <c r="EPV26" s="110"/>
      <c r="EPW26" s="111"/>
      <c r="EPX26" s="111"/>
      <c r="EPY26" s="111"/>
      <c r="EPZ26" s="111"/>
      <c r="EQA26" s="53"/>
      <c r="EQB26" s="112"/>
      <c r="EQC26" s="52"/>
      <c r="EQD26" s="53"/>
      <c r="EQE26" s="53"/>
      <c r="EQF26" s="109"/>
      <c r="EQG26" s="110"/>
      <c r="EQH26" s="111"/>
      <c r="EQI26" s="111"/>
      <c r="EQJ26" s="111"/>
      <c r="EQK26" s="111"/>
      <c r="EQL26" s="53"/>
      <c r="EQM26" s="112"/>
      <c r="EQN26" s="52"/>
      <c r="EQO26" s="53"/>
      <c r="EQP26" s="53"/>
      <c r="EQQ26" s="109"/>
      <c r="EQR26" s="110"/>
      <c r="EQS26" s="111"/>
      <c r="EQT26" s="111"/>
      <c r="EQU26" s="111"/>
      <c r="EQV26" s="111"/>
      <c r="EQW26" s="53"/>
      <c r="EQX26" s="112"/>
      <c r="EQY26" s="52"/>
      <c r="EQZ26" s="53"/>
      <c r="ERA26" s="53"/>
      <c r="ERB26" s="109"/>
      <c r="ERC26" s="110"/>
      <c r="ERD26" s="111"/>
      <c r="ERE26" s="111"/>
      <c r="ERF26" s="111"/>
      <c r="ERG26" s="111"/>
      <c r="ERH26" s="53"/>
      <c r="ERI26" s="112"/>
      <c r="ERJ26" s="52"/>
      <c r="ERK26" s="53"/>
      <c r="ERL26" s="53"/>
      <c r="ERM26" s="109"/>
      <c r="ERN26" s="110"/>
      <c r="ERO26" s="111"/>
      <c r="ERP26" s="111"/>
      <c r="ERQ26" s="111"/>
      <c r="ERR26" s="111"/>
      <c r="ERS26" s="53"/>
      <c r="ERT26" s="112"/>
      <c r="ERU26" s="52"/>
      <c r="ERV26" s="53"/>
      <c r="ERW26" s="53"/>
      <c r="ERX26" s="109"/>
      <c r="ERY26" s="110"/>
      <c r="ERZ26" s="111"/>
      <c r="ESA26" s="111"/>
      <c r="ESB26" s="111"/>
      <c r="ESC26" s="111"/>
      <c r="ESD26" s="53"/>
      <c r="ESE26" s="112"/>
      <c r="ESF26" s="52"/>
      <c r="ESG26" s="53"/>
      <c r="ESH26" s="53"/>
      <c r="ESI26" s="109"/>
      <c r="ESJ26" s="110"/>
      <c r="ESK26" s="111"/>
      <c r="ESL26" s="111"/>
      <c r="ESM26" s="111"/>
      <c r="ESN26" s="111"/>
      <c r="ESO26" s="53"/>
      <c r="ESP26" s="112"/>
      <c r="ESQ26" s="52"/>
      <c r="ESR26" s="53"/>
      <c r="ESS26" s="53"/>
      <c r="EST26" s="109"/>
      <c r="ESU26" s="110"/>
      <c r="ESV26" s="111"/>
      <c r="ESW26" s="111"/>
      <c r="ESX26" s="111"/>
      <c r="ESY26" s="111"/>
      <c r="ESZ26" s="53"/>
      <c r="ETA26" s="112"/>
      <c r="ETB26" s="52"/>
      <c r="ETC26" s="53"/>
      <c r="ETD26" s="53"/>
      <c r="ETE26" s="109"/>
      <c r="ETF26" s="110"/>
      <c r="ETG26" s="111"/>
      <c r="ETH26" s="111"/>
      <c r="ETI26" s="111"/>
      <c r="ETJ26" s="111"/>
      <c r="ETK26" s="53"/>
      <c r="ETL26" s="112"/>
      <c r="ETM26" s="52"/>
      <c r="ETN26" s="53"/>
      <c r="ETO26" s="53"/>
      <c r="ETP26" s="109"/>
      <c r="ETQ26" s="110"/>
      <c r="ETR26" s="111"/>
      <c r="ETS26" s="111"/>
      <c r="ETT26" s="111"/>
      <c r="ETU26" s="111"/>
      <c r="ETV26" s="53"/>
      <c r="ETW26" s="112"/>
      <c r="ETX26" s="52"/>
      <c r="ETY26" s="53"/>
      <c r="ETZ26" s="53"/>
      <c r="EUA26" s="109"/>
      <c r="EUB26" s="110"/>
      <c r="EUC26" s="111"/>
      <c r="EUD26" s="111"/>
      <c r="EUE26" s="111"/>
      <c r="EUF26" s="111"/>
      <c r="EUG26" s="53"/>
      <c r="EUH26" s="112"/>
      <c r="EUI26" s="52"/>
      <c r="EUJ26" s="53"/>
      <c r="EUK26" s="53"/>
      <c r="EUL26" s="109"/>
      <c r="EUM26" s="110"/>
      <c r="EUN26" s="111"/>
      <c r="EUO26" s="111"/>
      <c r="EUP26" s="111"/>
      <c r="EUQ26" s="111"/>
      <c r="EUR26" s="53"/>
      <c r="EUS26" s="112"/>
      <c r="EUT26" s="52"/>
      <c r="EUU26" s="53"/>
      <c r="EUV26" s="53"/>
      <c r="EUW26" s="109"/>
      <c r="EUX26" s="110"/>
      <c r="EUY26" s="111"/>
      <c r="EUZ26" s="111"/>
      <c r="EVA26" s="111"/>
      <c r="EVB26" s="111"/>
      <c r="EVC26" s="53"/>
      <c r="EVD26" s="112"/>
      <c r="EVE26" s="52"/>
      <c r="EVF26" s="53"/>
      <c r="EVG26" s="53"/>
      <c r="EVH26" s="109"/>
      <c r="EVI26" s="110"/>
      <c r="EVJ26" s="111"/>
      <c r="EVK26" s="111"/>
      <c r="EVL26" s="111"/>
      <c r="EVM26" s="111"/>
      <c r="EVN26" s="53"/>
      <c r="EVO26" s="112"/>
      <c r="EVP26" s="52"/>
      <c r="EVQ26" s="53"/>
      <c r="EVR26" s="53"/>
      <c r="EVS26" s="109"/>
      <c r="EVT26" s="110"/>
      <c r="EVU26" s="111"/>
      <c r="EVV26" s="111"/>
      <c r="EVW26" s="111"/>
      <c r="EVX26" s="111"/>
      <c r="EVY26" s="53"/>
      <c r="EVZ26" s="112"/>
      <c r="EWA26" s="52"/>
      <c r="EWB26" s="53"/>
      <c r="EWC26" s="53"/>
      <c r="EWD26" s="109"/>
      <c r="EWE26" s="110"/>
      <c r="EWF26" s="111"/>
      <c r="EWG26" s="111"/>
      <c r="EWH26" s="111"/>
      <c r="EWI26" s="111"/>
      <c r="EWJ26" s="53"/>
      <c r="EWK26" s="112"/>
      <c r="EWL26" s="52"/>
      <c r="EWM26" s="53"/>
      <c r="EWN26" s="53"/>
      <c r="EWO26" s="109"/>
      <c r="EWP26" s="110"/>
      <c r="EWQ26" s="111"/>
      <c r="EWR26" s="111"/>
      <c r="EWS26" s="111"/>
      <c r="EWT26" s="111"/>
      <c r="EWU26" s="53"/>
      <c r="EWV26" s="112"/>
      <c r="EWW26" s="52"/>
      <c r="EWX26" s="53"/>
      <c r="EWY26" s="53"/>
      <c r="EWZ26" s="109"/>
      <c r="EXA26" s="110"/>
      <c r="EXB26" s="111"/>
      <c r="EXC26" s="111"/>
      <c r="EXD26" s="111"/>
      <c r="EXE26" s="111"/>
      <c r="EXF26" s="53"/>
      <c r="EXG26" s="112"/>
      <c r="EXH26" s="52"/>
      <c r="EXI26" s="53"/>
      <c r="EXJ26" s="53"/>
      <c r="EXK26" s="109"/>
      <c r="EXL26" s="110"/>
      <c r="EXM26" s="111"/>
      <c r="EXN26" s="111"/>
      <c r="EXO26" s="111"/>
      <c r="EXP26" s="111"/>
      <c r="EXQ26" s="53"/>
      <c r="EXR26" s="112"/>
      <c r="EXS26" s="52"/>
      <c r="EXT26" s="53"/>
      <c r="EXU26" s="53"/>
      <c r="EXV26" s="109"/>
      <c r="EXW26" s="110"/>
      <c r="EXX26" s="111"/>
      <c r="EXY26" s="111"/>
      <c r="EXZ26" s="111"/>
      <c r="EYA26" s="111"/>
      <c r="EYB26" s="53"/>
      <c r="EYC26" s="112"/>
      <c r="EYD26" s="52"/>
      <c r="EYE26" s="53"/>
      <c r="EYF26" s="53"/>
      <c r="EYG26" s="109"/>
      <c r="EYH26" s="110"/>
      <c r="EYI26" s="111"/>
      <c r="EYJ26" s="111"/>
      <c r="EYK26" s="111"/>
      <c r="EYL26" s="111"/>
      <c r="EYM26" s="53"/>
      <c r="EYN26" s="112"/>
      <c r="EYO26" s="52"/>
      <c r="EYP26" s="53"/>
      <c r="EYQ26" s="53"/>
      <c r="EYR26" s="109"/>
      <c r="EYS26" s="110"/>
      <c r="EYT26" s="111"/>
      <c r="EYU26" s="111"/>
      <c r="EYV26" s="111"/>
      <c r="EYW26" s="111"/>
      <c r="EYX26" s="53"/>
      <c r="EYY26" s="112"/>
      <c r="EYZ26" s="52"/>
      <c r="EZA26" s="53"/>
      <c r="EZB26" s="53"/>
      <c r="EZC26" s="109"/>
      <c r="EZD26" s="110"/>
      <c r="EZE26" s="111"/>
      <c r="EZF26" s="111"/>
      <c r="EZG26" s="111"/>
      <c r="EZH26" s="111"/>
      <c r="EZI26" s="53"/>
      <c r="EZJ26" s="112"/>
      <c r="EZK26" s="52"/>
      <c r="EZL26" s="53"/>
      <c r="EZM26" s="53"/>
      <c r="EZN26" s="109"/>
      <c r="EZO26" s="110"/>
      <c r="EZP26" s="111"/>
      <c r="EZQ26" s="111"/>
      <c r="EZR26" s="111"/>
      <c r="EZS26" s="111"/>
      <c r="EZT26" s="53"/>
      <c r="EZU26" s="112"/>
      <c r="EZV26" s="52"/>
      <c r="EZW26" s="53"/>
      <c r="EZX26" s="53"/>
      <c r="EZY26" s="109"/>
      <c r="EZZ26" s="110"/>
      <c r="FAA26" s="111"/>
      <c r="FAB26" s="111"/>
      <c r="FAC26" s="111"/>
      <c r="FAD26" s="111"/>
      <c r="FAE26" s="53"/>
      <c r="FAF26" s="112"/>
      <c r="FAG26" s="52"/>
      <c r="FAH26" s="53"/>
      <c r="FAI26" s="53"/>
      <c r="FAJ26" s="109"/>
      <c r="FAK26" s="110"/>
      <c r="FAL26" s="111"/>
      <c r="FAM26" s="111"/>
      <c r="FAN26" s="111"/>
      <c r="FAO26" s="111"/>
      <c r="FAP26" s="53"/>
      <c r="FAQ26" s="112"/>
      <c r="FAR26" s="52"/>
      <c r="FAS26" s="53"/>
      <c r="FAT26" s="53"/>
      <c r="FAU26" s="109"/>
      <c r="FAV26" s="110"/>
      <c r="FAW26" s="111"/>
      <c r="FAX26" s="111"/>
      <c r="FAY26" s="111"/>
      <c r="FAZ26" s="111"/>
      <c r="FBA26" s="53"/>
      <c r="FBB26" s="112"/>
      <c r="FBC26" s="52"/>
      <c r="FBD26" s="53"/>
      <c r="FBE26" s="53"/>
      <c r="FBF26" s="109"/>
      <c r="FBG26" s="110"/>
      <c r="FBH26" s="111"/>
      <c r="FBI26" s="111"/>
      <c r="FBJ26" s="111"/>
      <c r="FBK26" s="111"/>
      <c r="FBL26" s="53"/>
      <c r="FBM26" s="112"/>
      <c r="FBN26" s="52"/>
      <c r="FBO26" s="53"/>
      <c r="FBP26" s="53"/>
      <c r="FBQ26" s="109"/>
      <c r="FBR26" s="110"/>
      <c r="FBS26" s="111"/>
      <c r="FBT26" s="111"/>
      <c r="FBU26" s="111"/>
      <c r="FBV26" s="111"/>
      <c r="FBW26" s="53"/>
      <c r="FBX26" s="112"/>
      <c r="FBY26" s="52"/>
      <c r="FBZ26" s="53"/>
      <c r="FCA26" s="53"/>
      <c r="FCB26" s="109"/>
      <c r="FCC26" s="110"/>
      <c r="FCD26" s="111"/>
      <c r="FCE26" s="111"/>
      <c r="FCF26" s="111"/>
      <c r="FCG26" s="111"/>
      <c r="FCH26" s="53"/>
      <c r="FCI26" s="112"/>
      <c r="FCJ26" s="52"/>
      <c r="FCK26" s="53"/>
      <c r="FCL26" s="53"/>
      <c r="FCM26" s="109"/>
      <c r="FCN26" s="110"/>
      <c r="FCO26" s="111"/>
      <c r="FCP26" s="111"/>
      <c r="FCQ26" s="111"/>
      <c r="FCR26" s="111"/>
      <c r="FCS26" s="53"/>
      <c r="FCT26" s="112"/>
      <c r="FCU26" s="52"/>
      <c r="FCV26" s="53"/>
      <c r="FCW26" s="53"/>
      <c r="FCX26" s="109"/>
      <c r="FCY26" s="110"/>
      <c r="FCZ26" s="111"/>
      <c r="FDA26" s="111"/>
      <c r="FDB26" s="111"/>
      <c r="FDC26" s="111"/>
      <c r="FDD26" s="53"/>
      <c r="FDE26" s="112"/>
      <c r="FDF26" s="52"/>
      <c r="FDG26" s="53"/>
      <c r="FDH26" s="53"/>
      <c r="FDI26" s="109"/>
      <c r="FDJ26" s="110"/>
      <c r="FDK26" s="111"/>
      <c r="FDL26" s="111"/>
      <c r="FDM26" s="111"/>
      <c r="FDN26" s="111"/>
      <c r="FDO26" s="53"/>
      <c r="FDP26" s="112"/>
      <c r="FDQ26" s="52"/>
      <c r="FDR26" s="53"/>
      <c r="FDS26" s="53"/>
      <c r="FDT26" s="109"/>
      <c r="FDU26" s="110"/>
      <c r="FDV26" s="111"/>
      <c r="FDW26" s="111"/>
      <c r="FDX26" s="111"/>
      <c r="FDY26" s="111"/>
      <c r="FDZ26" s="53"/>
      <c r="FEA26" s="112"/>
      <c r="FEB26" s="52"/>
      <c r="FEC26" s="53"/>
      <c r="FED26" s="53"/>
      <c r="FEE26" s="109"/>
      <c r="FEF26" s="110"/>
      <c r="FEG26" s="111"/>
      <c r="FEH26" s="111"/>
      <c r="FEI26" s="111"/>
      <c r="FEJ26" s="111"/>
      <c r="FEK26" s="53"/>
      <c r="FEL26" s="112"/>
      <c r="FEM26" s="52"/>
      <c r="FEN26" s="53"/>
      <c r="FEO26" s="53"/>
      <c r="FEP26" s="109"/>
      <c r="FEQ26" s="110"/>
      <c r="FER26" s="111"/>
      <c r="FES26" s="111"/>
      <c r="FET26" s="111"/>
      <c r="FEU26" s="111"/>
      <c r="FEV26" s="53"/>
      <c r="FEW26" s="112"/>
      <c r="FEX26" s="52"/>
      <c r="FEY26" s="53"/>
      <c r="FEZ26" s="53"/>
      <c r="FFA26" s="109"/>
      <c r="FFB26" s="110"/>
      <c r="FFC26" s="111"/>
      <c r="FFD26" s="111"/>
      <c r="FFE26" s="111"/>
      <c r="FFF26" s="111"/>
      <c r="FFG26" s="53"/>
      <c r="FFH26" s="112"/>
      <c r="FFI26" s="52"/>
      <c r="FFJ26" s="53"/>
      <c r="FFK26" s="53"/>
      <c r="FFL26" s="109"/>
      <c r="FFM26" s="110"/>
      <c r="FFN26" s="111"/>
      <c r="FFO26" s="111"/>
      <c r="FFP26" s="111"/>
      <c r="FFQ26" s="111"/>
      <c r="FFR26" s="53"/>
      <c r="FFS26" s="112"/>
      <c r="FFT26" s="52"/>
      <c r="FFU26" s="53"/>
      <c r="FFV26" s="53"/>
      <c r="FFW26" s="109"/>
      <c r="FFX26" s="110"/>
      <c r="FFY26" s="111"/>
      <c r="FFZ26" s="111"/>
      <c r="FGA26" s="111"/>
      <c r="FGB26" s="111"/>
      <c r="FGC26" s="53"/>
      <c r="FGD26" s="112"/>
      <c r="FGE26" s="52"/>
      <c r="FGF26" s="53"/>
      <c r="FGG26" s="53"/>
      <c r="FGH26" s="109"/>
      <c r="FGI26" s="110"/>
      <c r="FGJ26" s="111"/>
      <c r="FGK26" s="111"/>
      <c r="FGL26" s="111"/>
      <c r="FGM26" s="111"/>
      <c r="FGN26" s="53"/>
      <c r="FGO26" s="112"/>
      <c r="FGP26" s="52"/>
      <c r="FGQ26" s="53"/>
      <c r="FGR26" s="53"/>
      <c r="FGS26" s="109"/>
      <c r="FGT26" s="110"/>
      <c r="FGU26" s="111"/>
      <c r="FGV26" s="111"/>
      <c r="FGW26" s="111"/>
      <c r="FGX26" s="111"/>
      <c r="FGY26" s="53"/>
      <c r="FGZ26" s="112"/>
      <c r="FHA26" s="52"/>
      <c r="FHB26" s="53"/>
      <c r="FHC26" s="53"/>
      <c r="FHD26" s="109"/>
      <c r="FHE26" s="110"/>
      <c r="FHF26" s="111"/>
      <c r="FHG26" s="111"/>
      <c r="FHH26" s="111"/>
      <c r="FHI26" s="111"/>
      <c r="FHJ26" s="53"/>
      <c r="FHK26" s="112"/>
      <c r="FHL26" s="52"/>
      <c r="FHM26" s="53"/>
      <c r="FHN26" s="53"/>
      <c r="FHO26" s="109"/>
      <c r="FHP26" s="110"/>
      <c r="FHQ26" s="111"/>
      <c r="FHR26" s="111"/>
      <c r="FHS26" s="111"/>
      <c r="FHT26" s="111"/>
      <c r="FHU26" s="53"/>
      <c r="FHV26" s="112"/>
      <c r="FHW26" s="52"/>
      <c r="FHX26" s="53"/>
      <c r="FHY26" s="53"/>
      <c r="FHZ26" s="109"/>
      <c r="FIA26" s="110"/>
      <c r="FIB26" s="111"/>
      <c r="FIC26" s="111"/>
      <c r="FID26" s="111"/>
      <c r="FIE26" s="111"/>
      <c r="FIF26" s="53"/>
      <c r="FIG26" s="112"/>
      <c r="FIH26" s="52"/>
      <c r="FII26" s="53"/>
      <c r="FIJ26" s="53"/>
      <c r="FIK26" s="109"/>
      <c r="FIL26" s="110"/>
      <c r="FIM26" s="111"/>
      <c r="FIN26" s="111"/>
      <c r="FIO26" s="111"/>
      <c r="FIP26" s="111"/>
      <c r="FIQ26" s="53"/>
      <c r="FIR26" s="112"/>
      <c r="FIS26" s="52"/>
      <c r="FIT26" s="53"/>
      <c r="FIU26" s="53"/>
      <c r="FIV26" s="109"/>
      <c r="FIW26" s="110"/>
      <c r="FIX26" s="111"/>
      <c r="FIY26" s="111"/>
      <c r="FIZ26" s="111"/>
      <c r="FJA26" s="111"/>
      <c r="FJB26" s="53"/>
      <c r="FJC26" s="112"/>
      <c r="FJD26" s="52"/>
      <c r="FJE26" s="53"/>
      <c r="FJF26" s="53"/>
      <c r="FJG26" s="109"/>
      <c r="FJH26" s="110"/>
      <c r="FJI26" s="111"/>
      <c r="FJJ26" s="111"/>
      <c r="FJK26" s="111"/>
      <c r="FJL26" s="111"/>
      <c r="FJM26" s="53"/>
      <c r="FJN26" s="112"/>
      <c r="FJO26" s="52"/>
      <c r="FJP26" s="53"/>
      <c r="FJQ26" s="53"/>
      <c r="FJR26" s="109"/>
      <c r="FJS26" s="110"/>
      <c r="FJT26" s="111"/>
      <c r="FJU26" s="111"/>
      <c r="FJV26" s="111"/>
      <c r="FJW26" s="111"/>
      <c r="FJX26" s="53"/>
      <c r="FJY26" s="112"/>
      <c r="FJZ26" s="52"/>
      <c r="FKA26" s="53"/>
      <c r="FKB26" s="53"/>
      <c r="FKC26" s="109"/>
      <c r="FKD26" s="110"/>
      <c r="FKE26" s="111"/>
      <c r="FKF26" s="111"/>
      <c r="FKG26" s="111"/>
      <c r="FKH26" s="111"/>
      <c r="FKI26" s="53"/>
      <c r="FKJ26" s="112"/>
      <c r="FKK26" s="52"/>
      <c r="FKL26" s="53"/>
      <c r="FKM26" s="53"/>
      <c r="FKN26" s="109"/>
      <c r="FKO26" s="110"/>
      <c r="FKP26" s="111"/>
      <c r="FKQ26" s="111"/>
      <c r="FKR26" s="111"/>
      <c r="FKS26" s="111"/>
      <c r="FKT26" s="53"/>
      <c r="FKU26" s="112"/>
      <c r="FKV26" s="52"/>
      <c r="FKW26" s="53"/>
      <c r="FKX26" s="53"/>
      <c r="FKY26" s="109"/>
      <c r="FKZ26" s="110"/>
      <c r="FLA26" s="111"/>
      <c r="FLB26" s="111"/>
      <c r="FLC26" s="111"/>
      <c r="FLD26" s="111"/>
      <c r="FLE26" s="53"/>
      <c r="FLF26" s="112"/>
      <c r="FLG26" s="52"/>
      <c r="FLH26" s="53"/>
      <c r="FLI26" s="53"/>
      <c r="FLJ26" s="109"/>
      <c r="FLK26" s="110"/>
      <c r="FLL26" s="111"/>
      <c r="FLM26" s="111"/>
      <c r="FLN26" s="111"/>
      <c r="FLO26" s="111"/>
      <c r="FLP26" s="53"/>
      <c r="FLQ26" s="112"/>
      <c r="FLR26" s="52"/>
      <c r="FLS26" s="53"/>
      <c r="FLT26" s="53"/>
      <c r="FLU26" s="109"/>
      <c r="FLV26" s="110"/>
      <c r="FLW26" s="111"/>
      <c r="FLX26" s="111"/>
      <c r="FLY26" s="111"/>
      <c r="FLZ26" s="111"/>
      <c r="FMA26" s="53"/>
      <c r="FMB26" s="112"/>
      <c r="FMC26" s="52"/>
      <c r="FMD26" s="53"/>
      <c r="FME26" s="53"/>
      <c r="FMF26" s="109"/>
      <c r="FMG26" s="110"/>
      <c r="FMH26" s="111"/>
      <c r="FMI26" s="111"/>
      <c r="FMJ26" s="111"/>
      <c r="FMK26" s="111"/>
      <c r="FML26" s="53"/>
      <c r="FMM26" s="112"/>
      <c r="FMN26" s="52"/>
      <c r="FMO26" s="53"/>
      <c r="FMP26" s="53"/>
      <c r="FMQ26" s="109"/>
      <c r="FMR26" s="110"/>
      <c r="FMS26" s="111"/>
      <c r="FMT26" s="111"/>
      <c r="FMU26" s="111"/>
      <c r="FMV26" s="111"/>
      <c r="FMW26" s="53"/>
      <c r="FMX26" s="112"/>
      <c r="FMY26" s="52"/>
      <c r="FMZ26" s="53"/>
      <c r="FNA26" s="53"/>
      <c r="FNB26" s="109"/>
      <c r="FNC26" s="110"/>
      <c r="FND26" s="111"/>
      <c r="FNE26" s="111"/>
      <c r="FNF26" s="111"/>
      <c r="FNG26" s="111"/>
      <c r="FNH26" s="53"/>
      <c r="FNI26" s="112"/>
      <c r="FNJ26" s="52"/>
      <c r="FNK26" s="53"/>
      <c r="FNL26" s="53"/>
      <c r="FNM26" s="109"/>
      <c r="FNN26" s="110"/>
      <c r="FNO26" s="111"/>
      <c r="FNP26" s="111"/>
      <c r="FNQ26" s="111"/>
      <c r="FNR26" s="111"/>
      <c r="FNS26" s="53"/>
      <c r="FNT26" s="112"/>
      <c r="FNU26" s="52"/>
      <c r="FNV26" s="53"/>
      <c r="FNW26" s="53"/>
      <c r="FNX26" s="109"/>
      <c r="FNY26" s="110"/>
      <c r="FNZ26" s="111"/>
      <c r="FOA26" s="111"/>
      <c r="FOB26" s="111"/>
      <c r="FOC26" s="111"/>
      <c r="FOD26" s="53"/>
      <c r="FOE26" s="112"/>
      <c r="FOF26" s="52"/>
      <c r="FOG26" s="53"/>
      <c r="FOH26" s="53"/>
      <c r="FOI26" s="109"/>
      <c r="FOJ26" s="110"/>
      <c r="FOK26" s="111"/>
      <c r="FOL26" s="111"/>
      <c r="FOM26" s="111"/>
      <c r="FON26" s="111"/>
      <c r="FOO26" s="53"/>
      <c r="FOP26" s="112"/>
      <c r="FOQ26" s="52"/>
      <c r="FOR26" s="53"/>
      <c r="FOS26" s="53"/>
      <c r="FOT26" s="109"/>
      <c r="FOU26" s="110"/>
      <c r="FOV26" s="111"/>
      <c r="FOW26" s="111"/>
      <c r="FOX26" s="111"/>
      <c r="FOY26" s="111"/>
      <c r="FOZ26" s="53"/>
      <c r="FPA26" s="112"/>
      <c r="FPB26" s="52"/>
      <c r="FPC26" s="53"/>
      <c r="FPD26" s="53"/>
      <c r="FPE26" s="109"/>
      <c r="FPF26" s="110"/>
      <c r="FPG26" s="111"/>
      <c r="FPH26" s="111"/>
      <c r="FPI26" s="111"/>
      <c r="FPJ26" s="111"/>
      <c r="FPK26" s="53"/>
      <c r="FPL26" s="112"/>
      <c r="FPM26" s="52"/>
      <c r="FPN26" s="53"/>
      <c r="FPO26" s="53"/>
      <c r="FPP26" s="109"/>
      <c r="FPQ26" s="110"/>
      <c r="FPR26" s="111"/>
      <c r="FPS26" s="111"/>
      <c r="FPT26" s="111"/>
      <c r="FPU26" s="111"/>
      <c r="FPV26" s="53"/>
      <c r="FPW26" s="112"/>
      <c r="FPX26" s="52"/>
      <c r="FPY26" s="53"/>
      <c r="FPZ26" s="53"/>
      <c r="FQA26" s="109"/>
      <c r="FQB26" s="110"/>
      <c r="FQC26" s="111"/>
      <c r="FQD26" s="111"/>
      <c r="FQE26" s="111"/>
      <c r="FQF26" s="111"/>
      <c r="FQG26" s="53"/>
      <c r="FQH26" s="112"/>
      <c r="FQI26" s="52"/>
      <c r="FQJ26" s="53"/>
      <c r="FQK26" s="53"/>
      <c r="FQL26" s="109"/>
      <c r="FQM26" s="110"/>
      <c r="FQN26" s="111"/>
      <c r="FQO26" s="111"/>
      <c r="FQP26" s="111"/>
      <c r="FQQ26" s="111"/>
      <c r="FQR26" s="53"/>
      <c r="FQS26" s="112"/>
      <c r="FQT26" s="52"/>
      <c r="FQU26" s="53"/>
      <c r="FQV26" s="53"/>
      <c r="FQW26" s="109"/>
      <c r="FQX26" s="110"/>
      <c r="FQY26" s="111"/>
      <c r="FQZ26" s="111"/>
      <c r="FRA26" s="111"/>
      <c r="FRB26" s="111"/>
      <c r="FRC26" s="53"/>
      <c r="FRD26" s="112"/>
      <c r="FRE26" s="52"/>
      <c r="FRF26" s="53"/>
      <c r="FRG26" s="53"/>
      <c r="FRH26" s="109"/>
      <c r="FRI26" s="110"/>
      <c r="FRJ26" s="111"/>
      <c r="FRK26" s="111"/>
      <c r="FRL26" s="111"/>
      <c r="FRM26" s="111"/>
      <c r="FRN26" s="53"/>
      <c r="FRO26" s="112"/>
      <c r="FRP26" s="52"/>
      <c r="FRQ26" s="53"/>
      <c r="FRR26" s="53"/>
      <c r="FRS26" s="109"/>
      <c r="FRT26" s="110"/>
      <c r="FRU26" s="111"/>
      <c r="FRV26" s="111"/>
      <c r="FRW26" s="111"/>
      <c r="FRX26" s="111"/>
      <c r="FRY26" s="53"/>
      <c r="FRZ26" s="112"/>
      <c r="FSA26" s="52"/>
      <c r="FSB26" s="53"/>
      <c r="FSC26" s="53"/>
      <c r="FSD26" s="109"/>
      <c r="FSE26" s="110"/>
      <c r="FSF26" s="111"/>
      <c r="FSG26" s="111"/>
      <c r="FSH26" s="111"/>
      <c r="FSI26" s="111"/>
      <c r="FSJ26" s="53"/>
      <c r="FSK26" s="112"/>
      <c r="FSL26" s="52"/>
      <c r="FSM26" s="53"/>
      <c r="FSN26" s="53"/>
      <c r="FSO26" s="109"/>
      <c r="FSP26" s="110"/>
      <c r="FSQ26" s="111"/>
      <c r="FSR26" s="111"/>
      <c r="FSS26" s="111"/>
      <c r="FST26" s="111"/>
      <c r="FSU26" s="53"/>
      <c r="FSV26" s="112"/>
      <c r="FSW26" s="52"/>
      <c r="FSX26" s="53"/>
      <c r="FSY26" s="53"/>
      <c r="FSZ26" s="109"/>
      <c r="FTA26" s="110"/>
      <c r="FTB26" s="111"/>
      <c r="FTC26" s="111"/>
      <c r="FTD26" s="111"/>
      <c r="FTE26" s="111"/>
      <c r="FTF26" s="53"/>
      <c r="FTG26" s="112"/>
      <c r="FTH26" s="52"/>
      <c r="FTI26" s="53"/>
      <c r="FTJ26" s="53"/>
      <c r="FTK26" s="109"/>
      <c r="FTL26" s="110"/>
      <c r="FTM26" s="111"/>
      <c r="FTN26" s="111"/>
      <c r="FTO26" s="111"/>
      <c r="FTP26" s="111"/>
      <c r="FTQ26" s="53"/>
      <c r="FTR26" s="112"/>
      <c r="FTS26" s="52"/>
      <c r="FTT26" s="53"/>
      <c r="FTU26" s="53"/>
      <c r="FTV26" s="109"/>
      <c r="FTW26" s="110"/>
      <c r="FTX26" s="111"/>
      <c r="FTY26" s="111"/>
      <c r="FTZ26" s="111"/>
      <c r="FUA26" s="111"/>
      <c r="FUB26" s="53"/>
      <c r="FUC26" s="112"/>
      <c r="FUD26" s="52"/>
      <c r="FUE26" s="53"/>
      <c r="FUF26" s="53"/>
      <c r="FUG26" s="109"/>
      <c r="FUH26" s="110"/>
      <c r="FUI26" s="111"/>
      <c r="FUJ26" s="111"/>
      <c r="FUK26" s="111"/>
      <c r="FUL26" s="111"/>
      <c r="FUM26" s="53"/>
      <c r="FUN26" s="112"/>
      <c r="FUO26" s="52"/>
      <c r="FUP26" s="53"/>
      <c r="FUQ26" s="53"/>
      <c r="FUR26" s="109"/>
      <c r="FUS26" s="110"/>
      <c r="FUT26" s="111"/>
      <c r="FUU26" s="111"/>
      <c r="FUV26" s="111"/>
      <c r="FUW26" s="111"/>
      <c r="FUX26" s="53"/>
      <c r="FUY26" s="112"/>
      <c r="FUZ26" s="52"/>
      <c r="FVA26" s="53"/>
      <c r="FVB26" s="53"/>
      <c r="FVC26" s="109"/>
      <c r="FVD26" s="110"/>
      <c r="FVE26" s="111"/>
      <c r="FVF26" s="111"/>
      <c r="FVG26" s="111"/>
      <c r="FVH26" s="111"/>
      <c r="FVI26" s="53"/>
      <c r="FVJ26" s="112"/>
      <c r="FVK26" s="52"/>
      <c r="FVL26" s="53"/>
      <c r="FVM26" s="53"/>
      <c r="FVN26" s="109"/>
      <c r="FVO26" s="110"/>
      <c r="FVP26" s="111"/>
      <c r="FVQ26" s="111"/>
      <c r="FVR26" s="111"/>
      <c r="FVS26" s="111"/>
      <c r="FVT26" s="53"/>
      <c r="FVU26" s="112"/>
      <c r="FVV26" s="52"/>
      <c r="FVW26" s="53"/>
      <c r="FVX26" s="53"/>
      <c r="FVY26" s="109"/>
      <c r="FVZ26" s="110"/>
      <c r="FWA26" s="111"/>
      <c r="FWB26" s="111"/>
      <c r="FWC26" s="111"/>
      <c r="FWD26" s="111"/>
      <c r="FWE26" s="53"/>
      <c r="FWF26" s="112"/>
      <c r="FWG26" s="52"/>
      <c r="FWH26" s="53"/>
      <c r="FWI26" s="53"/>
      <c r="FWJ26" s="109"/>
      <c r="FWK26" s="110"/>
      <c r="FWL26" s="111"/>
      <c r="FWM26" s="111"/>
      <c r="FWN26" s="111"/>
      <c r="FWO26" s="111"/>
      <c r="FWP26" s="53"/>
      <c r="FWQ26" s="112"/>
      <c r="FWR26" s="52"/>
      <c r="FWS26" s="53"/>
      <c r="FWT26" s="53"/>
      <c r="FWU26" s="109"/>
      <c r="FWV26" s="110"/>
      <c r="FWW26" s="111"/>
      <c r="FWX26" s="111"/>
      <c r="FWY26" s="111"/>
      <c r="FWZ26" s="111"/>
      <c r="FXA26" s="53"/>
      <c r="FXB26" s="112"/>
      <c r="FXC26" s="52"/>
      <c r="FXD26" s="53"/>
      <c r="FXE26" s="53"/>
      <c r="FXF26" s="109"/>
      <c r="FXG26" s="110"/>
      <c r="FXH26" s="111"/>
      <c r="FXI26" s="111"/>
      <c r="FXJ26" s="111"/>
      <c r="FXK26" s="111"/>
      <c r="FXL26" s="53"/>
      <c r="FXM26" s="112"/>
      <c r="FXN26" s="52"/>
      <c r="FXO26" s="53"/>
      <c r="FXP26" s="53"/>
      <c r="FXQ26" s="109"/>
      <c r="FXR26" s="110"/>
      <c r="FXS26" s="111"/>
      <c r="FXT26" s="111"/>
      <c r="FXU26" s="111"/>
      <c r="FXV26" s="111"/>
      <c r="FXW26" s="53"/>
      <c r="FXX26" s="112"/>
      <c r="FXY26" s="52"/>
      <c r="FXZ26" s="53"/>
      <c r="FYA26" s="53"/>
      <c r="FYB26" s="109"/>
      <c r="FYC26" s="110"/>
      <c r="FYD26" s="111"/>
      <c r="FYE26" s="111"/>
      <c r="FYF26" s="111"/>
      <c r="FYG26" s="111"/>
      <c r="FYH26" s="53"/>
      <c r="FYI26" s="112"/>
      <c r="FYJ26" s="52"/>
      <c r="FYK26" s="53"/>
      <c r="FYL26" s="53"/>
      <c r="FYM26" s="109"/>
      <c r="FYN26" s="110"/>
      <c r="FYO26" s="111"/>
      <c r="FYP26" s="111"/>
      <c r="FYQ26" s="111"/>
      <c r="FYR26" s="111"/>
      <c r="FYS26" s="53"/>
      <c r="FYT26" s="112"/>
      <c r="FYU26" s="52"/>
      <c r="FYV26" s="53"/>
      <c r="FYW26" s="53"/>
      <c r="FYX26" s="109"/>
      <c r="FYY26" s="110"/>
      <c r="FYZ26" s="111"/>
      <c r="FZA26" s="111"/>
      <c r="FZB26" s="111"/>
      <c r="FZC26" s="111"/>
      <c r="FZD26" s="53"/>
      <c r="FZE26" s="112"/>
      <c r="FZF26" s="52"/>
      <c r="FZG26" s="53"/>
      <c r="FZH26" s="53"/>
      <c r="FZI26" s="109"/>
      <c r="FZJ26" s="110"/>
      <c r="FZK26" s="111"/>
      <c r="FZL26" s="111"/>
      <c r="FZM26" s="111"/>
      <c r="FZN26" s="111"/>
      <c r="FZO26" s="53"/>
      <c r="FZP26" s="112"/>
      <c r="FZQ26" s="52"/>
      <c r="FZR26" s="53"/>
      <c r="FZS26" s="53"/>
      <c r="FZT26" s="109"/>
      <c r="FZU26" s="110"/>
      <c r="FZV26" s="111"/>
      <c r="FZW26" s="111"/>
      <c r="FZX26" s="111"/>
      <c r="FZY26" s="111"/>
      <c r="FZZ26" s="53"/>
      <c r="GAA26" s="112"/>
      <c r="GAB26" s="52"/>
      <c r="GAC26" s="53"/>
      <c r="GAD26" s="53"/>
      <c r="GAE26" s="109"/>
      <c r="GAF26" s="110"/>
      <c r="GAG26" s="111"/>
      <c r="GAH26" s="111"/>
      <c r="GAI26" s="111"/>
      <c r="GAJ26" s="111"/>
      <c r="GAK26" s="53"/>
      <c r="GAL26" s="112"/>
      <c r="GAM26" s="52"/>
      <c r="GAN26" s="53"/>
      <c r="GAO26" s="53"/>
      <c r="GAP26" s="109"/>
      <c r="GAQ26" s="110"/>
      <c r="GAR26" s="111"/>
      <c r="GAS26" s="111"/>
      <c r="GAT26" s="111"/>
      <c r="GAU26" s="111"/>
      <c r="GAV26" s="53"/>
      <c r="GAW26" s="112"/>
      <c r="GAX26" s="52"/>
      <c r="GAY26" s="53"/>
      <c r="GAZ26" s="53"/>
      <c r="GBA26" s="109"/>
      <c r="GBB26" s="110"/>
      <c r="GBC26" s="111"/>
      <c r="GBD26" s="111"/>
      <c r="GBE26" s="111"/>
      <c r="GBF26" s="111"/>
      <c r="GBG26" s="53"/>
      <c r="GBH26" s="112"/>
      <c r="GBI26" s="52"/>
      <c r="GBJ26" s="53"/>
      <c r="GBK26" s="53"/>
      <c r="GBL26" s="109"/>
      <c r="GBM26" s="110"/>
      <c r="GBN26" s="111"/>
      <c r="GBO26" s="111"/>
      <c r="GBP26" s="111"/>
      <c r="GBQ26" s="111"/>
      <c r="GBR26" s="53"/>
      <c r="GBS26" s="112"/>
      <c r="GBT26" s="52"/>
      <c r="GBU26" s="53"/>
      <c r="GBV26" s="53"/>
      <c r="GBW26" s="109"/>
      <c r="GBX26" s="110"/>
      <c r="GBY26" s="111"/>
      <c r="GBZ26" s="111"/>
      <c r="GCA26" s="111"/>
      <c r="GCB26" s="111"/>
      <c r="GCC26" s="53"/>
      <c r="GCD26" s="112"/>
      <c r="GCE26" s="52"/>
      <c r="GCF26" s="53"/>
      <c r="GCG26" s="53"/>
      <c r="GCH26" s="109"/>
      <c r="GCI26" s="110"/>
      <c r="GCJ26" s="111"/>
      <c r="GCK26" s="111"/>
      <c r="GCL26" s="111"/>
      <c r="GCM26" s="111"/>
      <c r="GCN26" s="53"/>
      <c r="GCO26" s="112"/>
      <c r="GCP26" s="52"/>
      <c r="GCQ26" s="53"/>
      <c r="GCR26" s="53"/>
      <c r="GCS26" s="109"/>
      <c r="GCT26" s="110"/>
      <c r="GCU26" s="111"/>
      <c r="GCV26" s="111"/>
      <c r="GCW26" s="111"/>
      <c r="GCX26" s="111"/>
      <c r="GCY26" s="53"/>
      <c r="GCZ26" s="112"/>
      <c r="GDA26" s="52"/>
      <c r="GDB26" s="53"/>
      <c r="GDC26" s="53"/>
      <c r="GDD26" s="109"/>
      <c r="GDE26" s="110"/>
      <c r="GDF26" s="111"/>
      <c r="GDG26" s="111"/>
      <c r="GDH26" s="111"/>
      <c r="GDI26" s="111"/>
      <c r="GDJ26" s="53"/>
      <c r="GDK26" s="112"/>
      <c r="GDL26" s="52"/>
      <c r="GDM26" s="53"/>
      <c r="GDN26" s="53"/>
      <c r="GDO26" s="109"/>
      <c r="GDP26" s="110"/>
      <c r="GDQ26" s="111"/>
      <c r="GDR26" s="111"/>
      <c r="GDS26" s="111"/>
      <c r="GDT26" s="111"/>
      <c r="GDU26" s="53"/>
      <c r="GDV26" s="112"/>
      <c r="GDW26" s="52"/>
      <c r="GDX26" s="53"/>
      <c r="GDY26" s="53"/>
      <c r="GDZ26" s="109"/>
      <c r="GEA26" s="110"/>
      <c r="GEB26" s="111"/>
      <c r="GEC26" s="111"/>
      <c r="GED26" s="111"/>
      <c r="GEE26" s="111"/>
      <c r="GEF26" s="53"/>
      <c r="GEG26" s="112"/>
      <c r="GEH26" s="52"/>
      <c r="GEI26" s="53"/>
      <c r="GEJ26" s="53"/>
      <c r="GEK26" s="109"/>
      <c r="GEL26" s="110"/>
      <c r="GEM26" s="111"/>
      <c r="GEN26" s="111"/>
      <c r="GEO26" s="111"/>
      <c r="GEP26" s="111"/>
      <c r="GEQ26" s="53"/>
      <c r="GER26" s="112"/>
      <c r="GES26" s="52"/>
      <c r="GET26" s="53"/>
      <c r="GEU26" s="53"/>
      <c r="GEV26" s="109"/>
      <c r="GEW26" s="110"/>
      <c r="GEX26" s="111"/>
      <c r="GEY26" s="111"/>
      <c r="GEZ26" s="111"/>
      <c r="GFA26" s="111"/>
      <c r="GFB26" s="53"/>
      <c r="GFC26" s="112"/>
      <c r="GFD26" s="52"/>
      <c r="GFE26" s="53"/>
      <c r="GFF26" s="53"/>
      <c r="GFG26" s="109"/>
      <c r="GFH26" s="110"/>
      <c r="GFI26" s="111"/>
      <c r="GFJ26" s="111"/>
      <c r="GFK26" s="111"/>
      <c r="GFL26" s="111"/>
      <c r="GFM26" s="53"/>
      <c r="GFN26" s="112"/>
      <c r="GFO26" s="52"/>
      <c r="GFP26" s="53"/>
      <c r="GFQ26" s="53"/>
      <c r="GFR26" s="109"/>
      <c r="GFS26" s="110"/>
      <c r="GFT26" s="111"/>
      <c r="GFU26" s="111"/>
      <c r="GFV26" s="111"/>
      <c r="GFW26" s="111"/>
      <c r="GFX26" s="53"/>
      <c r="GFY26" s="112"/>
      <c r="GFZ26" s="52"/>
      <c r="GGA26" s="53"/>
      <c r="GGB26" s="53"/>
      <c r="GGC26" s="109"/>
      <c r="GGD26" s="110"/>
      <c r="GGE26" s="111"/>
      <c r="GGF26" s="111"/>
      <c r="GGG26" s="111"/>
      <c r="GGH26" s="111"/>
      <c r="GGI26" s="53"/>
      <c r="GGJ26" s="112"/>
      <c r="GGK26" s="52"/>
      <c r="GGL26" s="53"/>
      <c r="GGM26" s="53"/>
      <c r="GGN26" s="109"/>
      <c r="GGO26" s="110"/>
      <c r="GGP26" s="111"/>
      <c r="GGQ26" s="111"/>
      <c r="GGR26" s="111"/>
      <c r="GGS26" s="111"/>
      <c r="GGT26" s="53"/>
      <c r="GGU26" s="112"/>
      <c r="GGV26" s="52"/>
      <c r="GGW26" s="53"/>
      <c r="GGX26" s="53"/>
      <c r="GGY26" s="109"/>
      <c r="GGZ26" s="110"/>
      <c r="GHA26" s="111"/>
      <c r="GHB26" s="111"/>
      <c r="GHC26" s="111"/>
      <c r="GHD26" s="111"/>
      <c r="GHE26" s="53"/>
      <c r="GHF26" s="112"/>
      <c r="GHG26" s="52"/>
      <c r="GHH26" s="53"/>
      <c r="GHI26" s="53"/>
      <c r="GHJ26" s="109"/>
      <c r="GHK26" s="110"/>
      <c r="GHL26" s="111"/>
      <c r="GHM26" s="111"/>
      <c r="GHN26" s="111"/>
      <c r="GHO26" s="111"/>
      <c r="GHP26" s="53"/>
      <c r="GHQ26" s="112"/>
      <c r="GHR26" s="52"/>
      <c r="GHS26" s="53"/>
      <c r="GHT26" s="53"/>
      <c r="GHU26" s="109"/>
      <c r="GHV26" s="110"/>
      <c r="GHW26" s="111"/>
      <c r="GHX26" s="111"/>
      <c r="GHY26" s="111"/>
      <c r="GHZ26" s="111"/>
      <c r="GIA26" s="53"/>
      <c r="GIB26" s="112"/>
      <c r="GIC26" s="52"/>
      <c r="GID26" s="53"/>
      <c r="GIE26" s="53"/>
      <c r="GIF26" s="109"/>
      <c r="GIG26" s="110"/>
      <c r="GIH26" s="111"/>
      <c r="GII26" s="111"/>
      <c r="GIJ26" s="111"/>
      <c r="GIK26" s="111"/>
      <c r="GIL26" s="53"/>
      <c r="GIM26" s="112"/>
      <c r="GIN26" s="52"/>
      <c r="GIO26" s="53"/>
      <c r="GIP26" s="53"/>
      <c r="GIQ26" s="109"/>
      <c r="GIR26" s="110"/>
      <c r="GIS26" s="111"/>
      <c r="GIT26" s="111"/>
      <c r="GIU26" s="111"/>
      <c r="GIV26" s="111"/>
      <c r="GIW26" s="53"/>
      <c r="GIX26" s="112"/>
      <c r="GIY26" s="52"/>
      <c r="GIZ26" s="53"/>
      <c r="GJA26" s="53"/>
      <c r="GJB26" s="109"/>
      <c r="GJC26" s="110"/>
      <c r="GJD26" s="111"/>
      <c r="GJE26" s="111"/>
      <c r="GJF26" s="111"/>
      <c r="GJG26" s="111"/>
      <c r="GJH26" s="53"/>
      <c r="GJI26" s="112"/>
      <c r="GJJ26" s="52"/>
      <c r="GJK26" s="53"/>
      <c r="GJL26" s="53"/>
      <c r="GJM26" s="109"/>
      <c r="GJN26" s="110"/>
      <c r="GJO26" s="111"/>
      <c r="GJP26" s="111"/>
      <c r="GJQ26" s="111"/>
      <c r="GJR26" s="111"/>
      <c r="GJS26" s="53"/>
      <c r="GJT26" s="112"/>
      <c r="GJU26" s="52"/>
      <c r="GJV26" s="53"/>
      <c r="GJW26" s="53"/>
      <c r="GJX26" s="109"/>
      <c r="GJY26" s="110"/>
      <c r="GJZ26" s="111"/>
      <c r="GKA26" s="111"/>
      <c r="GKB26" s="111"/>
      <c r="GKC26" s="111"/>
      <c r="GKD26" s="53"/>
      <c r="GKE26" s="112"/>
      <c r="GKF26" s="52"/>
      <c r="GKG26" s="53"/>
      <c r="GKH26" s="53"/>
      <c r="GKI26" s="109"/>
      <c r="GKJ26" s="110"/>
      <c r="GKK26" s="111"/>
      <c r="GKL26" s="111"/>
      <c r="GKM26" s="111"/>
      <c r="GKN26" s="111"/>
      <c r="GKO26" s="53"/>
      <c r="GKP26" s="112"/>
      <c r="GKQ26" s="52"/>
      <c r="GKR26" s="53"/>
      <c r="GKS26" s="53"/>
      <c r="GKT26" s="109"/>
      <c r="GKU26" s="110"/>
      <c r="GKV26" s="111"/>
      <c r="GKW26" s="111"/>
      <c r="GKX26" s="111"/>
      <c r="GKY26" s="111"/>
      <c r="GKZ26" s="53"/>
      <c r="GLA26" s="112"/>
      <c r="GLB26" s="52"/>
      <c r="GLC26" s="53"/>
      <c r="GLD26" s="53"/>
      <c r="GLE26" s="109"/>
      <c r="GLF26" s="110"/>
      <c r="GLG26" s="111"/>
      <c r="GLH26" s="111"/>
      <c r="GLI26" s="111"/>
      <c r="GLJ26" s="111"/>
      <c r="GLK26" s="53"/>
      <c r="GLL26" s="112"/>
      <c r="GLM26" s="52"/>
      <c r="GLN26" s="53"/>
      <c r="GLO26" s="53"/>
      <c r="GLP26" s="109"/>
      <c r="GLQ26" s="110"/>
      <c r="GLR26" s="111"/>
      <c r="GLS26" s="111"/>
      <c r="GLT26" s="111"/>
      <c r="GLU26" s="111"/>
      <c r="GLV26" s="53"/>
      <c r="GLW26" s="112"/>
      <c r="GLX26" s="52"/>
      <c r="GLY26" s="53"/>
      <c r="GLZ26" s="53"/>
      <c r="GMA26" s="109"/>
      <c r="GMB26" s="110"/>
      <c r="GMC26" s="111"/>
      <c r="GMD26" s="111"/>
      <c r="GME26" s="111"/>
      <c r="GMF26" s="111"/>
      <c r="GMG26" s="53"/>
      <c r="GMH26" s="112"/>
      <c r="GMI26" s="52"/>
      <c r="GMJ26" s="53"/>
      <c r="GMK26" s="53"/>
      <c r="GML26" s="109"/>
      <c r="GMM26" s="110"/>
      <c r="GMN26" s="111"/>
      <c r="GMO26" s="111"/>
      <c r="GMP26" s="111"/>
      <c r="GMQ26" s="111"/>
      <c r="GMR26" s="53"/>
      <c r="GMS26" s="112"/>
      <c r="GMT26" s="52"/>
      <c r="GMU26" s="53"/>
      <c r="GMV26" s="53"/>
      <c r="GMW26" s="109"/>
      <c r="GMX26" s="110"/>
      <c r="GMY26" s="111"/>
      <c r="GMZ26" s="111"/>
      <c r="GNA26" s="111"/>
      <c r="GNB26" s="111"/>
      <c r="GNC26" s="53"/>
      <c r="GND26" s="112"/>
      <c r="GNE26" s="52"/>
      <c r="GNF26" s="53"/>
      <c r="GNG26" s="53"/>
      <c r="GNH26" s="109"/>
      <c r="GNI26" s="110"/>
      <c r="GNJ26" s="111"/>
      <c r="GNK26" s="111"/>
      <c r="GNL26" s="111"/>
      <c r="GNM26" s="111"/>
      <c r="GNN26" s="53"/>
      <c r="GNO26" s="112"/>
      <c r="GNP26" s="52"/>
      <c r="GNQ26" s="53"/>
      <c r="GNR26" s="53"/>
      <c r="GNS26" s="109"/>
      <c r="GNT26" s="110"/>
      <c r="GNU26" s="111"/>
      <c r="GNV26" s="111"/>
      <c r="GNW26" s="111"/>
      <c r="GNX26" s="111"/>
      <c r="GNY26" s="53"/>
      <c r="GNZ26" s="112"/>
      <c r="GOA26" s="52"/>
      <c r="GOB26" s="53"/>
      <c r="GOC26" s="53"/>
      <c r="GOD26" s="109"/>
      <c r="GOE26" s="110"/>
      <c r="GOF26" s="111"/>
      <c r="GOG26" s="111"/>
      <c r="GOH26" s="111"/>
      <c r="GOI26" s="111"/>
      <c r="GOJ26" s="53"/>
      <c r="GOK26" s="112"/>
      <c r="GOL26" s="52"/>
      <c r="GOM26" s="53"/>
      <c r="GON26" s="53"/>
      <c r="GOO26" s="109"/>
      <c r="GOP26" s="110"/>
      <c r="GOQ26" s="111"/>
      <c r="GOR26" s="111"/>
      <c r="GOS26" s="111"/>
      <c r="GOT26" s="111"/>
      <c r="GOU26" s="53"/>
      <c r="GOV26" s="112"/>
      <c r="GOW26" s="52"/>
      <c r="GOX26" s="53"/>
      <c r="GOY26" s="53"/>
      <c r="GOZ26" s="109"/>
      <c r="GPA26" s="110"/>
      <c r="GPB26" s="111"/>
      <c r="GPC26" s="111"/>
      <c r="GPD26" s="111"/>
      <c r="GPE26" s="111"/>
      <c r="GPF26" s="53"/>
      <c r="GPG26" s="112"/>
      <c r="GPH26" s="52"/>
      <c r="GPI26" s="53"/>
      <c r="GPJ26" s="53"/>
      <c r="GPK26" s="109"/>
      <c r="GPL26" s="110"/>
      <c r="GPM26" s="111"/>
      <c r="GPN26" s="111"/>
      <c r="GPO26" s="111"/>
      <c r="GPP26" s="111"/>
      <c r="GPQ26" s="53"/>
      <c r="GPR26" s="112"/>
      <c r="GPS26" s="52"/>
      <c r="GPT26" s="53"/>
      <c r="GPU26" s="53"/>
      <c r="GPV26" s="109"/>
      <c r="GPW26" s="110"/>
      <c r="GPX26" s="111"/>
      <c r="GPY26" s="111"/>
      <c r="GPZ26" s="111"/>
      <c r="GQA26" s="111"/>
      <c r="GQB26" s="53"/>
      <c r="GQC26" s="112"/>
      <c r="GQD26" s="52"/>
      <c r="GQE26" s="53"/>
      <c r="GQF26" s="53"/>
      <c r="GQG26" s="109"/>
      <c r="GQH26" s="110"/>
      <c r="GQI26" s="111"/>
      <c r="GQJ26" s="111"/>
      <c r="GQK26" s="111"/>
      <c r="GQL26" s="111"/>
      <c r="GQM26" s="53"/>
      <c r="GQN26" s="112"/>
      <c r="GQO26" s="52"/>
      <c r="GQP26" s="53"/>
      <c r="GQQ26" s="53"/>
      <c r="GQR26" s="109"/>
      <c r="GQS26" s="110"/>
      <c r="GQT26" s="111"/>
      <c r="GQU26" s="111"/>
      <c r="GQV26" s="111"/>
      <c r="GQW26" s="111"/>
      <c r="GQX26" s="53"/>
      <c r="GQY26" s="112"/>
      <c r="GQZ26" s="52"/>
      <c r="GRA26" s="53"/>
      <c r="GRB26" s="53"/>
      <c r="GRC26" s="109"/>
      <c r="GRD26" s="110"/>
      <c r="GRE26" s="111"/>
      <c r="GRF26" s="111"/>
      <c r="GRG26" s="111"/>
      <c r="GRH26" s="111"/>
      <c r="GRI26" s="53"/>
      <c r="GRJ26" s="112"/>
      <c r="GRK26" s="52"/>
      <c r="GRL26" s="53"/>
      <c r="GRM26" s="53"/>
      <c r="GRN26" s="109"/>
      <c r="GRO26" s="110"/>
      <c r="GRP26" s="111"/>
      <c r="GRQ26" s="111"/>
      <c r="GRR26" s="111"/>
      <c r="GRS26" s="111"/>
      <c r="GRT26" s="53"/>
      <c r="GRU26" s="112"/>
      <c r="GRV26" s="52"/>
      <c r="GRW26" s="53"/>
      <c r="GRX26" s="53"/>
      <c r="GRY26" s="109"/>
      <c r="GRZ26" s="110"/>
      <c r="GSA26" s="111"/>
      <c r="GSB26" s="111"/>
      <c r="GSC26" s="111"/>
      <c r="GSD26" s="111"/>
      <c r="GSE26" s="53"/>
      <c r="GSF26" s="112"/>
      <c r="GSG26" s="52"/>
      <c r="GSH26" s="53"/>
      <c r="GSI26" s="53"/>
      <c r="GSJ26" s="109"/>
      <c r="GSK26" s="110"/>
      <c r="GSL26" s="111"/>
      <c r="GSM26" s="111"/>
      <c r="GSN26" s="111"/>
      <c r="GSO26" s="111"/>
      <c r="GSP26" s="53"/>
      <c r="GSQ26" s="112"/>
      <c r="GSR26" s="52"/>
      <c r="GSS26" s="53"/>
      <c r="GST26" s="53"/>
      <c r="GSU26" s="109"/>
      <c r="GSV26" s="110"/>
      <c r="GSW26" s="111"/>
      <c r="GSX26" s="111"/>
      <c r="GSY26" s="111"/>
      <c r="GSZ26" s="111"/>
      <c r="GTA26" s="53"/>
      <c r="GTB26" s="112"/>
      <c r="GTC26" s="52"/>
      <c r="GTD26" s="53"/>
      <c r="GTE26" s="53"/>
      <c r="GTF26" s="109"/>
      <c r="GTG26" s="110"/>
      <c r="GTH26" s="111"/>
      <c r="GTI26" s="111"/>
      <c r="GTJ26" s="111"/>
      <c r="GTK26" s="111"/>
      <c r="GTL26" s="53"/>
      <c r="GTM26" s="112"/>
      <c r="GTN26" s="52"/>
      <c r="GTO26" s="53"/>
      <c r="GTP26" s="53"/>
      <c r="GTQ26" s="109"/>
      <c r="GTR26" s="110"/>
      <c r="GTS26" s="111"/>
      <c r="GTT26" s="111"/>
      <c r="GTU26" s="111"/>
      <c r="GTV26" s="111"/>
      <c r="GTW26" s="53"/>
      <c r="GTX26" s="112"/>
      <c r="GTY26" s="52"/>
      <c r="GTZ26" s="53"/>
      <c r="GUA26" s="53"/>
      <c r="GUB26" s="109"/>
      <c r="GUC26" s="110"/>
      <c r="GUD26" s="111"/>
      <c r="GUE26" s="111"/>
      <c r="GUF26" s="111"/>
      <c r="GUG26" s="111"/>
      <c r="GUH26" s="53"/>
      <c r="GUI26" s="112"/>
      <c r="GUJ26" s="52"/>
      <c r="GUK26" s="53"/>
      <c r="GUL26" s="53"/>
      <c r="GUM26" s="109"/>
      <c r="GUN26" s="110"/>
      <c r="GUO26" s="111"/>
      <c r="GUP26" s="111"/>
      <c r="GUQ26" s="111"/>
      <c r="GUR26" s="111"/>
      <c r="GUS26" s="53"/>
      <c r="GUT26" s="112"/>
      <c r="GUU26" s="52"/>
      <c r="GUV26" s="53"/>
      <c r="GUW26" s="53"/>
      <c r="GUX26" s="109"/>
      <c r="GUY26" s="110"/>
      <c r="GUZ26" s="111"/>
      <c r="GVA26" s="111"/>
      <c r="GVB26" s="111"/>
      <c r="GVC26" s="111"/>
      <c r="GVD26" s="53"/>
      <c r="GVE26" s="112"/>
      <c r="GVF26" s="52"/>
      <c r="GVG26" s="53"/>
      <c r="GVH26" s="53"/>
      <c r="GVI26" s="109"/>
      <c r="GVJ26" s="110"/>
      <c r="GVK26" s="111"/>
      <c r="GVL26" s="111"/>
      <c r="GVM26" s="111"/>
      <c r="GVN26" s="111"/>
      <c r="GVO26" s="53"/>
      <c r="GVP26" s="112"/>
      <c r="GVQ26" s="52"/>
      <c r="GVR26" s="53"/>
      <c r="GVS26" s="53"/>
      <c r="GVT26" s="109"/>
      <c r="GVU26" s="110"/>
      <c r="GVV26" s="111"/>
      <c r="GVW26" s="111"/>
      <c r="GVX26" s="111"/>
      <c r="GVY26" s="111"/>
      <c r="GVZ26" s="53"/>
      <c r="GWA26" s="112"/>
      <c r="GWB26" s="52"/>
      <c r="GWC26" s="53"/>
      <c r="GWD26" s="53"/>
      <c r="GWE26" s="109"/>
      <c r="GWF26" s="110"/>
      <c r="GWG26" s="111"/>
      <c r="GWH26" s="111"/>
      <c r="GWI26" s="111"/>
      <c r="GWJ26" s="111"/>
      <c r="GWK26" s="53"/>
      <c r="GWL26" s="112"/>
      <c r="GWM26" s="52"/>
      <c r="GWN26" s="53"/>
      <c r="GWO26" s="53"/>
      <c r="GWP26" s="109"/>
      <c r="GWQ26" s="110"/>
      <c r="GWR26" s="111"/>
      <c r="GWS26" s="111"/>
      <c r="GWT26" s="111"/>
      <c r="GWU26" s="111"/>
      <c r="GWV26" s="53"/>
      <c r="GWW26" s="112"/>
      <c r="GWX26" s="52"/>
      <c r="GWY26" s="53"/>
      <c r="GWZ26" s="53"/>
      <c r="GXA26" s="109"/>
      <c r="GXB26" s="110"/>
      <c r="GXC26" s="111"/>
      <c r="GXD26" s="111"/>
      <c r="GXE26" s="111"/>
      <c r="GXF26" s="111"/>
      <c r="GXG26" s="53"/>
      <c r="GXH26" s="112"/>
      <c r="GXI26" s="52"/>
      <c r="GXJ26" s="53"/>
      <c r="GXK26" s="53"/>
      <c r="GXL26" s="109"/>
      <c r="GXM26" s="110"/>
      <c r="GXN26" s="111"/>
      <c r="GXO26" s="111"/>
      <c r="GXP26" s="111"/>
      <c r="GXQ26" s="111"/>
      <c r="GXR26" s="53"/>
      <c r="GXS26" s="112"/>
      <c r="GXT26" s="52"/>
      <c r="GXU26" s="53"/>
      <c r="GXV26" s="53"/>
      <c r="GXW26" s="109"/>
      <c r="GXX26" s="110"/>
      <c r="GXY26" s="111"/>
      <c r="GXZ26" s="111"/>
      <c r="GYA26" s="111"/>
      <c r="GYB26" s="111"/>
      <c r="GYC26" s="53"/>
      <c r="GYD26" s="112"/>
      <c r="GYE26" s="52"/>
      <c r="GYF26" s="53"/>
      <c r="GYG26" s="53"/>
      <c r="GYH26" s="109"/>
      <c r="GYI26" s="110"/>
      <c r="GYJ26" s="111"/>
      <c r="GYK26" s="111"/>
      <c r="GYL26" s="111"/>
      <c r="GYM26" s="111"/>
      <c r="GYN26" s="53"/>
      <c r="GYO26" s="112"/>
      <c r="GYP26" s="52"/>
      <c r="GYQ26" s="53"/>
      <c r="GYR26" s="53"/>
      <c r="GYS26" s="109"/>
      <c r="GYT26" s="110"/>
      <c r="GYU26" s="111"/>
      <c r="GYV26" s="111"/>
      <c r="GYW26" s="111"/>
      <c r="GYX26" s="111"/>
      <c r="GYY26" s="53"/>
      <c r="GYZ26" s="112"/>
      <c r="GZA26" s="52"/>
      <c r="GZB26" s="53"/>
      <c r="GZC26" s="53"/>
      <c r="GZD26" s="109"/>
      <c r="GZE26" s="110"/>
      <c r="GZF26" s="111"/>
      <c r="GZG26" s="111"/>
      <c r="GZH26" s="111"/>
      <c r="GZI26" s="111"/>
      <c r="GZJ26" s="53"/>
      <c r="GZK26" s="112"/>
      <c r="GZL26" s="52"/>
      <c r="GZM26" s="53"/>
      <c r="GZN26" s="53"/>
      <c r="GZO26" s="109"/>
      <c r="GZP26" s="110"/>
      <c r="GZQ26" s="111"/>
      <c r="GZR26" s="111"/>
      <c r="GZS26" s="111"/>
      <c r="GZT26" s="111"/>
      <c r="GZU26" s="53"/>
      <c r="GZV26" s="112"/>
      <c r="GZW26" s="52"/>
      <c r="GZX26" s="53"/>
      <c r="GZY26" s="53"/>
      <c r="GZZ26" s="109"/>
      <c r="HAA26" s="110"/>
      <c r="HAB26" s="111"/>
      <c r="HAC26" s="111"/>
      <c r="HAD26" s="111"/>
      <c r="HAE26" s="111"/>
      <c r="HAF26" s="53"/>
      <c r="HAG26" s="112"/>
      <c r="HAH26" s="52"/>
      <c r="HAI26" s="53"/>
      <c r="HAJ26" s="53"/>
      <c r="HAK26" s="109"/>
      <c r="HAL26" s="110"/>
      <c r="HAM26" s="111"/>
      <c r="HAN26" s="111"/>
      <c r="HAO26" s="111"/>
      <c r="HAP26" s="111"/>
      <c r="HAQ26" s="53"/>
      <c r="HAR26" s="112"/>
      <c r="HAS26" s="52"/>
      <c r="HAT26" s="53"/>
      <c r="HAU26" s="53"/>
      <c r="HAV26" s="109"/>
      <c r="HAW26" s="110"/>
      <c r="HAX26" s="111"/>
      <c r="HAY26" s="111"/>
      <c r="HAZ26" s="111"/>
      <c r="HBA26" s="111"/>
      <c r="HBB26" s="53"/>
      <c r="HBC26" s="112"/>
      <c r="HBD26" s="52"/>
      <c r="HBE26" s="53"/>
      <c r="HBF26" s="53"/>
      <c r="HBG26" s="109"/>
      <c r="HBH26" s="110"/>
      <c r="HBI26" s="111"/>
      <c r="HBJ26" s="111"/>
      <c r="HBK26" s="111"/>
      <c r="HBL26" s="111"/>
      <c r="HBM26" s="53"/>
      <c r="HBN26" s="112"/>
      <c r="HBO26" s="52"/>
      <c r="HBP26" s="53"/>
      <c r="HBQ26" s="53"/>
      <c r="HBR26" s="109"/>
      <c r="HBS26" s="110"/>
      <c r="HBT26" s="111"/>
      <c r="HBU26" s="111"/>
      <c r="HBV26" s="111"/>
      <c r="HBW26" s="111"/>
      <c r="HBX26" s="53"/>
      <c r="HBY26" s="112"/>
      <c r="HBZ26" s="52"/>
      <c r="HCA26" s="53"/>
      <c r="HCB26" s="53"/>
      <c r="HCC26" s="109"/>
      <c r="HCD26" s="110"/>
      <c r="HCE26" s="111"/>
      <c r="HCF26" s="111"/>
      <c r="HCG26" s="111"/>
      <c r="HCH26" s="111"/>
      <c r="HCI26" s="53"/>
      <c r="HCJ26" s="112"/>
      <c r="HCK26" s="52"/>
      <c r="HCL26" s="53"/>
      <c r="HCM26" s="53"/>
      <c r="HCN26" s="109"/>
      <c r="HCO26" s="110"/>
      <c r="HCP26" s="111"/>
      <c r="HCQ26" s="111"/>
      <c r="HCR26" s="111"/>
      <c r="HCS26" s="111"/>
      <c r="HCT26" s="53"/>
      <c r="HCU26" s="112"/>
      <c r="HCV26" s="52"/>
      <c r="HCW26" s="53"/>
      <c r="HCX26" s="53"/>
      <c r="HCY26" s="109"/>
      <c r="HCZ26" s="110"/>
      <c r="HDA26" s="111"/>
      <c r="HDB26" s="111"/>
      <c r="HDC26" s="111"/>
      <c r="HDD26" s="111"/>
      <c r="HDE26" s="53"/>
      <c r="HDF26" s="112"/>
      <c r="HDG26" s="52"/>
      <c r="HDH26" s="53"/>
      <c r="HDI26" s="53"/>
      <c r="HDJ26" s="109"/>
      <c r="HDK26" s="110"/>
      <c r="HDL26" s="111"/>
      <c r="HDM26" s="111"/>
      <c r="HDN26" s="111"/>
      <c r="HDO26" s="111"/>
      <c r="HDP26" s="53"/>
      <c r="HDQ26" s="112"/>
      <c r="HDR26" s="52"/>
      <c r="HDS26" s="53"/>
      <c r="HDT26" s="53"/>
      <c r="HDU26" s="109"/>
      <c r="HDV26" s="110"/>
      <c r="HDW26" s="111"/>
      <c r="HDX26" s="111"/>
      <c r="HDY26" s="111"/>
      <c r="HDZ26" s="111"/>
      <c r="HEA26" s="53"/>
      <c r="HEB26" s="112"/>
      <c r="HEC26" s="52"/>
      <c r="HED26" s="53"/>
      <c r="HEE26" s="53"/>
      <c r="HEF26" s="109"/>
      <c r="HEG26" s="110"/>
      <c r="HEH26" s="111"/>
      <c r="HEI26" s="111"/>
      <c r="HEJ26" s="111"/>
      <c r="HEK26" s="111"/>
      <c r="HEL26" s="53"/>
      <c r="HEM26" s="112"/>
      <c r="HEN26" s="52"/>
      <c r="HEO26" s="53"/>
      <c r="HEP26" s="53"/>
      <c r="HEQ26" s="109"/>
      <c r="HER26" s="110"/>
      <c r="HES26" s="111"/>
      <c r="HET26" s="111"/>
      <c r="HEU26" s="111"/>
      <c r="HEV26" s="111"/>
      <c r="HEW26" s="53"/>
      <c r="HEX26" s="112"/>
      <c r="HEY26" s="52"/>
      <c r="HEZ26" s="53"/>
      <c r="HFA26" s="53"/>
      <c r="HFB26" s="109"/>
      <c r="HFC26" s="110"/>
      <c r="HFD26" s="111"/>
      <c r="HFE26" s="111"/>
      <c r="HFF26" s="111"/>
      <c r="HFG26" s="111"/>
      <c r="HFH26" s="53"/>
      <c r="HFI26" s="112"/>
      <c r="HFJ26" s="52"/>
      <c r="HFK26" s="53"/>
      <c r="HFL26" s="53"/>
      <c r="HFM26" s="109"/>
      <c r="HFN26" s="110"/>
      <c r="HFO26" s="111"/>
      <c r="HFP26" s="111"/>
      <c r="HFQ26" s="111"/>
      <c r="HFR26" s="111"/>
      <c r="HFS26" s="53"/>
      <c r="HFT26" s="112"/>
      <c r="HFU26" s="52"/>
      <c r="HFV26" s="53"/>
      <c r="HFW26" s="53"/>
      <c r="HFX26" s="109"/>
      <c r="HFY26" s="110"/>
      <c r="HFZ26" s="111"/>
      <c r="HGA26" s="111"/>
      <c r="HGB26" s="111"/>
      <c r="HGC26" s="111"/>
      <c r="HGD26" s="53"/>
      <c r="HGE26" s="112"/>
      <c r="HGF26" s="52"/>
      <c r="HGG26" s="53"/>
      <c r="HGH26" s="53"/>
      <c r="HGI26" s="109"/>
      <c r="HGJ26" s="110"/>
      <c r="HGK26" s="111"/>
      <c r="HGL26" s="111"/>
      <c r="HGM26" s="111"/>
      <c r="HGN26" s="111"/>
      <c r="HGO26" s="53"/>
      <c r="HGP26" s="112"/>
      <c r="HGQ26" s="52"/>
      <c r="HGR26" s="53"/>
      <c r="HGS26" s="53"/>
      <c r="HGT26" s="109"/>
      <c r="HGU26" s="110"/>
      <c r="HGV26" s="111"/>
      <c r="HGW26" s="111"/>
      <c r="HGX26" s="111"/>
      <c r="HGY26" s="111"/>
      <c r="HGZ26" s="53"/>
      <c r="HHA26" s="112"/>
      <c r="HHB26" s="52"/>
      <c r="HHC26" s="53"/>
      <c r="HHD26" s="53"/>
      <c r="HHE26" s="109"/>
      <c r="HHF26" s="110"/>
      <c r="HHG26" s="111"/>
      <c r="HHH26" s="111"/>
      <c r="HHI26" s="111"/>
      <c r="HHJ26" s="111"/>
      <c r="HHK26" s="53"/>
      <c r="HHL26" s="112"/>
      <c r="HHM26" s="52"/>
      <c r="HHN26" s="53"/>
      <c r="HHO26" s="53"/>
      <c r="HHP26" s="109"/>
      <c r="HHQ26" s="110"/>
      <c r="HHR26" s="111"/>
      <c r="HHS26" s="111"/>
      <c r="HHT26" s="111"/>
      <c r="HHU26" s="111"/>
      <c r="HHV26" s="53"/>
      <c r="HHW26" s="112"/>
      <c r="HHX26" s="52"/>
      <c r="HHY26" s="53"/>
      <c r="HHZ26" s="53"/>
      <c r="HIA26" s="109"/>
      <c r="HIB26" s="110"/>
      <c r="HIC26" s="111"/>
      <c r="HID26" s="111"/>
      <c r="HIE26" s="111"/>
      <c r="HIF26" s="111"/>
      <c r="HIG26" s="53"/>
      <c r="HIH26" s="112"/>
      <c r="HII26" s="52"/>
      <c r="HIJ26" s="53"/>
      <c r="HIK26" s="53"/>
      <c r="HIL26" s="109"/>
      <c r="HIM26" s="110"/>
      <c r="HIN26" s="111"/>
      <c r="HIO26" s="111"/>
      <c r="HIP26" s="111"/>
      <c r="HIQ26" s="111"/>
      <c r="HIR26" s="53"/>
      <c r="HIS26" s="112"/>
      <c r="HIT26" s="52"/>
      <c r="HIU26" s="53"/>
      <c r="HIV26" s="53"/>
      <c r="HIW26" s="109"/>
      <c r="HIX26" s="110"/>
      <c r="HIY26" s="111"/>
      <c r="HIZ26" s="111"/>
      <c r="HJA26" s="111"/>
      <c r="HJB26" s="111"/>
      <c r="HJC26" s="53"/>
      <c r="HJD26" s="112"/>
      <c r="HJE26" s="52"/>
      <c r="HJF26" s="53"/>
      <c r="HJG26" s="53"/>
      <c r="HJH26" s="109"/>
      <c r="HJI26" s="110"/>
      <c r="HJJ26" s="111"/>
      <c r="HJK26" s="111"/>
      <c r="HJL26" s="111"/>
      <c r="HJM26" s="111"/>
      <c r="HJN26" s="53"/>
      <c r="HJO26" s="112"/>
      <c r="HJP26" s="52"/>
      <c r="HJQ26" s="53"/>
      <c r="HJR26" s="53"/>
      <c r="HJS26" s="109"/>
      <c r="HJT26" s="110"/>
      <c r="HJU26" s="111"/>
      <c r="HJV26" s="111"/>
      <c r="HJW26" s="111"/>
      <c r="HJX26" s="111"/>
      <c r="HJY26" s="53"/>
      <c r="HJZ26" s="112"/>
      <c r="HKA26" s="52"/>
      <c r="HKB26" s="53"/>
      <c r="HKC26" s="53"/>
      <c r="HKD26" s="109"/>
      <c r="HKE26" s="110"/>
      <c r="HKF26" s="111"/>
      <c r="HKG26" s="111"/>
      <c r="HKH26" s="111"/>
      <c r="HKI26" s="111"/>
      <c r="HKJ26" s="53"/>
      <c r="HKK26" s="112"/>
      <c r="HKL26" s="52"/>
      <c r="HKM26" s="53"/>
      <c r="HKN26" s="53"/>
      <c r="HKO26" s="109"/>
      <c r="HKP26" s="110"/>
      <c r="HKQ26" s="111"/>
      <c r="HKR26" s="111"/>
      <c r="HKS26" s="111"/>
      <c r="HKT26" s="111"/>
      <c r="HKU26" s="53"/>
      <c r="HKV26" s="112"/>
      <c r="HKW26" s="52"/>
      <c r="HKX26" s="53"/>
      <c r="HKY26" s="53"/>
      <c r="HKZ26" s="109"/>
      <c r="HLA26" s="110"/>
      <c r="HLB26" s="111"/>
      <c r="HLC26" s="111"/>
      <c r="HLD26" s="111"/>
      <c r="HLE26" s="111"/>
      <c r="HLF26" s="53"/>
      <c r="HLG26" s="112"/>
      <c r="HLH26" s="52"/>
      <c r="HLI26" s="53"/>
      <c r="HLJ26" s="53"/>
      <c r="HLK26" s="109"/>
      <c r="HLL26" s="110"/>
      <c r="HLM26" s="111"/>
      <c r="HLN26" s="111"/>
      <c r="HLO26" s="111"/>
      <c r="HLP26" s="111"/>
      <c r="HLQ26" s="53"/>
      <c r="HLR26" s="112"/>
      <c r="HLS26" s="52"/>
      <c r="HLT26" s="53"/>
      <c r="HLU26" s="53"/>
      <c r="HLV26" s="109"/>
      <c r="HLW26" s="110"/>
      <c r="HLX26" s="111"/>
      <c r="HLY26" s="111"/>
      <c r="HLZ26" s="111"/>
      <c r="HMA26" s="111"/>
      <c r="HMB26" s="53"/>
      <c r="HMC26" s="112"/>
      <c r="HMD26" s="52"/>
      <c r="HME26" s="53"/>
      <c r="HMF26" s="53"/>
      <c r="HMG26" s="109"/>
      <c r="HMH26" s="110"/>
      <c r="HMI26" s="111"/>
      <c r="HMJ26" s="111"/>
      <c r="HMK26" s="111"/>
      <c r="HML26" s="111"/>
      <c r="HMM26" s="53"/>
      <c r="HMN26" s="112"/>
      <c r="HMO26" s="52"/>
      <c r="HMP26" s="53"/>
      <c r="HMQ26" s="53"/>
      <c r="HMR26" s="109"/>
      <c r="HMS26" s="110"/>
      <c r="HMT26" s="111"/>
      <c r="HMU26" s="111"/>
      <c r="HMV26" s="111"/>
      <c r="HMW26" s="111"/>
      <c r="HMX26" s="53"/>
      <c r="HMY26" s="112"/>
      <c r="HMZ26" s="52"/>
      <c r="HNA26" s="53"/>
      <c r="HNB26" s="53"/>
      <c r="HNC26" s="109"/>
      <c r="HND26" s="110"/>
      <c r="HNE26" s="111"/>
      <c r="HNF26" s="111"/>
      <c r="HNG26" s="111"/>
      <c r="HNH26" s="111"/>
      <c r="HNI26" s="53"/>
      <c r="HNJ26" s="112"/>
      <c r="HNK26" s="52"/>
      <c r="HNL26" s="53"/>
      <c r="HNM26" s="53"/>
      <c r="HNN26" s="109"/>
      <c r="HNO26" s="110"/>
      <c r="HNP26" s="111"/>
      <c r="HNQ26" s="111"/>
      <c r="HNR26" s="111"/>
      <c r="HNS26" s="111"/>
      <c r="HNT26" s="53"/>
      <c r="HNU26" s="112"/>
      <c r="HNV26" s="52"/>
      <c r="HNW26" s="53"/>
      <c r="HNX26" s="53"/>
      <c r="HNY26" s="109"/>
      <c r="HNZ26" s="110"/>
      <c r="HOA26" s="111"/>
      <c r="HOB26" s="111"/>
      <c r="HOC26" s="111"/>
      <c r="HOD26" s="111"/>
      <c r="HOE26" s="53"/>
      <c r="HOF26" s="112"/>
      <c r="HOG26" s="52"/>
      <c r="HOH26" s="53"/>
      <c r="HOI26" s="53"/>
      <c r="HOJ26" s="109"/>
      <c r="HOK26" s="110"/>
      <c r="HOL26" s="111"/>
      <c r="HOM26" s="111"/>
      <c r="HON26" s="111"/>
      <c r="HOO26" s="111"/>
      <c r="HOP26" s="53"/>
      <c r="HOQ26" s="112"/>
      <c r="HOR26" s="52"/>
      <c r="HOS26" s="53"/>
      <c r="HOT26" s="53"/>
      <c r="HOU26" s="109"/>
      <c r="HOV26" s="110"/>
      <c r="HOW26" s="111"/>
      <c r="HOX26" s="111"/>
      <c r="HOY26" s="111"/>
      <c r="HOZ26" s="111"/>
      <c r="HPA26" s="53"/>
      <c r="HPB26" s="112"/>
      <c r="HPC26" s="52"/>
      <c r="HPD26" s="53"/>
      <c r="HPE26" s="53"/>
      <c r="HPF26" s="109"/>
      <c r="HPG26" s="110"/>
      <c r="HPH26" s="111"/>
      <c r="HPI26" s="111"/>
      <c r="HPJ26" s="111"/>
      <c r="HPK26" s="111"/>
      <c r="HPL26" s="53"/>
      <c r="HPM26" s="112"/>
      <c r="HPN26" s="52"/>
      <c r="HPO26" s="53"/>
      <c r="HPP26" s="53"/>
      <c r="HPQ26" s="109"/>
      <c r="HPR26" s="110"/>
      <c r="HPS26" s="111"/>
      <c r="HPT26" s="111"/>
      <c r="HPU26" s="111"/>
      <c r="HPV26" s="111"/>
      <c r="HPW26" s="53"/>
      <c r="HPX26" s="112"/>
      <c r="HPY26" s="52"/>
      <c r="HPZ26" s="53"/>
      <c r="HQA26" s="53"/>
      <c r="HQB26" s="109"/>
      <c r="HQC26" s="110"/>
      <c r="HQD26" s="111"/>
      <c r="HQE26" s="111"/>
      <c r="HQF26" s="111"/>
      <c r="HQG26" s="111"/>
      <c r="HQH26" s="53"/>
      <c r="HQI26" s="112"/>
      <c r="HQJ26" s="52"/>
      <c r="HQK26" s="53"/>
      <c r="HQL26" s="53"/>
      <c r="HQM26" s="109"/>
      <c r="HQN26" s="110"/>
      <c r="HQO26" s="111"/>
      <c r="HQP26" s="111"/>
      <c r="HQQ26" s="111"/>
      <c r="HQR26" s="111"/>
      <c r="HQS26" s="53"/>
      <c r="HQT26" s="112"/>
      <c r="HQU26" s="52"/>
      <c r="HQV26" s="53"/>
      <c r="HQW26" s="53"/>
      <c r="HQX26" s="109"/>
      <c r="HQY26" s="110"/>
      <c r="HQZ26" s="111"/>
      <c r="HRA26" s="111"/>
      <c r="HRB26" s="111"/>
      <c r="HRC26" s="111"/>
      <c r="HRD26" s="53"/>
      <c r="HRE26" s="112"/>
      <c r="HRF26" s="52"/>
      <c r="HRG26" s="53"/>
      <c r="HRH26" s="53"/>
      <c r="HRI26" s="109"/>
      <c r="HRJ26" s="110"/>
      <c r="HRK26" s="111"/>
      <c r="HRL26" s="111"/>
      <c r="HRM26" s="111"/>
      <c r="HRN26" s="111"/>
      <c r="HRO26" s="53"/>
      <c r="HRP26" s="112"/>
      <c r="HRQ26" s="52"/>
      <c r="HRR26" s="53"/>
      <c r="HRS26" s="53"/>
      <c r="HRT26" s="109"/>
      <c r="HRU26" s="110"/>
      <c r="HRV26" s="111"/>
      <c r="HRW26" s="111"/>
      <c r="HRX26" s="111"/>
      <c r="HRY26" s="111"/>
      <c r="HRZ26" s="53"/>
      <c r="HSA26" s="112"/>
      <c r="HSB26" s="52"/>
      <c r="HSC26" s="53"/>
      <c r="HSD26" s="53"/>
      <c r="HSE26" s="109"/>
      <c r="HSF26" s="110"/>
      <c r="HSG26" s="111"/>
      <c r="HSH26" s="111"/>
      <c r="HSI26" s="111"/>
      <c r="HSJ26" s="111"/>
      <c r="HSK26" s="53"/>
      <c r="HSL26" s="112"/>
      <c r="HSM26" s="52"/>
      <c r="HSN26" s="53"/>
      <c r="HSO26" s="53"/>
      <c r="HSP26" s="109"/>
      <c r="HSQ26" s="110"/>
      <c r="HSR26" s="111"/>
      <c r="HSS26" s="111"/>
      <c r="HST26" s="111"/>
      <c r="HSU26" s="111"/>
      <c r="HSV26" s="53"/>
      <c r="HSW26" s="112"/>
      <c r="HSX26" s="52"/>
      <c r="HSY26" s="53"/>
      <c r="HSZ26" s="53"/>
      <c r="HTA26" s="109"/>
      <c r="HTB26" s="110"/>
      <c r="HTC26" s="111"/>
      <c r="HTD26" s="111"/>
      <c r="HTE26" s="111"/>
      <c r="HTF26" s="111"/>
      <c r="HTG26" s="53"/>
      <c r="HTH26" s="112"/>
      <c r="HTI26" s="52"/>
      <c r="HTJ26" s="53"/>
      <c r="HTK26" s="53"/>
      <c r="HTL26" s="109"/>
      <c r="HTM26" s="110"/>
      <c r="HTN26" s="111"/>
      <c r="HTO26" s="111"/>
      <c r="HTP26" s="111"/>
      <c r="HTQ26" s="111"/>
      <c r="HTR26" s="53"/>
      <c r="HTS26" s="112"/>
      <c r="HTT26" s="52"/>
      <c r="HTU26" s="53"/>
      <c r="HTV26" s="53"/>
      <c r="HTW26" s="109"/>
      <c r="HTX26" s="110"/>
      <c r="HTY26" s="111"/>
      <c r="HTZ26" s="111"/>
      <c r="HUA26" s="111"/>
      <c r="HUB26" s="111"/>
      <c r="HUC26" s="53"/>
      <c r="HUD26" s="112"/>
      <c r="HUE26" s="52"/>
      <c r="HUF26" s="53"/>
      <c r="HUG26" s="53"/>
      <c r="HUH26" s="109"/>
      <c r="HUI26" s="110"/>
      <c r="HUJ26" s="111"/>
      <c r="HUK26" s="111"/>
      <c r="HUL26" s="111"/>
      <c r="HUM26" s="111"/>
      <c r="HUN26" s="53"/>
      <c r="HUO26" s="112"/>
      <c r="HUP26" s="52"/>
      <c r="HUQ26" s="53"/>
      <c r="HUR26" s="53"/>
      <c r="HUS26" s="109"/>
      <c r="HUT26" s="110"/>
      <c r="HUU26" s="111"/>
      <c r="HUV26" s="111"/>
      <c r="HUW26" s="111"/>
      <c r="HUX26" s="111"/>
      <c r="HUY26" s="53"/>
      <c r="HUZ26" s="112"/>
      <c r="HVA26" s="52"/>
      <c r="HVB26" s="53"/>
      <c r="HVC26" s="53"/>
      <c r="HVD26" s="109"/>
      <c r="HVE26" s="110"/>
      <c r="HVF26" s="111"/>
      <c r="HVG26" s="111"/>
      <c r="HVH26" s="111"/>
      <c r="HVI26" s="111"/>
      <c r="HVJ26" s="53"/>
      <c r="HVK26" s="112"/>
      <c r="HVL26" s="52"/>
      <c r="HVM26" s="53"/>
      <c r="HVN26" s="53"/>
      <c r="HVO26" s="109"/>
      <c r="HVP26" s="110"/>
      <c r="HVQ26" s="111"/>
      <c r="HVR26" s="111"/>
      <c r="HVS26" s="111"/>
      <c r="HVT26" s="111"/>
      <c r="HVU26" s="53"/>
      <c r="HVV26" s="112"/>
      <c r="HVW26" s="52"/>
      <c r="HVX26" s="53"/>
      <c r="HVY26" s="53"/>
      <c r="HVZ26" s="109"/>
      <c r="HWA26" s="110"/>
      <c r="HWB26" s="111"/>
      <c r="HWC26" s="111"/>
      <c r="HWD26" s="111"/>
      <c r="HWE26" s="111"/>
      <c r="HWF26" s="53"/>
      <c r="HWG26" s="112"/>
      <c r="HWH26" s="52"/>
      <c r="HWI26" s="53"/>
      <c r="HWJ26" s="53"/>
      <c r="HWK26" s="109"/>
      <c r="HWL26" s="110"/>
      <c r="HWM26" s="111"/>
      <c r="HWN26" s="111"/>
      <c r="HWO26" s="111"/>
      <c r="HWP26" s="111"/>
      <c r="HWQ26" s="53"/>
      <c r="HWR26" s="112"/>
      <c r="HWS26" s="52"/>
      <c r="HWT26" s="53"/>
      <c r="HWU26" s="53"/>
      <c r="HWV26" s="109"/>
      <c r="HWW26" s="110"/>
      <c r="HWX26" s="111"/>
      <c r="HWY26" s="111"/>
      <c r="HWZ26" s="111"/>
      <c r="HXA26" s="111"/>
      <c r="HXB26" s="53"/>
      <c r="HXC26" s="112"/>
      <c r="HXD26" s="52"/>
      <c r="HXE26" s="53"/>
      <c r="HXF26" s="53"/>
      <c r="HXG26" s="109"/>
      <c r="HXH26" s="110"/>
      <c r="HXI26" s="111"/>
      <c r="HXJ26" s="111"/>
      <c r="HXK26" s="111"/>
      <c r="HXL26" s="111"/>
      <c r="HXM26" s="53"/>
      <c r="HXN26" s="112"/>
      <c r="HXO26" s="52"/>
      <c r="HXP26" s="53"/>
      <c r="HXQ26" s="53"/>
      <c r="HXR26" s="109"/>
      <c r="HXS26" s="110"/>
      <c r="HXT26" s="111"/>
      <c r="HXU26" s="111"/>
      <c r="HXV26" s="111"/>
      <c r="HXW26" s="111"/>
      <c r="HXX26" s="53"/>
      <c r="HXY26" s="112"/>
      <c r="HXZ26" s="52"/>
      <c r="HYA26" s="53"/>
      <c r="HYB26" s="53"/>
      <c r="HYC26" s="109"/>
      <c r="HYD26" s="110"/>
      <c r="HYE26" s="111"/>
      <c r="HYF26" s="111"/>
      <c r="HYG26" s="111"/>
      <c r="HYH26" s="111"/>
      <c r="HYI26" s="53"/>
      <c r="HYJ26" s="112"/>
      <c r="HYK26" s="52"/>
      <c r="HYL26" s="53"/>
      <c r="HYM26" s="53"/>
      <c r="HYN26" s="109"/>
      <c r="HYO26" s="110"/>
      <c r="HYP26" s="111"/>
      <c r="HYQ26" s="111"/>
      <c r="HYR26" s="111"/>
      <c r="HYS26" s="111"/>
      <c r="HYT26" s="53"/>
      <c r="HYU26" s="112"/>
      <c r="HYV26" s="52"/>
      <c r="HYW26" s="53"/>
      <c r="HYX26" s="53"/>
      <c r="HYY26" s="109"/>
      <c r="HYZ26" s="110"/>
      <c r="HZA26" s="111"/>
      <c r="HZB26" s="111"/>
      <c r="HZC26" s="111"/>
      <c r="HZD26" s="111"/>
      <c r="HZE26" s="53"/>
      <c r="HZF26" s="112"/>
      <c r="HZG26" s="52"/>
      <c r="HZH26" s="53"/>
      <c r="HZI26" s="53"/>
      <c r="HZJ26" s="109"/>
      <c r="HZK26" s="110"/>
      <c r="HZL26" s="111"/>
      <c r="HZM26" s="111"/>
      <c r="HZN26" s="111"/>
      <c r="HZO26" s="111"/>
      <c r="HZP26" s="53"/>
      <c r="HZQ26" s="112"/>
      <c r="HZR26" s="52"/>
      <c r="HZS26" s="53"/>
      <c r="HZT26" s="53"/>
      <c r="HZU26" s="109"/>
      <c r="HZV26" s="110"/>
      <c r="HZW26" s="111"/>
      <c r="HZX26" s="111"/>
      <c r="HZY26" s="111"/>
      <c r="HZZ26" s="111"/>
      <c r="IAA26" s="53"/>
      <c r="IAB26" s="112"/>
      <c r="IAC26" s="52"/>
      <c r="IAD26" s="53"/>
      <c r="IAE26" s="53"/>
      <c r="IAF26" s="109"/>
      <c r="IAG26" s="110"/>
      <c r="IAH26" s="111"/>
      <c r="IAI26" s="111"/>
      <c r="IAJ26" s="111"/>
      <c r="IAK26" s="111"/>
      <c r="IAL26" s="53"/>
      <c r="IAM26" s="112"/>
      <c r="IAN26" s="52"/>
      <c r="IAO26" s="53"/>
      <c r="IAP26" s="53"/>
      <c r="IAQ26" s="109"/>
      <c r="IAR26" s="110"/>
      <c r="IAS26" s="111"/>
      <c r="IAT26" s="111"/>
      <c r="IAU26" s="111"/>
      <c r="IAV26" s="111"/>
      <c r="IAW26" s="53"/>
      <c r="IAX26" s="112"/>
      <c r="IAY26" s="52"/>
      <c r="IAZ26" s="53"/>
      <c r="IBA26" s="53"/>
      <c r="IBB26" s="109"/>
      <c r="IBC26" s="110"/>
      <c r="IBD26" s="111"/>
      <c r="IBE26" s="111"/>
      <c r="IBF26" s="111"/>
      <c r="IBG26" s="111"/>
      <c r="IBH26" s="53"/>
      <c r="IBI26" s="112"/>
      <c r="IBJ26" s="52"/>
      <c r="IBK26" s="53"/>
      <c r="IBL26" s="53"/>
      <c r="IBM26" s="109"/>
      <c r="IBN26" s="110"/>
      <c r="IBO26" s="111"/>
      <c r="IBP26" s="111"/>
      <c r="IBQ26" s="111"/>
      <c r="IBR26" s="111"/>
      <c r="IBS26" s="53"/>
      <c r="IBT26" s="112"/>
      <c r="IBU26" s="52"/>
      <c r="IBV26" s="53"/>
      <c r="IBW26" s="53"/>
      <c r="IBX26" s="109"/>
      <c r="IBY26" s="110"/>
      <c r="IBZ26" s="111"/>
      <c r="ICA26" s="111"/>
      <c r="ICB26" s="111"/>
      <c r="ICC26" s="111"/>
      <c r="ICD26" s="53"/>
      <c r="ICE26" s="112"/>
      <c r="ICF26" s="52"/>
      <c r="ICG26" s="53"/>
      <c r="ICH26" s="53"/>
      <c r="ICI26" s="109"/>
      <c r="ICJ26" s="110"/>
      <c r="ICK26" s="111"/>
      <c r="ICL26" s="111"/>
      <c r="ICM26" s="111"/>
      <c r="ICN26" s="111"/>
      <c r="ICO26" s="53"/>
      <c r="ICP26" s="112"/>
      <c r="ICQ26" s="52"/>
      <c r="ICR26" s="53"/>
      <c r="ICS26" s="53"/>
      <c r="ICT26" s="109"/>
      <c r="ICU26" s="110"/>
      <c r="ICV26" s="111"/>
      <c r="ICW26" s="111"/>
      <c r="ICX26" s="111"/>
      <c r="ICY26" s="111"/>
      <c r="ICZ26" s="53"/>
      <c r="IDA26" s="112"/>
      <c r="IDB26" s="52"/>
      <c r="IDC26" s="53"/>
      <c r="IDD26" s="53"/>
      <c r="IDE26" s="109"/>
      <c r="IDF26" s="110"/>
      <c r="IDG26" s="111"/>
      <c r="IDH26" s="111"/>
      <c r="IDI26" s="111"/>
      <c r="IDJ26" s="111"/>
      <c r="IDK26" s="53"/>
      <c r="IDL26" s="112"/>
      <c r="IDM26" s="52"/>
      <c r="IDN26" s="53"/>
      <c r="IDO26" s="53"/>
      <c r="IDP26" s="109"/>
      <c r="IDQ26" s="110"/>
      <c r="IDR26" s="111"/>
      <c r="IDS26" s="111"/>
      <c r="IDT26" s="111"/>
      <c r="IDU26" s="111"/>
      <c r="IDV26" s="53"/>
      <c r="IDW26" s="112"/>
      <c r="IDX26" s="52"/>
      <c r="IDY26" s="53"/>
      <c r="IDZ26" s="53"/>
      <c r="IEA26" s="109"/>
      <c r="IEB26" s="110"/>
      <c r="IEC26" s="111"/>
      <c r="IED26" s="111"/>
      <c r="IEE26" s="111"/>
      <c r="IEF26" s="111"/>
      <c r="IEG26" s="53"/>
      <c r="IEH26" s="112"/>
      <c r="IEI26" s="52"/>
      <c r="IEJ26" s="53"/>
      <c r="IEK26" s="53"/>
      <c r="IEL26" s="109"/>
      <c r="IEM26" s="110"/>
      <c r="IEN26" s="111"/>
      <c r="IEO26" s="111"/>
      <c r="IEP26" s="111"/>
      <c r="IEQ26" s="111"/>
      <c r="IER26" s="53"/>
      <c r="IES26" s="112"/>
      <c r="IET26" s="52"/>
      <c r="IEU26" s="53"/>
      <c r="IEV26" s="53"/>
      <c r="IEW26" s="109"/>
      <c r="IEX26" s="110"/>
      <c r="IEY26" s="111"/>
      <c r="IEZ26" s="111"/>
      <c r="IFA26" s="111"/>
      <c r="IFB26" s="111"/>
      <c r="IFC26" s="53"/>
      <c r="IFD26" s="112"/>
      <c r="IFE26" s="52"/>
      <c r="IFF26" s="53"/>
      <c r="IFG26" s="53"/>
      <c r="IFH26" s="109"/>
      <c r="IFI26" s="110"/>
      <c r="IFJ26" s="111"/>
      <c r="IFK26" s="111"/>
      <c r="IFL26" s="111"/>
      <c r="IFM26" s="111"/>
      <c r="IFN26" s="53"/>
      <c r="IFO26" s="112"/>
      <c r="IFP26" s="52"/>
      <c r="IFQ26" s="53"/>
      <c r="IFR26" s="53"/>
      <c r="IFS26" s="109"/>
      <c r="IFT26" s="110"/>
      <c r="IFU26" s="111"/>
      <c r="IFV26" s="111"/>
      <c r="IFW26" s="111"/>
      <c r="IFX26" s="111"/>
      <c r="IFY26" s="53"/>
      <c r="IFZ26" s="112"/>
      <c r="IGA26" s="52"/>
      <c r="IGB26" s="53"/>
      <c r="IGC26" s="53"/>
      <c r="IGD26" s="109"/>
      <c r="IGE26" s="110"/>
      <c r="IGF26" s="111"/>
      <c r="IGG26" s="111"/>
      <c r="IGH26" s="111"/>
      <c r="IGI26" s="111"/>
      <c r="IGJ26" s="53"/>
      <c r="IGK26" s="112"/>
      <c r="IGL26" s="52"/>
      <c r="IGM26" s="53"/>
      <c r="IGN26" s="53"/>
      <c r="IGO26" s="109"/>
      <c r="IGP26" s="110"/>
      <c r="IGQ26" s="111"/>
      <c r="IGR26" s="111"/>
      <c r="IGS26" s="111"/>
      <c r="IGT26" s="111"/>
      <c r="IGU26" s="53"/>
      <c r="IGV26" s="112"/>
      <c r="IGW26" s="52"/>
      <c r="IGX26" s="53"/>
      <c r="IGY26" s="53"/>
      <c r="IGZ26" s="109"/>
      <c r="IHA26" s="110"/>
      <c r="IHB26" s="111"/>
      <c r="IHC26" s="111"/>
      <c r="IHD26" s="111"/>
      <c r="IHE26" s="111"/>
      <c r="IHF26" s="53"/>
      <c r="IHG26" s="112"/>
      <c r="IHH26" s="52"/>
      <c r="IHI26" s="53"/>
      <c r="IHJ26" s="53"/>
      <c r="IHK26" s="109"/>
      <c r="IHL26" s="110"/>
      <c r="IHM26" s="111"/>
      <c r="IHN26" s="111"/>
      <c r="IHO26" s="111"/>
      <c r="IHP26" s="111"/>
      <c r="IHQ26" s="53"/>
      <c r="IHR26" s="112"/>
      <c r="IHS26" s="52"/>
      <c r="IHT26" s="53"/>
      <c r="IHU26" s="53"/>
      <c r="IHV26" s="109"/>
      <c r="IHW26" s="110"/>
      <c r="IHX26" s="111"/>
      <c r="IHY26" s="111"/>
      <c r="IHZ26" s="111"/>
      <c r="IIA26" s="111"/>
      <c r="IIB26" s="53"/>
      <c r="IIC26" s="112"/>
      <c r="IID26" s="52"/>
      <c r="IIE26" s="53"/>
      <c r="IIF26" s="53"/>
      <c r="IIG26" s="109"/>
      <c r="IIH26" s="110"/>
      <c r="III26" s="111"/>
      <c r="IIJ26" s="111"/>
      <c r="IIK26" s="111"/>
      <c r="IIL26" s="111"/>
      <c r="IIM26" s="53"/>
      <c r="IIN26" s="112"/>
      <c r="IIO26" s="52"/>
      <c r="IIP26" s="53"/>
      <c r="IIQ26" s="53"/>
      <c r="IIR26" s="109"/>
      <c r="IIS26" s="110"/>
      <c r="IIT26" s="111"/>
      <c r="IIU26" s="111"/>
      <c r="IIV26" s="111"/>
      <c r="IIW26" s="111"/>
      <c r="IIX26" s="53"/>
      <c r="IIY26" s="112"/>
      <c r="IIZ26" s="52"/>
      <c r="IJA26" s="53"/>
      <c r="IJB26" s="53"/>
      <c r="IJC26" s="109"/>
      <c r="IJD26" s="110"/>
      <c r="IJE26" s="111"/>
      <c r="IJF26" s="111"/>
      <c r="IJG26" s="111"/>
      <c r="IJH26" s="111"/>
      <c r="IJI26" s="53"/>
      <c r="IJJ26" s="112"/>
      <c r="IJK26" s="52"/>
      <c r="IJL26" s="53"/>
      <c r="IJM26" s="53"/>
      <c r="IJN26" s="109"/>
      <c r="IJO26" s="110"/>
      <c r="IJP26" s="111"/>
      <c r="IJQ26" s="111"/>
      <c r="IJR26" s="111"/>
      <c r="IJS26" s="111"/>
      <c r="IJT26" s="53"/>
      <c r="IJU26" s="112"/>
      <c r="IJV26" s="52"/>
      <c r="IJW26" s="53"/>
      <c r="IJX26" s="53"/>
      <c r="IJY26" s="109"/>
      <c r="IJZ26" s="110"/>
      <c r="IKA26" s="111"/>
      <c r="IKB26" s="111"/>
      <c r="IKC26" s="111"/>
      <c r="IKD26" s="111"/>
      <c r="IKE26" s="53"/>
      <c r="IKF26" s="112"/>
      <c r="IKG26" s="52"/>
      <c r="IKH26" s="53"/>
      <c r="IKI26" s="53"/>
      <c r="IKJ26" s="109"/>
      <c r="IKK26" s="110"/>
      <c r="IKL26" s="111"/>
      <c r="IKM26" s="111"/>
      <c r="IKN26" s="111"/>
      <c r="IKO26" s="111"/>
      <c r="IKP26" s="53"/>
      <c r="IKQ26" s="112"/>
      <c r="IKR26" s="52"/>
      <c r="IKS26" s="53"/>
      <c r="IKT26" s="53"/>
      <c r="IKU26" s="109"/>
      <c r="IKV26" s="110"/>
      <c r="IKW26" s="111"/>
      <c r="IKX26" s="111"/>
      <c r="IKY26" s="111"/>
      <c r="IKZ26" s="111"/>
      <c r="ILA26" s="53"/>
      <c r="ILB26" s="112"/>
      <c r="ILC26" s="52"/>
      <c r="ILD26" s="53"/>
      <c r="ILE26" s="53"/>
      <c r="ILF26" s="109"/>
      <c r="ILG26" s="110"/>
      <c r="ILH26" s="111"/>
      <c r="ILI26" s="111"/>
      <c r="ILJ26" s="111"/>
      <c r="ILK26" s="111"/>
      <c r="ILL26" s="53"/>
      <c r="ILM26" s="112"/>
      <c r="ILN26" s="52"/>
      <c r="ILO26" s="53"/>
      <c r="ILP26" s="53"/>
      <c r="ILQ26" s="109"/>
      <c r="ILR26" s="110"/>
      <c r="ILS26" s="111"/>
      <c r="ILT26" s="111"/>
      <c r="ILU26" s="111"/>
      <c r="ILV26" s="111"/>
      <c r="ILW26" s="53"/>
      <c r="ILX26" s="112"/>
      <c r="ILY26" s="52"/>
      <c r="ILZ26" s="53"/>
      <c r="IMA26" s="53"/>
      <c r="IMB26" s="109"/>
      <c r="IMC26" s="110"/>
      <c r="IMD26" s="111"/>
      <c r="IME26" s="111"/>
      <c r="IMF26" s="111"/>
      <c r="IMG26" s="111"/>
      <c r="IMH26" s="53"/>
      <c r="IMI26" s="112"/>
      <c r="IMJ26" s="52"/>
      <c r="IMK26" s="53"/>
      <c r="IML26" s="53"/>
      <c r="IMM26" s="109"/>
      <c r="IMN26" s="110"/>
      <c r="IMO26" s="111"/>
      <c r="IMP26" s="111"/>
      <c r="IMQ26" s="111"/>
      <c r="IMR26" s="111"/>
      <c r="IMS26" s="53"/>
      <c r="IMT26" s="112"/>
      <c r="IMU26" s="52"/>
      <c r="IMV26" s="53"/>
      <c r="IMW26" s="53"/>
      <c r="IMX26" s="109"/>
      <c r="IMY26" s="110"/>
      <c r="IMZ26" s="111"/>
      <c r="INA26" s="111"/>
      <c r="INB26" s="111"/>
      <c r="INC26" s="111"/>
      <c r="IND26" s="53"/>
      <c r="INE26" s="112"/>
      <c r="INF26" s="52"/>
      <c r="ING26" s="53"/>
      <c r="INH26" s="53"/>
      <c r="INI26" s="109"/>
      <c r="INJ26" s="110"/>
      <c r="INK26" s="111"/>
      <c r="INL26" s="111"/>
      <c r="INM26" s="111"/>
      <c r="INN26" s="111"/>
      <c r="INO26" s="53"/>
      <c r="INP26" s="112"/>
      <c r="INQ26" s="52"/>
      <c r="INR26" s="53"/>
      <c r="INS26" s="53"/>
      <c r="INT26" s="109"/>
      <c r="INU26" s="110"/>
      <c r="INV26" s="111"/>
      <c r="INW26" s="111"/>
      <c r="INX26" s="111"/>
      <c r="INY26" s="111"/>
      <c r="INZ26" s="53"/>
      <c r="IOA26" s="112"/>
      <c r="IOB26" s="52"/>
      <c r="IOC26" s="53"/>
      <c r="IOD26" s="53"/>
      <c r="IOE26" s="109"/>
      <c r="IOF26" s="110"/>
      <c r="IOG26" s="111"/>
      <c r="IOH26" s="111"/>
      <c r="IOI26" s="111"/>
      <c r="IOJ26" s="111"/>
      <c r="IOK26" s="53"/>
      <c r="IOL26" s="112"/>
      <c r="IOM26" s="52"/>
      <c r="ION26" s="53"/>
      <c r="IOO26" s="53"/>
      <c r="IOP26" s="109"/>
      <c r="IOQ26" s="110"/>
      <c r="IOR26" s="111"/>
      <c r="IOS26" s="111"/>
      <c r="IOT26" s="111"/>
      <c r="IOU26" s="111"/>
      <c r="IOV26" s="53"/>
      <c r="IOW26" s="112"/>
      <c r="IOX26" s="52"/>
      <c r="IOY26" s="53"/>
      <c r="IOZ26" s="53"/>
      <c r="IPA26" s="109"/>
      <c r="IPB26" s="110"/>
      <c r="IPC26" s="111"/>
      <c r="IPD26" s="111"/>
      <c r="IPE26" s="111"/>
      <c r="IPF26" s="111"/>
      <c r="IPG26" s="53"/>
      <c r="IPH26" s="112"/>
      <c r="IPI26" s="52"/>
      <c r="IPJ26" s="53"/>
      <c r="IPK26" s="53"/>
      <c r="IPL26" s="109"/>
      <c r="IPM26" s="110"/>
      <c r="IPN26" s="111"/>
      <c r="IPO26" s="111"/>
      <c r="IPP26" s="111"/>
      <c r="IPQ26" s="111"/>
      <c r="IPR26" s="53"/>
      <c r="IPS26" s="112"/>
      <c r="IPT26" s="52"/>
      <c r="IPU26" s="53"/>
      <c r="IPV26" s="53"/>
      <c r="IPW26" s="109"/>
      <c r="IPX26" s="110"/>
      <c r="IPY26" s="111"/>
      <c r="IPZ26" s="111"/>
      <c r="IQA26" s="111"/>
      <c r="IQB26" s="111"/>
      <c r="IQC26" s="53"/>
      <c r="IQD26" s="112"/>
      <c r="IQE26" s="52"/>
      <c r="IQF26" s="53"/>
      <c r="IQG26" s="53"/>
      <c r="IQH26" s="109"/>
      <c r="IQI26" s="110"/>
      <c r="IQJ26" s="111"/>
      <c r="IQK26" s="111"/>
      <c r="IQL26" s="111"/>
      <c r="IQM26" s="111"/>
      <c r="IQN26" s="53"/>
      <c r="IQO26" s="112"/>
      <c r="IQP26" s="52"/>
      <c r="IQQ26" s="53"/>
      <c r="IQR26" s="53"/>
      <c r="IQS26" s="109"/>
      <c r="IQT26" s="110"/>
      <c r="IQU26" s="111"/>
      <c r="IQV26" s="111"/>
      <c r="IQW26" s="111"/>
      <c r="IQX26" s="111"/>
      <c r="IQY26" s="53"/>
      <c r="IQZ26" s="112"/>
      <c r="IRA26" s="52"/>
      <c r="IRB26" s="53"/>
      <c r="IRC26" s="53"/>
      <c r="IRD26" s="109"/>
      <c r="IRE26" s="110"/>
      <c r="IRF26" s="111"/>
      <c r="IRG26" s="111"/>
      <c r="IRH26" s="111"/>
      <c r="IRI26" s="111"/>
      <c r="IRJ26" s="53"/>
      <c r="IRK26" s="112"/>
      <c r="IRL26" s="52"/>
      <c r="IRM26" s="53"/>
      <c r="IRN26" s="53"/>
      <c r="IRO26" s="109"/>
      <c r="IRP26" s="110"/>
      <c r="IRQ26" s="111"/>
      <c r="IRR26" s="111"/>
      <c r="IRS26" s="111"/>
      <c r="IRT26" s="111"/>
      <c r="IRU26" s="53"/>
      <c r="IRV26" s="112"/>
      <c r="IRW26" s="52"/>
      <c r="IRX26" s="53"/>
      <c r="IRY26" s="53"/>
      <c r="IRZ26" s="109"/>
      <c r="ISA26" s="110"/>
      <c r="ISB26" s="111"/>
      <c r="ISC26" s="111"/>
      <c r="ISD26" s="111"/>
      <c r="ISE26" s="111"/>
      <c r="ISF26" s="53"/>
      <c r="ISG26" s="112"/>
      <c r="ISH26" s="52"/>
      <c r="ISI26" s="53"/>
      <c r="ISJ26" s="53"/>
      <c r="ISK26" s="109"/>
      <c r="ISL26" s="110"/>
      <c r="ISM26" s="111"/>
      <c r="ISN26" s="111"/>
      <c r="ISO26" s="111"/>
      <c r="ISP26" s="111"/>
      <c r="ISQ26" s="53"/>
      <c r="ISR26" s="112"/>
      <c r="ISS26" s="52"/>
      <c r="IST26" s="53"/>
      <c r="ISU26" s="53"/>
      <c r="ISV26" s="109"/>
      <c r="ISW26" s="110"/>
      <c r="ISX26" s="111"/>
      <c r="ISY26" s="111"/>
      <c r="ISZ26" s="111"/>
      <c r="ITA26" s="111"/>
      <c r="ITB26" s="53"/>
      <c r="ITC26" s="112"/>
      <c r="ITD26" s="52"/>
      <c r="ITE26" s="53"/>
      <c r="ITF26" s="53"/>
      <c r="ITG26" s="109"/>
      <c r="ITH26" s="110"/>
      <c r="ITI26" s="111"/>
      <c r="ITJ26" s="111"/>
      <c r="ITK26" s="111"/>
      <c r="ITL26" s="111"/>
      <c r="ITM26" s="53"/>
      <c r="ITN26" s="112"/>
      <c r="ITO26" s="52"/>
      <c r="ITP26" s="53"/>
      <c r="ITQ26" s="53"/>
      <c r="ITR26" s="109"/>
      <c r="ITS26" s="110"/>
      <c r="ITT26" s="111"/>
      <c r="ITU26" s="111"/>
      <c r="ITV26" s="111"/>
      <c r="ITW26" s="111"/>
      <c r="ITX26" s="53"/>
      <c r="ITY26" s="112"/>
      <c r="ITZ26" s="52"/>
      <c r="IUA26" s="53"/>
      <c r="IUB26" s="53"/>
      <c r="IUC26" s="109"/>
      <c r="IUD26" s="110"/>
      <c r="IUE26" s="111"/>
      <c r="IUF26" s="111"/>
      <c r="IUG26" s="111"/>
      <c r="IUH26" s="111"/>
      <c r="IUI26" s="53"/>
      <c r="IUJ26" s="112"/>
      <c r="IUK26" s="52"/>
      <c r="IUL26" s="53"/>
      <c r="IUM26" s="53"/>
      <c r="IUN26" s="109"/>
      <c r="IUO26" s="110"/>
      <c r="IUP26" s="111"/>
      <c r="IUQ26" s="111"/>
      <c r="IUR26" s="111"/>
      <c r="IUS26" s="111"/>
      <c r="IUT26" s="53"/>
      <c r="IUU26" s="112"/>
      <c r="IUV26" s="52"/>
      <c r="IUW26" s="53"/>
      <c r="IUX26" s="53"/>
      <c r="IUY26" s="109"/>
      <c r="IUZ26" s="110"/>
      <c r="IVA26" s="111"/>
      <c r="IVB26" s="111"/>
      <c r="IVC26" s="111"/>
      <c r="IVD26" s="111"/>
      <c r="IVE26" s="53"/>
      <c r="IVF26" s="112"/>
      <c r="IVG26" s="52"/>
      <c r="IVH26" s="53"/>
      <c r="IVI26" s="53"/>
      <c r="IVJ26" s="109"/>
      <c r="IVK26" s="110"/>
      <c r="IVL26" s="111"/>
      <c r="IVM26" s="111"/>
      <c r="IVN26" s="111"/>
      <c r="IVO26" s="111"/>
      <c r="IVP26" s="53"/>
      <c r="IVQ26" s="112"/>
      <c r="IVR26" s="52"/>
      <c r="IVS26" s="53"/>
      <c r="IVT26" s="53"/>
      <c r="IVU26" s="109"/>
      <c r="IVV26" s="110"/>
      <c r="IVW26" s="111"/>
      <c r="IVX26" s="111"/>
      <c r="IVY26" s="111"/>
      <c r="IVZ26" s="111"/>
      <c r="IWA26" s="53"/>
      <c r="IWB26" s="112"/>
      <c r="IWC26" s="52"/>
      <c r="IWD26" s="53"/>
      <c r="IWE26" s="53"/>
      <c r="IWF26" s="109"/>
      <c r="IWG26" s="110"/>
      <c r="IWH26" s="111"/>
      <c r="IWI26" s="111"/>
      <c r="IWJ26" s="111"/>
      <c r="IWK26" s="111"/>
      <c r="IWL26" s="53"/>
      <c r="IWM26" s="112"/>
      <c r="IWN26" s="52"/>
      <c r="IWO26" s="53"/>
      <c r="IWP26" s="53"/>
      <c r="IWQ26" s="109"/>
      <c r="IWR26" s="110"/>
      <c r="IWS26" s="111"/>
      <c r="IWT26" s="111"/>
      <c r="IWU26" s="111"/>
      <c r="IWV26" s="111"/>
      <c r="IWW26" s="53"/>
      <c r="IWX26" s="112"/>
      <c r="IWY26" s="52"/>
      <c r="IWZ26" s="53"/>
      <c r="IXA26" s="53"/>
      <c r="IXB26" s="109"/>
      <c r="IXC26" s="110"/>
      <c r="IXD26" s="111"/>
      <c r="IXE26" s="111"/>
      <c r="IXF26" s="111"/>
      <c r="IXG26" s="111"/>
      <c r="IXH26" s="53"/>
      <c r="IXI26" s="112"/>
      <c r="IXJ26" s="52"/>
      <c r="IXK26" s="53"/>
      <c r="IXL26" s="53"/>
      <c r="IXM26" s="109"/>
      <c r="IXN26" s="110"/>
      <c r="IXO26" s="111"/>
      <c r="IXP26" s="111"/>
      <c r="IXQ26" s="111"/>
      <c r="IXR26" s="111"/>
      <c r="IXS26" s="53"/>
      <c r="IXT26" s="112"/>
      <c r="IXU26" s="52"/>
      <c r="IXV26" s="53"/>
      <c r="IXW26" s="53"/>
      <c r="IXX26" s="109"/>
      <c r="IXY26" s="110"/>
      <c r="IXZ26" s="111"/>
      <c r="IYA26" s="111"/>
      <c r="IYB26" s="111"/>
      <c r="IYC26" s="111"/>
      <c r="IYD26" s="53"/>
      <c r="IYE26" s="112"/>
      <c r="IYF26" s="52"/>
      <c r="IYG26" s="53"/>
      <c r="IYH26" s="53"/>
      <c r="IYI26" s="109"/>
      <c r="IYJ26" s="110"/>
      <c r="IYK26" s="111"/>
      <c r="IYL26" s="111"/>
      <c r="IYM26" s="111"/>
      <c r="IYN26" s="111"/>
      <c r="IYO26" s="53"/>
      <c r="IYP26" s="112"/>
      <c r="IYQ26" s="52"/>
      <c r="IYR26" s="53"/>
      <c r="IYS26" s="53"/>
      <c r="IYT26" s="109"/>
      <c r="IYU26" s="110"/>
      <c r="IYV26" s="111"/>
      <c r="IYW26" s="111"/>
      <c r="IYX26" s="111"/>
      <c r="IYY26" s="111"/>
      <c r="IYZ26" s="53"/>
      <c r="IZA26" s="112"/>
      <c r="IZB26" s="52"/>
      <c r="IZC26" s="53"/>
      <c r="IZD26" s="53"/>
      <c r="IZE26" s="109"/>
      <c r="IZF26" s="110"/>
      <c r="IZG26" s="111"/>
      <c r="IZH26" s="111"/>
      <c r="IZI26" s="111"/>
      <c r="IZJ26" s="111"/>
      <c r="IZK26" s="53"/>
      <c r="IZL26" s="112"/>
      <c r="IZM26" s="52"/>
      <c r="IZN26" s="53"/>
      <c r="IZO26" s="53"/>
      <c r="IZP26" s="109"/>
      <c r="IZQ26" s="110"/>
      <c r="IZR26" s="111"/>
      <c r="IZS26" s="111"/>
      <c r="IZT26" s="111"/>
      <c r="IZU26" s="111"/>
      <c r="IZV26" s="53"/>
      <c r="IZW26" s="112"/>
      <c r="IZX26" s="52"/>
      <c r="IZY26" s="53"/>
      <c r="IZZ26" s="53"/>
      <c r="JAA26" s="109"/>
      <c r="JAB26" s="110"/>
      <c r="JAC26" s="111"/>
      <c r="JAD26" s="111"/>
      <c r="JAE26" s="111"/>
      <c r="JAF26" s="111"/>
      <c r="JAG26" s="53"/>
      <c r="JAH26" s="112"/>
      <c r="JAI26" s="52"/>
      <c r="JAJ26" s="53"/>
      <c r="JAK26" s="53"/>
      <c r="JAL26" s="109"/>
      <c r="JAM26" s="110"/>
      <c r="JAN26" s="111"/>
      <c r="JAO26" s="111"/>
      <c r="JAP26" s="111"/>
      <c r="JAQ26" s="111"/>
      <c r="JAR26" s="53"/>
      <c r="JAS26" s="112"/>
      <c r="JAT26" s="52"/>
      <c r="JAU26" s="53"/>
      <c r="JAV26" s="53"/>
      <c r="JAW26" s="109"/>
      <c r="JAX26" s="110"/>
      <c r="JAY26" s="111"/>
      <c r="JAZ26" s="111"/>
      <c r="JBA26" s="111"/>
      <c r="JBB26" s="111"/>
      <c r="JBC26" s="53"/>
      <c r="JBD26" s="112"/>
      <c r="JBE26" s="52"/>
      <c r="JBF26" s="53"/>
      <c r="JBG26" s="53"/>
      <c r="JBH26" s="109"/>
      <c r="JBI26" s="110"/>
      <c r="JBJ26" s="111"/>
      <c r="JBK26" s="111"/>
      <c r="JBL26" s="111"/>
      <c r="JBM26" s="111"/>
      <c r="JBN26" s="53"/>
      <c r="JBO26" s="112"/>
      <c r="JBP26" s="52"/>
      <c r="JBQ26" s="53"/>
      <c r="JBR26" s="53"/>
      <c r="JBS26" s="109"/>
      <c r="JBT26" s="110"/>
      <c r="JBU26" s="111"/>
      <c r="JBV26" s="111"/>
      <c r="JBW26" s="111"/>
      <c r="JBX26" s="111"/>
      <c r="JBY26" s="53"/>
      <c r="JBZ26" s="112"/>
      <c r="JCA26" s="52"/>
      <c r="JCB26" s="53"/>
      <c r="JCC26" s="53"/>
      <c r="JCD26" s="109"/>
      <c r="JCE26" s="110"/>
      <c r="JCF26" s="111"/>
      <c r="JCG26" s="111"/>
      <c r="JCH26" s="111"/>
      <c r="JCI26" s="111"/>
      <c r="JCJ26" s="53"/>
      <c r="JCK26" s="112"/>
      <c r="JCL26" s="52"/>
      <c r="JCM26" s="53"/>
      <c r="JCN26" s="53"/>
      <c r="JCO26" s="109"/>
      <c r="JCP26" s="110"/>
      <c r="JCQ26" s="111"/>
      <c r="JCR26" s="111"/>
      <c r="JCS26" s="111"/>
      <c r="JCT26" s="111"/>
      <c r="JCU26" s="53"/>
      <c r="JCV26" s="112"/>
      <c r="JCW26" s="52"/>
      <c r="JCX26" s="53"/>
      <c r="JCY26" s="53"/>
      <c r="JCZ26" s="109"/>
      <c r="JDA26" s="110"/>
      <c r="JDB26" s="111"/>
      <c r="JDC26" s="111"/>
      <c r="JDD26" s="111"/>
      <c r="JDE26" s="111"/>
      <c r="JDF26" s="53"/>
      <c r="JDG26" s="112"/>
      <c r="JDH26" s="52"/>
      <c r="JDI26" s="53"/>
      <c r="JDJ26" s="53"/>
      <c r="JDK26" s="109"/>
      <c r="JDL26" s="110"/>
      <c r="JDM26" s="111"/>
      <c r="JDN26" s="111"/>
      <c r="JDO26" s="111"/>
      <c r="JDP26" s="111"/>
      <c r="JDQ26" s="53"/>
      <c r="JDR26" s="112"/>
      <c r="JDS26" s="52"/>
      <c r="JDT26" s="53"/>
      <c r="JDU26" s="53"/>
      <c r="JDV26" s="109"/>
      <c r="JDW26" s="110"/>
      <c r="JDX26" s="111"/>
      <c r="JDY26" s="111"/>
      <c r="JDZ26" s="111"/>
      <c r="JEA26" s="111"/>
      <c r="JEB26" s="53"/>
      <c r="JEC26" s="112"/>
      <c r="JED26" s="52"/>
      <c r="JEE26" s="53"/>
      <c r="JEF26" s="53"/>
      <c r="JEG26" s="109"/>
      <c r="JEH26" s="110"/>
      <c r="JEI26" s="111"/>
      <c r="JEJ26" s="111"/>
      <c r="JEK26" s="111"/>
      <c r="JEL26" s="111"/>
      <c r="JEM26" s="53"/>
      <c r="JEN26" s="112"/>
      <c r="JEO26" s="52"/>
      <c r="JEP26" s="53"/>
      <c r="JEQ26" s="53"/>
      <c r="JER26" s="109"/>
      <c r="JES26" s="110"/>
      <c r="JET26" s="111"/>
      <c r="JEU26" s="111"/>
      <c r="JEV26" s="111"/>
      <c r="JEW26" s="111"/>
      <c r="JEX26" s="53"/>
      <c r="JEY26" s="112"/>
      <c r="JEZ26" s="52"/>
      <c r="JFA26" s="53"/>
      <c r="JFB26" s="53"/>
      <c r="JFC26" s="109"/>
      <c r="JFD26" s="110"/>
      <c r="JFE26" s="111"/>
      <c r="JFF26" s="111"/>
      <c r="JFG26" s="111"/>
      <c r="JFH26" s="111"/>
      <c r="JFI26" s="53"/>
      <c r="JFJ26" s="112"/>
      <c r="JFK26" s="52"/>
      <c r="JFL26" s="53"/>
      <c r="JFM26" s="53"/>
      <c r="JFN26" s="109"/>
      <c r="JFO26" s="110"/>
      <c r="JFP26" s="111"/>
      <c r="JFQ26" s="111"/>
      <c r="JFR26" s="111"/>
      <c r="JFS26" s="111"/>
      <c r="JFT26" s="53"/>
      <c r="JFU26" s="112"/>
      <c r="JFV26" s="52"/>
      <c r="JFW26" s="53"/>
      <c r="JFX26" s="53"/>
      <c r="JFY26" s="109"/>
      <c r="JFZ26" s="110"/>
      <c r="JGA26" s="111"/>
      <c r="JGB26" s="111"/>
      <c r="JGC26" s="111"/>
      <c r="JGD26" s="111"/>
      <c r="JGE26" s="53"/>
      <c r="JGF26" s="112"/>
      <c r="JGG26" s="52"/>
      <c r="JGH26" s="53"/>
      <c r="JGI26" s="53"/>
      <c r="JGJ26" s="109"/>
      <c r="JGK26" s="110"/>
      <c r="JGL26" s="111"/>
      <c r="JGM26" s="111"/>
      <c r="JGN26" s="111"/>
      <c r="JGO26" s="111"/>
      <c r="JGP26" s="53"/>
      <c r="JGQ26" s="112"/>
      <c r="JGR26" s="52"/>
      <c r="JGS26" s="53"/>
      <c r="JGT26" s="53"/>
      <c r="JGU26" s="109"/>
      <c r="JGV26" s="110"/>
      <c r="JGW26" s="111"/>
      <c r="JGX26" s="111"/>
      <c r="JGY26" s="111"/>
      <c r="JGZ26" s="111"/>
      <c r="JHA26" s="53"/>
      <c r="JHB26" s="112"/>
      <c r="JHC26" s="52"/>
      <c r="JHD26" s="53"/>
      <c r="JHE26" s="53"/>
      <c r="JHF26" s="109"/>
      <c r="JHG26" s="110"/>
      <c r="JHH26" s="111"/>
      <c r="JHI26" s="111"/>
      <c r="JHJ26" s="111"/>
      <c r="JHK26" s="111"/>
      <c r="JHL26" s="53"/>
      <c r="JHM26" s="112"/>
      <c r="JHN26" s="52"/>
      <c r="JHO26" s="53"/>
      <c r="JHP26" s="53"/>
      <c r="JHQ26" s="109"/>
      <c r="JHR26" s="110"/>
      <c r="JHS26" s="111"/>
      <c r="JHT26" s="111"/>
      <c r="JHU26" s="111"/>
      <c r="JHV26" s="111"/>
      <c r="JHW26" s="53"/>
      <c r="JHX26" s="112"/>
      <c r="JHY26" s="52"/>
      <c r="JHZ26" s="53"/>
      <c r="JIA26" s="53"/>
      <c r="JIB26" s="109"/>
      <c r="JIC26" s="110"/>
      <c r="JID26" s="111"/>
      <c r="JIE26" s="111"/>
      <c r="JIF26" s="111"/>
      <c r="JIG26" s="111"/>
      <c r="JIH26" s="53"/>
      <c r="JII26" s="112"/>
      <c r="JIJ26" s="52"/>
      <c r="JIK26" s="53"/>
      <c r="JIL26" s="53"/>
      <c r="JIM26" s="109"/>
      <c r="JIN26" s="110"/>
      <c r="JIO26" s="111"/>
      <c r="JIP26" s="111"/>
      <c r="JIQ26" s="111"/>
      <c r="JIR26" s="111"/>
      <c r="JIS26" s="53"/>
      <c r="JIT26" s="112"/>
      <c r="JIU26" s="52"/>
      <c r="JIV26" s="53"/>
      <c r="JIW26" s="53"/>
      <c r="JIX26" s="109"/>
      <c r="JIY26" s="110"/>
      <c r="JIZ26" s="111"/>
      <c r="JJA26" s="111"/>
      <c r="JJB26" s="111"/>
      <c r="JJC26" s="111"/>
      <c r="JJD26" s="53"/>
      <c r="JJE26" s="112"/>
      <c r="JJF26" s="52"/>
      <c r="JJG26" s="53"/>
      <c r="JJH26" s="53"/>
      <c r="JJI26" s="109"/>
      <c r="JJJ26" s="110"/>
      <c r="JJK26" s="111"/>
      <c r="JJL26" s="111"/>
      <c r="JJM26" s="111"/>
      <c r="JJN26" s="111"/>
      <c r="JJO26" s="53"/>
      <c r="JJP26" s="112"/>
      <c r="JJQ26" s="52"/>
      <c r="JJR26" s="53"/>
      <c r="JJS26" s="53"/>
      <c r="JJT26" s="109"/>
      <c r="JJU26" s="110"/>
      <c r="JJV26" s="111"/>
      <c r="JJW26" s="111"/>
      <c r="JJX26" s="111"/>
      <c r="JJY26" s="111"/>
      <c r="JJZ26" s="53"/>
      <c r="JKA26" s="112"/>
      <c r="JKB26" s="52"/>
      <c r="JKC26" s="53"/>
      <c r="JKD26" s="53"/>
      <c r="JKE26" s="109"/>
      <c r="JKF26" s="110"/>
      <c r="JKG26" s="111"/>
      <c r="JKH26" s="111"/>
      <c r="JKI26" s="111"/>
      <c r="JKJ26" s="111"/>
      <c r="JKK26" s="53"/>
      <c r="JKL26" s="112"/>
      <c r="JKM26" s="52"/>
      <c r="JKN26" s="53"/>
      <c r="JKO26" s="53"/>
      <c r="JKP26" s="109"/>
      <c r="JKQ26" s="110"/>
      <c r="JKR26" s="111"/>
      <c r="JKS26" s="111"/>
      <c r="JKT26" s="111"/>
      <c r="JKU26" s="111"/>
      <c r="JKV26" s="53"/>
      <c r="JKW26" s="112"/>
      <c r="JKX26" s="52"/>
      <c r="JKY26" s="53"/>
      <c r="JKZ26" s="53"/>
      <c r="JLA26" s="109"/>
      <c r="JLB26" s="110"/>
      <c r="JLC26" s="111"/>
      <c r="JLD26" s="111"/>
      <c r="JLE26" s="111"/>
      <c r="JLF26" s="111"/>
      <c r="JLG26" s="53"/>
      <c r="JLH26" s="112"/>
      <c r="JLI26" s="52"/>
      <c r="JLJ26" s="53"/>
      <c r="JLK26" s="53"/>
      <c r="JLL26" s="109"/>
      <c r="JLM26" s="110"/>
      <c r="JLN26" s="111"/>
      <c r="JLO26" s="111"/>
      <c r="JLP26" s="111"/>
      <c r="JLQ26" s="111"/>
      <c r="JLR26" s="53"/>
      <c r="JLS26" s="112"/>
      <c r="JLT26" s="52"/>
      <c r="JLU26" s="53"/>
      <c r="JLV26" s="53"/>
      <c r="JLW26" s="109"/>
      <c r="JLX26" s="110"/>
      <c r="JLY26" s="111"/>
      <c r="JLZ26" s="111"/>
      <c r="JMA26" s="111"/>
      <c r="JMB26" s="111"/>
      <c r="JMC26" s="53"/>
      <c r="JMD26" s="112"/>
      <c r="JME26" s="52"/>
      <c r="JMF26" s="53"/>
      <c r="JMG26" s="53"/>
      <c r="JMH26" s="109"/>
      <c r="JMI26" s="110"/>
      <c r="JMJ26" s="111"/>
      <c r="JMK26" s="111"/>
      <c r="JML26" s="111"/>
      <c r="JMM26" s="111"/>
      <c r="JMN26" s="53"/>
      <c r="JMO26" s="112"/>
      <c r="JMP26" s="52"/>
      <c r="JMQ26" s="53"/>
      <c r="JMR26" s="53"/>
      <c r="JMS26" s="109"/>
      <c r="JMT26" s="110"/>
      <c r="JMU26" s="111"/>
      <c r="JMV26" s="111"/>
      <c r="JMW26" s="111"/>
      <c r="JMX26" s="111"/>
      <c r="JMY26" s="53"/>
      <c r="JMZ26" s="112"/>
      <c r="JNA26" s="52"/>
      <c r="JNB26" s="53"/>
      <c r="JNC26" s="53"/>
      <c r="JND26" s="109"/>
      <c r="JNE26" s="110"/>
      <c r="JNF26" s="111"/>
      <c r="JNG26" s="111"/>
      <c r="JNH26" s="111"/>
      <c r="JNI26" s="111"/>
      <c r="JNJ26" s="53"/>
      <c r="JNK26" s="112"/>
      <c r="JNL26" s="52"/>
      <c r="JNM26" s="53"/>
      <c r="JNN26" s="53"/>
      <c r="JNO26" s="109"/>
      <c r="JNP26" s="110"/>
      <c r="JNQ26" s="111"/>
      <c r="JNR26" s="111"/>
      <c r="JNS26" s="111"/>
      <c r="JNT26" s="111"/>
      <c r="JNU26" s="53"/>
      <c r="JNV26" s="112"/>
      <c r="JNW26" s="52"/>
      <c r="JNX26" s="53"/>
      <c r="JNY26" s="53"/>
      <c r="JNZ26" s="109"/>
      <c r="JOA26" s="110"/>
      <c r="JOB26" s="111"/>
      <c r="JOC26" s="111"/>
      <c r="JOD26" s="111"/>
      <c r="JOE26" s="111"/>
      <c r="JOF26" s="53"/>
      <c r="JOG26" s="112"/>
      <c r="JOH26" s="52"/>
      <c r="JOI26" s="53"/>
      <c r="JOJ26" s="53"/>
      <c r="JOK26" s="109"/>
      <c r="JOL26" s="110"/>
      <c r="JOM26" s="111"/>
      <c r="JON26" s="111"/>
      <c r="JOO26" s="111"/>
      <c r="JOP26" s="111"/>
      <c r="JOQ26" s="53"/>
      <c r="JOR26" s="112"/>
      <c r="JOS26" s="52"/>
      <c r="JOT26" s="53"/>
      <c r="JOU26" s="53"/>
      <c r="JOV26" s="109"/>
      <c r="JOW26" s="110"/>
      <c r="JOX26" s="111"/>
      <c r="JOY26" s="111"/>
      <c r="JOZ26" s="111"/>
      <c r="JPA26" s="111"/>
      <c r="JPB26" s="53"/>
      <c r="JPC26" s="112"/>
      <c r="JPD26" s="52"/>
      <c r="JPE26" s="53"/>
      <c r="JPF26" s="53"/>
      <c r="JPG26" s="109"/>
      <c r="JPH26" s="110"/>
      <c r="JPI26" s="111"/>
      <c r="JPJ26" s="111"/>
      <c r="JPK26" s="111"/>
      <c r="JPL26" s="111"/>
      <c r="JPM26" s="53"/>
      <c r="JPN26" s="112"/>
      <c r="JPO26" s="52"/>
      <c r="JPP26" s="53"/>
      <c r="JPQ26" s="53"/>
      <c r="JPR26" s="109"/>
      <c r="JPS26" s="110"/>
      <c r="JPT26" s="111"/>
      <c r="JPU26" s="111"/>
      <c r="JPV26" s="111"/>
      <c r="JPW26" s="111"/>
      <c r="JPX26" s="53"/>
      <c r="JPY26" s="112"/>
      <c r="JPZ26" s="52"/>
      <c r="JQA26" s="53"/>
      <c r="JQB26" s="53"/>
      <c r="JQC26" s="109"/>
      <c r="JQD26" s="110"/>
      <c r="JQE26" s="111"/>
      <c r="JQF26" s="111"/>
      <c r="JQG26" s="111"/>
      <c r="JQH26" s="111"/>
      <c r="JQI26" s="53"/>
      <c r="JQJ26" s="112"/>
      <c r="JQK26" s="52"/>
      <c r="JQL26" s="53"/>
      <c r="JQM26" s="53"/>
      <c r="JQN26" s="109"/>
      <c r="JQO26" s="110"/>
      <c r="JQP26" s="111"/>
      <c r="JQQ26" s="111"/>
      <c r="JQR26" s="111"/>
      <c r="JQS26" s="111"/>
      <c r="JQT26" s="53"/>
      <c r="JQU26" s="112"/>
      <c r="JQV26" s="52"/>
      <c r="JQW26" s="53"/>
      <c r="JQX26" s="53"/>
      <c r="JQY26" s="109"/>
      <c r="JQZ26" s="110"/>
      <c r="JRA26" s="111"/>
      <c r="JRB26" s="111"/>
      <c r="JRC26" s="111"/>
      <c r="JRD26" s="111"/>
      <c r="JRE26" s="53"/>
      <c r="JRF26" s="112"/>
      <c r="JRG26" s="52"/>
      <c r="JRH26" s="53"/>
      <c r="JRI26" s="53"/>
      <c r="JRJ26" s="109"/>
      <c r="JRK26" s="110"/>
      <c r="JRL26" s="111"/>
      <c r="JRM26" s="111"/>
      <c r="JRN26" s="111"/>
      <c r="JRO26" s="111"/>
      <c r="JRP26" s="53"/>
      <c r="JRQ26" s="112"/>
      <c r="JRR26" s="52"/>
      <c r="JRS26" s="53"/>
      <c r="JRT26" s="53"/>
      <c r="JRU26" s="109"/>
      <c r="JRV26" s="110"/>
      <c r="JRW26" s="111"/>
      <c r="JRX26" s="111"/>
      <c r="JRY26" s="111"/>
      <c r="JRZ26" s="111"/>
      <c r="JSA26" s="53"/>
      <c r="JSB26" s="112"/>
      <c r="JSC26" s="52"/>
      <c r="JSD26" s="53"/>
      <c r="JSE26" s="53"/>
      <c r="JSF26" s="109"/>
      <c r="JSG26" s="110"/>
      <c r="JSH26" s="111"/>
      <c r="JSI26" s="111"/>
      <c r="JSJ26" s="111"/>
      <c r="JSK26" s="111"/>
      <c r="JSL26" s="53"/>
      <c r="JSM26" s="112"/>
      <c r="JSN26" s="52"/>
      <c r="JSO26" s="53"/>
      <c r="JSP26" s="53"/>
      <c r="JSQ26" s="109"/>
      <c r="JSR26" s="110"/>
      <c r="JSS26" s="111"/>
      <c r="JST26" s="111"/>
      <c r="JSU26" s="111"/>
      <c r="JSV26" s="111"/>
      <c r="JSW26" s="53"/>
      <c r="JSX26" s="112"/>
      <c r="JSY26" s="52"/>
      <c r="JSZ26" s="53"/>
      <c r="JTA26" s="53"/>
      <c r="JTB26" s="109"/>
      <c r="JTC26" s="110"/>
      <c r="JTD26" s="111"/>
      <c r="JTE26" s="111"/>
      <c r="JTF26" s="111"/>
      <c r="JTG26" s="111"/>
      <c r="JTH26" s="53"/>
      <c r="JTI26" s="112"/>
      <c r="JTJ26" s="52"/>
      <c r="JTK26" s="53"/>
      <c r="JTL26" s="53"/>
      <c r="JTM26" s="109"/>
      <c r="JTN26" s="110"/>
      <c r="JTO26" s="111"/>
      <c r="JTP26" s="111"/>
      <c r="JTQ26" s="111"/>
      <c r="JTR26" s="111"/>
      <c r="JTS26" s="53"/>
      <c r="JTT26" s="112"/>
      <c r="JTU26" s="52"/>
      <c r="JTV26" s="53"/>
      <c r="JTW26" s="53"/>
      <c r="JTX26" s="109"/>
      <c r="JTY26" s="110"/>
      <c r="JTZ26" s="111"/>
      <c r="JUA26" s="111"/>
      <c r="JUB26" s="111"/>
      <c r="JUC26" s="111"/>
      <c r="JUD26" s="53"/>
      <c r="JUE26" s="112"/>
      <c r="JUF26" s="52"/>
      <c r="JUG26" s="53"/>
      <c r="JUH26" s="53"/>
      <c r="JUI26" s="109"/>
      <c r="JUJ26" s="110"/>
      <c r="JUK26" s="111"/>
      <c r="JUL26" s="111"/>
      <c r="JUM26" s="111"/>
      <c r="JUN26" s="111"/>
      <c r="JUO26" s="53"/>
      <c r="JUP26" s="112"/>
      <c r="JUQ26" s="52"/>
      <c r="JUR26" s="53"/>
      <c r="JUS26" s="53"/>
      <c r="JUT26" s="109"/>
      <c r="JUU26" s="110"/>
      <c r="JUV26" s="111"/>
      <c r="JUW26" s="111"/>
      <c r="JUX26" s="111"/>
      <c r="JUY26" s="111"/>
      <c r="JUZ26" s="53"/>
      <c r="JVA26" s="112"/>
      <c r="JVB26" s="52"/>
      <c r="JVC26" s="53"/>
      <c r="JVD26" s="53"/>
      <c r="JVE26" s="109"/>
      <c r="JVF26" s="110"/>
      <c r="JVG26" s="111"/>
      <c r="JVH26" s="111"/>
      <c r="JVI26" s="111"/>
      <c r="JVJ26" s="111"/>
      <c r="JVK26" s="53"/>
      <c r="JVL26" s="112"/>
      <c r="JVM26" s="52"/>
      <c r="JVN26" s="53"/>
      <c r="JVO26" s="53"/>
      <c r="JVP26" s="109"/>
      <c r="JVQ26" s="110"/>
      <c r="JVR26" s="111"/>
      <c r="JVS26" s="111"/>
      <c r="JVT26" s="111"/>
      <c r="JVU26" s="111"/>
      <c r="JVV26" s="53"/>
      <c r="JVW26" s="112"/>
      <c r="JVX26" s="52"/>
      <c r="JVY26" s="53"/>
      <c r="JVZ26" s="53"/>
      <c r="JWA26" s="109"/>
      <c r="JWB26" s="110"/>
      <c r="JWC26" s="111"/>
      <c r="JWD26" s="111"/>
      <c r="JWE26" s="111"/>
      <c r="JWF26" s="111"/>
      <c r="JWG26" s="53"/>
      <c r="JWH26" s="112"/>
      <c r="JWI26" s="52"/>
      <c r="JWJ26" s="53"/>
      <c r="JWK26" s="53"/>
      <c r="JWL26" s="109"/>
      <c r="JWM26" s="110"/>
      <c r="JWN26" s="111"/>
      <c r="JWO26" s="111"/>
      <c r="JWP26" s="111"/>
      <c r="JWQ26" s="111"/>
      <c r="JWR26" s="53"/>
      <c r="JWS26" s="112"/>
      <c r="JWT26" s="52"/>
      <c r="JWU26" s="53"/>
      <c r="JWV26" s="53"/>
      <c r="JWW26" s="109"/>
      <c r="JWX26" s="110"/>
      <c r="JWY26" s="111"/>
      <c r="JWZ26" s="111"/>
      <c r="JXA26" s="111"/>
      <c r="JXB26" s="111"/>
      <c r="JXC26" s="53"/>
      <c r="JXD26" s="112"/>
      <c r="JXE26" s="52"/>
      <c r="JXF26" s="53"/>
      <c r="JXG26" s="53"/>
      <c r="JXH26" s="109"/>
      <c r="JXI26" s="110"/>
      <c r="JXJ26" s="111"/>
      <c r="JXK26" s="111"/>
      <c r="JXL26" s="111"/>
      <c r="JXM26" s="111"/>
      <c r="JXN26" s="53"/>
      <c r="JXO26" s="112"/>
      <c r="JXP26" s="52"/>
      <c r="JXQ26" s="53"/>
      <c r="JXR26" s="53"/>
      <c r="JXS26" s="109"/>
      <c r="JXT26" s="110"/>
      <c r="JXU26" s="111"/>
      <c r="JXV26" s="111"/>
      <c r="JXW26" s="111"/>
      <c r="JXX26" s="111"/>
      <c r="JXY26" s="53"/>
      <c r="JXZ26" s="112"/>
      <c r="JYA26" s="52"/>
      <c r="JYB26" s="53"/>
      <c r="JYC26" s="53"/>
      <c r="JYD26" s="109"/>
      <c r="JYE26" s="110"/>
      <c r="JYF26" s="111"/>
      <c r="JYG26" s="111"/>
      <c r="JYH26" s="111"/>
      <c r="JYI26" s="111"/>
      <c r="JYJ26" s="53"/>
      <c r="JYK26" s="112"/>
      <c r="JYL26" s="52"/>
      <c r="JYM26" s="53"/>
      <c r="JYN26" s="53"/>
      <c r="JYO26" s="109"/>
      <c r="JYP26" s="110"/>
      <c r="JYQ26" s="111"/>
      <c r="JYR26" s="111"/>
      <c r="JYS26" s="111"/>
      <c r="JYT26" s="111"/>
      <c r="JYU26" s="53"/>
      <c r="JYV26" s="112"/>
      <c r="JYW26" s="52"/>
      <c r="JYX26" s="53"/>
      <c r="JYY26" s="53"/>
      <c r="JYZ26" s="109"/>
      <c r="JZA26" s="110"/>
      <c r="JZB26" s="111"/>
      <c r="JZC26" s="111"/>
      <c r="JZD26" s="111"/>
      <c r="JZE26" s="111"/>
      <c r="JZF26" s="53"/>
      <c r="JZG26" s="112"/>
      <c r="JZH26" s="52"/>
      <c r="JZI26" s="53"/>
      <c r="JZJ26" s="53"/>
      <c r="JZK26" s="109"/>
      <c r="JZL26" s="110"/>
      <c r="JZM26" s="111"/>
      <c r="JZN26" s="111"/>
      <c r="JZO26" s="111"/>
      <c r="JZP26" s="111"/>
      <c r="JZQ26" s="53"/>
      <c r="JZR26" s="112"/>
      <c r="JZS26" s="52"/>
      <c r="JZT26" s="53"/>
      <c r="JZU26" s="53"/>
      <c r="JZV26" s="109"/>
      <c r="JZW26" s="110"/>
      <c r="JZX26" s="111"/>
      <c r="JZY26" s="111"/>
      <c r="JZZ26" s="111"/>
      <c r="KAA26" s="111"/>
      <c r="KAB26" s="53"/>
      <c r="KAC26" s="112"/>
      <c r="KAD26" s="52"/>
      <c r="KAE26" s="53"/>
      <c r="KAF26" s="53"/>
      <c r="KAG26" s="109"/>
      <c r="KAH26" s="110"/>
      <c r="KAI26" s="111"/>
      <c r="KAJ26" s="111"/>
      <c r="KAK26" s="111"/>
      <c r="KAL26" s="111"/>
      <c r="KAM26" s="53"/>
      <c r="KAN26" s="112"/>
      <c r="KAO26" s="52"/>
      <c r="KAP26" s="53"/>
      <c r="KAQ26" s="53"/>
      <c r="KAR26" s="109"/>
      <c r="KAS26" s="110"/>
      <c r="KAT26" s="111"/>
      <c r="KAU26" s="111"/>
      <c r="KAV26" s="111"/>
      <c r="KAW26" s="111"/>
      <c r="KAX26" s="53"/>
      <c r="KAY26" s="112"/>
      <c r="KAZ26" s="52"/>
      <c r="KBA26" s="53"/>
      <c r="KBB26" s="53"/>
      <c r="KBC26" s="109"/>
      <c r="KBD26" s="110"/>
      <c r="KBE26" s="111"/>
      <c r="KBF26" s="111"/>
      <c r="KBG26" s="111"/>
      <c r="KBH26" s="111"/>
      <c r="KBI26" s="53"/>
      <c r="KBJ26" s="112"/>
      <c r="KBK26" s="52"/>
      <c r="KBL26" s="53"/>
      <c r="KBM26" s="53"/>
      <c r="KBN26" s="109"/>
      <c r="KBO26" s="110"/>
      <c r="KBP26" s="111"/>
      <c r="KBQ26" s="111"/>
      <c r="KBR26" s="111"/>
      <c r="KBS26" s="111"/>
      <c r="KBT26" s="53"/>
      <c r="KBU26" s="112"/>
      <c r="KBV26" s="52"/>
      <c r="KBW26" s="53"/>
      <c r="KBX26" s="53"/>
      <c r="KBY26" s="109"/>
      <c r="KBZ26" s="110"/>
      <c r="KCA26" s="111"/>
      <c r="KCB26" s="111"/>
      <c r="KCC26" s="111"/>
      <c r="KCD26" s="111"/>
      <c r="KCE26" s="53"/>
      <c r="KCF26" s="112"/>
      <c r="KCG26" s="52"/>
      <c r="KCH26" s="53"/>
      <c r="KCI26" s="53"/>
      <c r="KCJ26" s="109"/>
      <c r="KCK26" s="110"/>
      <c r="KCL26" s="111"/>
      <c r="KCM26" s="111"/>
      <c r="KCN26" s="111"/>
      <c r="KCO26" s="111"/>
      <c r="KCP26" s="53"/>
      <c r="KCQ26" s="112"/>
      <c r="KCR26" s="52"/>
      <c r="KCS26" s="53"/>
      <c r="KCT26" s="53"/>
      <c r="KCU26" s="109"/>
      <c r="KCV26" s="110"/>
      <c r="KCW26" s="111"/>
      <c r="KCX26" s="111"/>
      <c r="KCY26" s="111"/>
      <c r="KCZ26" s="111"/>
      <c r="KDA26" s="53"/>
      <c r="KDB26" s="112"/>
      <c r="KDC26" s="52"/>
      <c r="KDD26" s="53"/>
      <c r="KDE26" s="53"/>
      <c r="KDF26" s="109"/>
      <c r="KDG26" s="110"/>
      <c r="KDH26" s="111"/>
      <c r="KDI26" s="111"/>
      <c r="KDJ26" s="111"/>
      <c r="KDK26" s="111"/>
      <c r="KDL26" s="53"/>
      <c r="KDM26" s="112"/>
      <c r="KDN26" s="52"/>
      <c r="KDO26" s="53"/>
      <c r="KDP26" s="53"/>
      <c r="KDQ26" s="109"/>
      <c r="KDR26" s="110"/>
      <c r="KDS26" s="111"/>
      <c r="KDT26" s="111"/>
      <c r="KDU26" s="111"/>
      <c r="KDV26" s="111"/>
      <c r="KDW26" s="53"/>
      <c r="KDX26" s="112"/>
      <c r="KDY26" s="52"/>
      <c r="KDZ26" s="53"/>
      <c r="KEA26" s="53"/>
      <c r="KEB26" s="109"/>
      <c r="KEC26" s="110"/>
      <c r="KED26" s="111"/>
      <c r="KEE26" s="111"/>
      <c r="KEF26" s="111"/>
      <c r="KEG26" s="111"/>
      <c r="KEH26" s="53"/>
      <c r="KEI26" s="112"/>
      <c r="KEJ26" s="52"/>
      <c r="KEK26" s="53"/>
      <c r="KEL26" s="53"/>
      <c r="KEM26" s="109"/>
      <c r="KEN26" s="110"/>
      <c r="KEO26" s="111"/>
      <c r="KEP26" s="111"/>
      <c r="KEQ26" s="111"/>
      <c r="KER26" s="111"/>
      <c r="KES26" s="53"/>
      <c r="KET26" s="112"/>
      <c r="KEU26" s="52"/>
      <c r="KEV26" s="53"/>
      <c r="KEW26" s="53"/>
      <c r="KEX26" s="109"/>
      <c r="KEY26" s="110"/>
      <c r="KEZ26" s="111"/>
      <c r="KFA26" s="111"/>
      <c r="KFB26" s="111"/>
      <c r="KFC26" s="111"/>
      <c r="KFD26" s="53"/>
      <c r="KFE26" s="112"/>
      <c r="KFF26" s="52"/>
      <c r="KFG26" s="53"/>
      <c r="KFH26" s="53"/>
      <c r="KFI26" s="109"/>
      <c r="KFJ26" s="110"/>
      <c r="KFK26" s="111"/>
      <c r="KFL26" s="111"/>
      <c r="KFM26" s="111"/>
      <c r="KFN26" s="111"/>
      <c r="KFO26" s="53"/>
      <c r="KFP26" s="112"/>
      <c r="KFQ26" s="52"/>
      <c r="KFR26" s="53"/>
      <c r="KFS26" s="53"/>
      <c r="KFT26" s="109"/>
      <c r="KFU26" s="110"/>
      <c r="KFV26" s="111"/>
      <c r="KFW26" s="111"/>
      <c r="KFX26" s="111"/>
      <c r="KFY26" s="111"/>
      <c r="KFZ26" s="53"/>
      <c r="KGA26" s="112"/>
      <c r="KGB26" s="52"/>
      <c r="KGC26" s="53"/>
      <c r="KGD26" s="53"/>
      <c r="KGE26" s="109"/>
      <c r="KGF26" s="110"/>
      <c r="KGG26" s="111"/>
      <c r="KGH26" s="111"/>
      <c r="KGI26" s="111"/>
      <c r="KGJ26" s="111"/>
      <c r="KGK26" s="53"/>
      <c r="KGL26" s="112"/>
      <c r="KGM26" s="52"/>
      <c r="KGN26" s="53"/>
      <c r="KGO26" s="53"/>
      <c r="KGP26" s="109"/>
      <c r="KGQ26" s="110"/>
      <c r="KGR26" s="111"/>
      <c r="KGS26" s="111"/>
      <c r="KGT26" s="111"/>
      <c r="KGU26" s="111"/>
      <c r="KGV26" s="53"/>
      <c r="KGW26" s="112"/>
      <c r="KGX26" s="52"/>
      <c r="KGY26" s="53"/>
      <c r="KGZ26" s="53"/>
      <c r="KHA26" s="109"/>
      <c r="KHB26" s="110"/>
      <c r="KHC26" s="111"/>
      <c r="KHD26" s="111"/>
      <c r="KHE26" s="111"/>
      <c r="KHF26" s="111"/>
      <c r="KHG26" s="53"/>
      <c r="KHH26" s="112"/>
      <c r="KHI26" s="52"/>
      <c r="KHJ26" s="53"/>
      <c r="KHK26" s="53"/>
      <c r="KHL26" s="109"/>
      <c r="KHM26" s="110"/>
      <c r="KHN26" s="111"/>
      <c r="KHO26" s="111"/>
      <c r="KHP26" s="111"/>
      <c r="KHQ26" s="111"/>
      <c r="KHR26" s="53"/>
      <c r="KHS26" s="112"/>
      <c r="KHT26" s="52"/>
      <c r="KHU26" s="53"/>
      <c r="KHV26" s="53"/>
      <c r="KHW26" s="109"/>
      <c r="KHX26" s="110"/>
      <c r="KHY26" s="111"/>
      <c r="KHZ26" s="111"/>
      <c r="KIA26" s="111"/>
      <c r="KIB26" s="111"/>
      <c r="KIC26" s="53"/>
      <c r="KID26" s="112"/>
      <c r="KIE26" s="52"/>
      <c r="KIF26" s="53"/>
      <c r="KIG26" s="53"/>
      <c r="KIH26" s="109"/>
      <c r="KII26" s="110"/>
      <c r="KIJ26" s="111"/>
      <c r="KIK26" s="111"/>
      <c r="KIL26" s="111"/>
      <c r="KIM26" s="111"/>
      <c r="KIN26" s="53"/>
      <c r="KIO26" s="112"/>
      <c r="KIP26" s="52"/>
      <c r="KIQ26" s="53"/>
      <c r="KIR26" s="53"/>
      <c r="KIS26" s="109"/>
      <c r="KIT26" s="110"/>
      <c r="KIU26" s="111"/>
      <c r="KIV26" s="111"/>
      <c r="KIW26" s="111"/>
      <c r="KIX26" s="111"/>
      <c r="KIY26" s="53"/>
      <c r="KIZ26" s="112"/>
      <c r="KJA26" s="52"/>
      <c r="KJB26" s="53"/>
      <c r="KJC26" s="53"/>
      <c r="KJD26" s="109"/>
      <c r="KJE26" s="110"/>
      <c r="KJF26" s="111"/>
      <c r="KJG26" s="111"/>
      <c r="KJH26" s="111"/>
      <c r="KJI26" s="111"/>
      <c r="KJJ26" s="53"/>
      <c r="KJK26" s="112"/>
      <c r="KJL26" s="52"/>
      <c r="KJM26" s="53"/>
      <c r="KJN26" s="53"/>
      <c r="KJO26" s="109"/>
      <c r="KJP26" s="110"/>
      <c r="KJQ26" s="111"/>
      <c r="KJR26" s="111"/>
      <c r="KJS26" s="111"/>
      <c r="KJT26" s="111"/>
      <c r="KJU26" s="53"/>
      <c r="KJV26" s="112"/>
      <c r="KJW26" s="52"/>
      <c r="KJX26" s="53"/>
      <c r="KJY26" s="53"/>
      <c r="KJZ26" s="109"/>
      <c r="KKA26" s="110"/>
      <c r="KKB26" s="111"/>
      <c r="KKC26" s="111"/>
      <c r="KKD26" s="111"/>
      <c r="KKE26" s="111"/>
      <c r="KKF26" s="53"/>
      <c r="KKG26" s="112"/>
      <c r="KKH26" s="52"/>
      <c r="KKI26" s="53"/>
      <c r="KKJ26" s="53"/>
      <c r="KKK26" s="109"/>
      <c r="KKL26" s="110"/>
      <c r="KKM26" s="111"/>
      <c r="KKN26" s="111"/>
      <c r="KKO26" s="111"/>
      <c r="KKP26" s="111"/>
      <c r="KKQ26" s="53"/>
      <c r="KKR26" s="112"/>
      <c r="KKS26" s="52"/>
      <c r="KKT26" s="53"/>
      <c r="KKU26" s="53"/>
      <c r="KKV26" s="109"/>
      <c r="KKW26" s="110"/>
      <c r="KKX26" s="111"/>
      <c r="KKY26" s="111"/>
      <c r="KKZ26" s="111"/>
      <c r="KLA26" s="111"/>
      <c r="KLB26" s="53"/>
      <c r="KLC26" s="112"/>
      <c r="KLD26" s="52"/>
      <c r="KLE26" s="53"/>
      <c r="KLF26" s="53"/>
      <c r="KLG26" s="109"/>
      <c r="KLH26" s="110"/>
      <c r="KLI26" s="111"/>
      <c r="KLJ26" s="111"/>
      <c r="KLK26" s="111"/>
      <c r="KLL26" s="111"/>
      <c r="KLM26" s="53"/>
      <c r="KLN26" s="112"/>
      <c r="KLO26" s="52"/>
      <c r="KLP26" s="53"/>
      <c r="KLQ26" s="53"/>
      <c r="KLR26" s="109"/>
      <c r="KLS26" s="110"/>
      <c r="KLT26" s="111"/>
      <c r="KLU26" s="111"/>
      <c r="KLV26" s="111"/>
      <c r="KLW26" s="111"/>
      <c r="KLX26" s="53"/>
      <c r="KLY26" s="112"/>
      <c r="KLZ26" s="52"/>
      <c r="KMA26" s="53"/>
      <c r="KMB26" s="53"/>
      <c r="KMC26" s="109"/>
      <c r="KMD26" s="110"/>
      <c r="KME26" s="111"/>
      <c r="KMF26" s="111"/>
      <c r="KMG26" s="111"/>
      <c r="KMH26" s="111"/>
      <c r="KMI26" s="53"/>
      <c r="KMJ26" s="112"/>
      <c r="KMK26" s="52"/>
      <c r="KML26" s="53"/>
      <c r="KMM26" s="53"/>
      <c r="KMN26" s="109"/>
      <c r="KMO26" s="110"/>
      <c r="KMP26" s="111"/>
      <c r="KMQ26" s="111"/>
      <c r="KMR26" s="111"/>
      <c r="KMS26" s="111"/>
      <c r="KMT26" s="53"/>
      <c r="KMU26" s="112"/>
      <c r="KMV26" s="52"/>
      <c r="KMW26" s="53"/>
      <c r="KMX26" s="53"/>
      <c r="KMY26" s="109"/>
      <c r="KMZ26" s="110"/>
      <c r="KNA26" s="111"/>
      <c r="KNB26" s="111"/>
      <c r="KNC26" s="111"/>
      <c r="KND26" s="111"/>
      <c r="KNE26" s="53"/>
      <c r="KNF26" s="112"/>
      <c r="KNG26" s="52"/>
      <c r="KNH26" s="53"/>
      <c r="KNI26" s="53"/>
      <c r="KNJ26" s="109"/>
      <c r="KNK26" s="110"/>
      <c r="KNL26" s="111"/>
      <c r="KNM26" s="111"/>
      <c r="KNN26" s="111"/>
      <c r="KNO26" s="111"/>
      <c r="KNP26" s="53"/>
      <c r="KNQ26" s="112"/>
      <c r="KNR26" s="52"/>
      <c r="KNS26" s="53"/>
      <c r="KNT26" s="53"/>
      <c r="KNU26" s="109"/>
      <c r="KNV26" s="110"/>
      <c r="KNW26" s="111"/>
      <c r="KNX26" s="111"/>
      <c r="KNY26" s="111"/>
      <c r="KNZ26" s="111"/>
      <c r="KOA26" s="53"/>
      <c r="KOB26" s="112"/>
      <c r="KOC26" s="52"/>
      <c r="KOD26" s="53"/>
      <c r="KOE26" s="53"/>
      <c r="KOF26" s="109"/>
      <c r="KOG26" s="110"/>
      <c r="KOH26" s="111"/>
      <c r="KOI26" s="111"/>
      <c r="KOJ26" s="111"/>
      <c r="KOK26" s="111"/>
      <c r="KOL26" s="53"/>
      <c r="KOM26" s="112"/>
      <c r="KON26" s="52"/>
      <c r="KOO26" s="53"/>
      <c r="KOP26" s="53"/>
      <c r="KOQ26" s="109"/>
      <c r="KOR26" s="110"/>
      <c r="KOS26" s="111"/>
      <c r="KOT26" s="111"/>
      <c r="KOU26" s="111"/>
      <c r="KOV26" s="111"/>
      <c r="KOW26" s="53"/>
      <c r="KOX26" s="112"/>
      <c r="KOY26" s="52"/>
      <c r="KOZ26" s="53"/>
      <c r="KPA26" s="53"/>
      <c r="KPB26" s="109"/>
      <c r="KPC26" s="110"/>
      <c r="KPD26" s="111"/>
      <c r="KPE26" s="111"/>
      <c r="KPF26" s="111"/>
      <c r="KPG26" s="111"/>
      <c r="KPH26" s="53"/>
      <c r="KPI26" s="112"/>
      <c r="KPJ26" s="52"/>
      <c r="KPK26" s="53"/>
      <c r="KPL26" s="53"/>
      <c r="KPM26" s="109"/>
      <c r="KPN26" s="110"/>
      <c r="KPO26" s="111"/>
      <c r="KPP26" s="111"/>
      <c r="KPQ26" s="111"/>
      <c r="KPR26" s="111"/>
      <c r="KPS26" s="53"/>
      <c r="KPT26" s="112"/>
      <c r="KPU26" s="52"/>
      <c r="KPV26" s="53"/>
      <c r="KPW26" s="53"/>
      <c r="KPX26" s="109"/>
      <c r="KPY26" s="110"/>
      <c r="KPZ26" s="111"/>
      <c r="KQA26" s="111"/>
      <c r="KQB26" s="111"/>
      <c r="KQC26" s="111"/>
      <c r="KQD26" s="53"/>
      <c r="KQE26" s="112"/>
      <c r="KQF26" s="52"/>
      <c r="KQG26" s="53"/>
      <c r="KQH26" s="53"/>
      <c r="KQI26" s="109"/>
      <c r="KQJ26" s="110"/>
      <c r="KQK26" s="111"/>
      <c r="KQL26" s="111"/>
      <c r="KQM26" s="111"/>
      <c r="KQN26" s="111"/>
      <c r="KQO26" s="53"/>
      <c r="KQP26" s="112"/>
      <c r="KQQ26" s="52"/>
      <c r="KQR26" s="53"/>
      <c r="KQS26" s="53"/>
      <c r="KQT26" s="109"/>
      <c r="KQU26" s="110"/>
      <c r="KQV26" s="111"/>
      <c r="KQW26" s="111"/>
      <c r="KQX26" s="111"/>
      <c r="KQY26" s="111"/>
      <c r="KQZ26" s="53"/>
      <c r="KRA26" s="112"/>
      <c r="KRB26" s="52"/>
      <c r="KRC26" s="53"/>
      <c r="KRD26" s="53"/>
      <c r="KRE26" s="109"/>
      <c r="KRF26" s="110"/>
      <c r="KRG26" s="111"/>
      <c r="KRH26" s="111"/>
      <c r="KRI26" s="111"/>
      <c r="KRJ26" s="111"/>
      <c r="KRK26" s="53"/>
      <c r="KRL26" s="112"/>
      <c r="KRM26" s="52"/>
      <c r="KRN26" s="53"/>
      <c r="KRO26" s="53"/>
      <c r="KRP26" s="109"/>
      <c r="KRQ26" s="110"/>
      <c r="KRR26" s="111"/>
      <c r="KRS26" s="111"/>
      <c r="KRT26" s="111"/>
      <c r="KRU26" s="111"/>
      <c r="KRV26" s="53"/>
      <c r="KRW26" s="112"/>
      <c r="KRX26" s="52"/>
      <c r="KRY26" s="53"/>
      <c r="KRZ26" s="53"/>
      <c r="KSA26" s="109"/>
      <c r="KSB26" s="110"/>
      <c r="KSC26" s="111"/>
      <c r="KSD26" s="111"/>
      <c r="KSE26" s="111"/>
      <c r="KSF26" s="111"/>
      <c r="KSG26" s="53"/>
      <c r="KSH26" s="112"/>
      <c r="KSI26" s="52"/>
      <c r="KSJ26" s="53"/>
      <c r="KSK26" s="53"/>
      <c r="KSL26" s="109"/>
      <c r="KSM26" s="110"/>
      <c r="KSN26" s="111"/>
      <c r="KSO26" s="111"/>
      <c r="KSP26" s="111"/>
      <c r="KSQ26" s="111"/>
      <c r="KSR26" s="53"/>
      <c r="KSS26" s="112"/>
      <c r="KST26" s="52"/>
      <c r="KSU26" s="53"/>
      <c r="KSV26" s="53"/>
      <c r="KSW26" s="109"/>
      <c r="KSX26" s="110"/>
      <c r="KSY26" s="111"/>
      <c r="KSZ26" s="111"/>
      <c r="KTA26" s="111"/>
      <c r="KTB26" s="111"/>
      <c r="KTC26" s="53"/>
      <c r="KTD26" s="112"/>
      <c r="KTE26" s="52"/>
      <c r="KTF26" s="53"/>
      <c r="KTG26" s="53"/>
      <c r="KTH26" s="109"/>
      <c r="KTI26" s="110"/>
      <c r="KTJ26" s="111"/>
      <c r="KTK26" s="111"/>
      <c r="KTL26" s="111"/>
      <c r="KTM26" s="111"/>
      <c r="KTN26" s="53"/>
      <c r="KTO26" s="112"/>
      <c r="KTP26" s="52"/>
      <c r="KTQ26" s="53"/>
      <c r="KTR26" s="53"/>
      <c r="KTS26" s="109"/>
      <c r="KTT26" s="110"/>
      <c r="KTU26" s="111"/>
      <c r="KTV26" s="111"/>
      <c r="KTW26" s="111"/>
      <c r="KTX26" s="111"/>
      <c r="KTY26" s="53"/>
      <c r="KTZ26" s="112"/>
      <c r="KUA26" s="52"/>
      <c r="KUB26" s="53"/>
      <c r="KUC26" s="53"/>
      <c r="KUD26" s="109"/>
      <c r="KUE26" s="110"/>
      <c r="KUF26" s="111"/>
      <c r="KUG26" s="111"/>
      <c r="KUH26" s="111"/>
      <c r="KUI26" s="111"/>
      <c r="KUJ26" s="53"/>
      <c r="KUK26" s="112"/>
      <c r="KUL26" s="52"/>
      <c r="KUM26" s="53"/>
      <c r="KUN26" s="53"/>
      <c r="KUO26" s="109"/>
      <c r="KUP26" s="110"/>
      <c r="KUQ26" s="111"/>
      <c r="KUR26" s="111"/>
      <c r="KUS26" s="111"/>
      <c r="KUT26" s="111"/>
      <c r="KUU26" s="53"/>
      <c r="KUV26" s="112"/>
      <c r="KUW26" s="52"/>
      <c r="KUX26" s="53"/>
      <c r="KUY26" s="53"/>
      <c r="KUZ26" s="109"/>
      <c r="KVA26" s="110"/>
      <c r="KVB26" s="111"/>
      <c r="KVC26" s="111"/>
      <c r="KVD26" s="111"/>
      <c r="KVE26" s="111"/>
      <c r="KVF26" s="53"/>
      <c r="KVG26" s="112"/>
      <c r="KVH26" s="52"/>
      <c r="KVI26" s="53"/>
      <c r="KVJ26" s="53"/>
      <c r="KVK26" s="109"/>
      <c r="KVL26" s="110"/>
      <c r="KVM26" s="111"/>
      <c r="KVN26" s="111"/>
      <c r="KVO26" s="111"/>
      <c r="KVP26" s="111"/>
      <c r="KVQ26" s="53"/>
      <c r="KVR26" s="112"/>
      <c r="KVS26" s="52"/>
      <c r="KVT26" s="53"/>
      <c r="KVU26" s="53"/>
      <c r="KVV26" s="109"/>
      <c r="KVW26" s="110"/>
      <c r="KVX26" s="111"/>
      <c r="KVY26" s="111"/>
      <c r="KVZ26" s="111"/>
      <c r="KWA26" s="111"/>
      <c r="KWB26" s="53"/>
      <c r="KWC26" s="112"/>
      <c r="KWD26" s="52"/>
      <c r="KWE26" s="53"/>
      <c r="KWF26" s="53"/>
      <c r="KWG26" s="109"/>
      <c r="KWH26" s="110"/>
      <c r="KWI26" s="111"/>
      <c r="KWJ26" s="111"/>
      <c r="KWK26" s="111"/>
      <c r="KWL26" s="111"/>
      <c r="KWM26" s="53"/>
      <c r="KWN26" s="112"/>
      <c r="KWO26" s="52"/>
      <c r="KWP26" s="53"/>
      <c r="KWQ26" s="53"/>
      <c r="KWR26" s="109"/>
      <c r="KWS26" s="110"/>
      <c r="KWT26" s="111"/>
      <c r="KWU26" s="111"/>
      <c r="KWV26" s="111"/>
      <c r="KWW26" s="111"/>
      <c r="KWX26" s="53"/>
      <c r="KWY26" s="112"/>
      <c r="KWZ26" s="52"/>
      <c r="KXA26" s="53"/>
      <c r="KXB26" s="53"/>
      <c r="KXC26" s="109"/>
      <c r="KXD26" s="110"/>
      <c r="KXE26" s="111"/>
      <c r="KXF26" s="111"/>
      <c r="KXG26" s="111"/>
      <c r="KXH26" s="111"/>
      <c r="KXI26" s="53"/>
      <c r="KXJ26" s="112"/>
      <c r="KXK26" s="52"/>
      <c r="KXL26" s="53"/>
      <c r="KXM26" s="53"/>
      <c r="KXN26" s="109"/>
      <c r="KXO26" s="110"/>
      <c r="KXP26" s="111"/>
      <c r="KXQ26" s="111"/>
      <c r="KXR26" s="111"/>
      <c r="KXS26" s="111"/>
      <c r="KXT26" s="53"/>
      <c r="KXU26" s="112"/>
      <c r="KXV26" s="52"/>
      <c r="KXW26" s="53"/>
      <c r="KXX26" s="53"/>
      <c r="KXY26" s="109"/>
      <c r="KXZ26" s="110"/>
      <c r="KYA26" s="111"/>
      <c r="KYB26" s="111"/>
      <c r="KYC26" s="111"/>
      <c r="KYD26" s="111"/>
      <c r="KYE26" s="53"/>
      <c r="KYF26" s="112"/>
      <c r="KYG26" s="52"/>
      <c r="KYH26" s="53"/>
      <c r="KYI26" s="53"/>
      <c r="KYJ26" s="109"/>
      <c r="KYK26" s="110"/>
      <c r="KYL26" s="111"/>
      <c r="KYM26" s="111"/>
      <c r="KYN26" s="111"/>
      <c r="KYO26" s="111"/>
      <c r="KYP26" s="53"/>
      <c r="KYQ26" s="112"/>
      <c r="KYR26" s="52"/>
      <c r="KYS26" s="53"/>
      <c r="KYT26" s="53"/>
      <c r="KYU26" s="109"/>
      <c r="KYV26" s="110"/>
      <c r="KYW26" s="111"/>
      <c r="KYX26" s="111"/>
      <c r="KYY26" s="111"/>
      <c r="KYZ26" s="111"/>
      <c r="KZA26" s="53"/>
      <c r="KZB26" s="112"/>
      <c r="KZC26" s="52"/>
      <c r="KZD26" s="53"/>
      <c r="KZE26" s="53"/>
      <c r="KZF26" s="109"/>
      <c r="KZG26" s="110"/>
      <c r="KZH26" s="111"/>
      <c r="KZI26" s="111"/>
      <c r="KZJ26" s="111"/>
      <c r="KZK26" s="111"/>
      <c r="KZL26" s="53"/>
      <c r="KZM26" s="112"/>
      <c r="KZN26" s="52"/>
      <c r="KZO26" s="53"/>
      <c r="KZP26" s="53"/>
      <c r="KZQ26" s="109"/>
      <c r="KZR26" s="110"/>
      <c r="KZS26" s="111"/>
      <c r="KZT26" s="111"/>
      <c r="KZU26" s="111"/>
      <c r="KZV26" s="111"/>
      <c r="KZW26" s="53"/>
      <c r="KZX26" s="112"/>
      <c r="KZY26" s="52"/>
      <c r="KZZ26" s="53"/>
      <c r="LAA26" s="53"/>
      <c r="LAB26" s="109"/>
      <c r="LAC26" s="110"/>
      <c r="LAD26" s="111"/>
      <c r="LAE26" s="111"/>
      <c r="LAF26" s="111"/>
      <c r="LAG26" s="111"/>
      <c r="LAH26" s="53"/>
      <c r="LAI26" s="112"/>
      <c r="LAJ26" s="52"/>
      <c r="LAK26" s="53"/>
      <c r="LAL26" s="53"/>
      <c r="LAM26" s="109"/>
      <c r="LAN26" s="110"/>
      <c r="LAO26" s="111"/>
      <c r="LAP26" s="111"/>
      <c r="LAQ26" s="111"/>
      <c r="LAR26" s="111"/>
      <c r="LAS26" s="53"/>
      <c r="LAT26" s="112"/>
      <c r="LAU26" s="52"/>
      <c r="LAV26" s="53"/>
      <c r="LAW26" s="53"/>
      <c r="LAX26" s="109"/>
      <c r="LAY26" s="110"/>
      <c r="LAZ26" s="111"/>
      <c r="LBA26" s="111"/>
      <c r="LBB26" s="111"/>
      <c r="LBC26" s="111"/>
      <c r="LBD26" s="53"/>
      <c r="LBE26" s="112"/>
      <c r="LBF26" s="52"/>
      <c r="LBG26" s="53"/>
      <c r="LBH26" s="53"/>
      <c r="LBI26" s="109"/>
      <c r="LBJ26" s="110"/>
      <c r="LBK26" s="111"/>
      <c r="LBL26" s="111"/>
      <c r="LBM26" s="111"/>
      <c r="LBN26" s="111"/>
      <c r="LBO26" s="53"/>
      <c r="LBP26" s="112"/>
      <c r="LBQ26" s="52"/>
      <c r="LBR26" s="53"/>
      <c r="LBS26" s="53"/>
      <c r="LBT26" s="109"/>
      <c r="LBU26" s="110"/>
      <c r="LBV26" s="111"/>
      <c r="LBW26" s="111"/>
      <c r="LBX26" s="111"/>
      <c r="LBY26" s="111"/>
      <c r="LBZ26" s="53"/>
      <c r="LCA26" s="112"/>
      <c r="LCB26" s="52"/>
      <c r="LCC26" s="53"/>
      <c r="LCD26" s="53"/>
      <c r="LCE26" s="109"/>
      <c r="LCF26" s="110"/>
      <c r="LCG26" s="111"/>
      <c r="LCH26" s="111"/>
      <c r="LCI26" s="111"/>
      <c r="LCJ26" s="111"/>
      <c r="LCK26" s="53"/>
      <c r="LCL26" s="112"/>
      <c r="LCM26" s="52"/>
      <c r="LCN26" s="53"/>
      <c r="LCO26" s="53"/>
      <c r="LCP26" s="109"/>
      <c r="LCQ26" s="110"/>
      <c r="LCR26" s="111"/>
      <c r="LCS26" s="111"/>
      <c r="LCT26" s="111"/>
      <c r="LCU26" s="111"/>
      <c r="LCV26" s="53"/>
      <c r="LCW26" s="112"/>
      <c r="LCX26" s="52"/>
      <c r="LCY26" s="53"/>
      <c r="LCZ26" s="53"/>
      <c r="LDA26" s="109"/>
      <c r="LDB26" s="110"/>
      <c r="LDC26" s="111"/>
      <c r="LDD26" s="111"/>
      <c r="LDE26" s="111"/>
      <c r="LDF26" s="111"/>
      <c r="LDG26" s="53"/>
      <c r="LDH26" s="112"/>
      <c r="LDI26" s="52"/>
      <c r="LDJ26" s="53"/>
      <c r="LDK26" s="53"/>
      <c r="LDL26" s="109"/>
      <c r="LDM26" s="110"/>
      <c r="LDN26" s="111"/>
      <c r="LDO26" s="111"/>
      <c r="LDP26" s="111"/>
      <c r="LDQ26" s="111"/>
      <c r="LDR26" s="53"/>
      <c r="LDS26" s="112"/>
      <c r="LDT26" s="52"/>
      <c r="LDU26" s="53"/>
      <c r="LDV26" s="53"/>
      <c r="LDW26" s="109"/>
      <c r="LDX26" s="110"/>
      <c r="LDY26" s="111"/>
      <c r="LDZ26" s="111"/>
      <c r="LEA26" s="111"/>
      <c r="LEB26" s="111"/>
      <c r="LEC26" s="53"/>
      <c r="LED26" s="112"/>
      <c r="LEE26" s="52"/>
      <c r="LEF26" s="53"/>
      <c r="LEG26" s="53"/>
      <c r="LEH26" s="109"/>
      <c r="LEI26" s="110"/>
      <c r="LEJ26" s="111"/>
      <c r="LEK26" s="111"/>
      <c r="LEL26" s="111"/>
      <c r="LEM26" s="111"/>
      <c r="LEN26" s="53"/>
      <c r="LEO26" s="112"/>
      <c r="LEP26" s="52"/>
      <c r="LEQ26" s="53"/>
      <c r="LER26" s="53"/>
      <c r="LES26" s="109"/>
      <c r="LET26" s="110"/>
      <c r="LEU26" s="111"/>
      <c r="LEV26" s="111"/>
      <c r="LEW26" s="111"/>
      <c r="LEX26" s="111"/>
      <c r="LEY26" s="53"/>
      <c r="LEZ26" s="112"/>
      <c r="LFA26" s="52"/>
      <c r="LFB26" s="53"/>
      <c r="LFC26" s="53"/>
      <c r="LFD26" s="109"/>
      <c r="LFE26" s="110"/>
      <c r="LFF26" s="111"/>
      <c r="LFG26" s="111"/>
      <c r="LFH26" s="111"/>
      <c r="LFI26" s="111"/>
      <c r="LFJ26" s="53"/>
      <c r="LFK26" s="112"/>
      <c r="LFL26" s="52"/>
      <c r="LFM26" s="53"/>
      <c r="LFN26" s="53"/>
      <c r="LFO26" s="109"/>
      <c r="LFP26" s="110"/>
      <c r="LFQ26" s="111"/>
      <c r="LFR26" s="111"/>
      <c r="LFS26" s="111"/>
      <c r="LFT26" s="111"/>
      <c r="LFU26" s="53"/>
      <c r="LFV26" s="112"/>
      <c r="LFW26" s="52"/>
      <c r="LFX26" s="53"/>
      <c r="LFY26" s="53"/>
      <c r="LFZ26" s="109"/>
      <c r="LGA26" s="110"/>
      <c r="LGB26" s="111"/>
      <c r="LGC26" s="111"/>
      <c r="LGD26" s="111"/>
      <c r="LGE26" s="111"/>
      <c r="LGF26" s="53"/>
      <c r="LGG26" s="112"/>
      <c r="LGH26" s="52"/>
      <c r="LGI26" s="53"/>
      <c r="LGJ26" s="53"/>
      <c r="LGK26" s="109"/>
      <c r="LGL26" s="110"/>
      <c r="LGM26" s="111"/>
      <c r="LGN26" s="111"/>
      <c r="LGO26" s="111"/>
      <c r="LGP26" s="111"/>
      <c r="LGQ26" s="53"/>
      <c r="LGR26" s="112"/>
      <c r="LGS26" s="52"/>
      <c r="LGT26" s="53"/>
      <c r="LGU26" s="53"/>
      <c r="LGV26" s="109"/>
      <c r="LGW26" s="110"/>
      <c r="LGX26" s="111"/>
      <c r="LGY26" s="111"/>
      <c r="LGZ26" s="111"/>
      <c r="LHA26" s="111"/>
      <c r="LHB26" s="53"/>
      <c r="LHC26" s="112"/>
      <c r="LHD26" s="52"/>
      <c r="LHE26" s="53"/>
      <c r="LHF26" s="53"/>
      <c r="LHG26" s="109"/>
      <c r="LHH26" s="110"/>
      <c r="LHI26" s="111"/>
      <c r="LHJ26" s="111"/>
      <c r="LHK26" s="111"/>
      <c r="LHL26" s="111"/>
      <c r="LHM26" s="53"/>
      <c r="LHN26" s="112"/>
      <c r="LHO26" s="52"/>
      <c r="LHP26" s="53"/>
      <c r="LHQ26" s="53"/>
      <c r="LHR26" s="109"/>
      <c r="LHS26" s="110"/>
      <c r="LHT26" s="111"/>
      <c r="LHU26" s="111"/>
      <c r="LHV26" s="111"/>
      <c r="LHW26" s="111"/>
      <c r="LHX26" s="53"/>
      <c r="LHY26" s="112"/>
      <c r="LHZ26" s="52"/>
      <c r="LIA26" s="53"/>
      <c r="LIB26" s="53"/>
      <c r="LIC26" s="109"/>
      <c r="LID26" s="110"/>
      <c r="LIE26" s="111"/>
      <c r="LIF26" s="111"/>
      <c r="LIG26" s="111"/>
      <c r="LIH26" s="111"/>
      <c r="LII26" s="53"/>
      <c r="LIJ26" s="112"/>
      <c r="LIK26" s="52"/>
      <c r="LIL26" s="53"/>
      <c r="LIM26" s="53"/>
      <c r="LIN26" s="109"/>
      <c r="LIO26" s="110"/>
      <c r="LIP26" s="111"/>
      <c r="LIQ26" s="111"/>
      <c r="LIR26" s="111"/>
      <c r="LIS26" s="111"/>
      <c r="LIT26" s="53"/>
      <c r="LIU26" s="112"/>
      <c r="LIV26" s="52"/>
      <c r="LIW26" s="53"/>
      <c r="LIX26" s="53"/>
      <c r="LIY26" s="109"/>
      <c r="LIZ26" s="110"/>
      <c r="LJA26" s="111"/>
      <c r="LJB26" s="111"/>
      <c r="LJC26" s="111"/>
      <c r="LJD26" s="111"/>
      <c r="LJE26" s="53"/>
      <c r="LJF26" s="112"/>
      <c r="LJG26" s="52"/>
      <c r="LJH26" s="53"/>
      <c r="LJI26" s="53"/>
      <c r="LJJ26" s="109"/>
      <c r="LJK26" s="110"/>
      <c r="LJL26" s="111"/>
      <c r="LJM26" s="111"/>
      <c r="LJN26" s="111"/>
      <c r="LJO26" s="111"/>
      <c r="LJP26" s="53"/>
      <c r="LJQ26" s="112"/>
      <c r="LJR26" s="52"/>
      <c r="LJS26" s="53"/>
      <c r="LJT26" s="53"/>
      <c r="LJU26" s="109"/>
      <c r="LJV26" s="110"/>
      <c r="LJW26" s="111"/>
      <c r="LJX26" s="111"/>
      <c r="LJY26" s="111"/>
      <c r="LJZ26" s="111"/>
      <c r="LKA26" s="53"/>
      <c r="LKB26" s="112"/>
      <c r="LKC26" s="52"/>
      <c r="LKD26" s="53"/>
      <c r="LKE26" s="53"/>
      <c r="LKF26" s="109"/>
      <c r="LKG26" s="110"/>
      <c r="LKH26" s="111"/>
      <c r="LKI26" s="111"/>
      <c r="LKJ26" s="111"/>
      <c r="LKK26" s="111"/>
      <c r="LKL26" s="53"/>
      <c r="LKM26" s="112"/>
      <c r="LKN26" s="52"/>
      <c r="LKO26" s="53"/>
      <c r="LKP26" s="53"/>
      <c r="LKQ26" s="109"/>
      <c r="LKR26" s="110"/>
      <c r="LKS26" s="111"/>
      <c r="LKT26" s="111"/>
      <c r="LKU26" s="111"/>
      <c r="LKV26" s="111"/>
      <c r="LKW26" s="53"/>
      <c r="LKX26" s="112"/>
      <c r="LKY26" s="52"/>
      <c r="LKZ26" s="53"/>
      <c r="LLA26" s="53"/>
      <c r="LLB26" s="109"/>
      <c r="LLC26" s="110"/>
      <c r="LLD26" s="111"/>
      <c r="LLE26" s="111"/>
      <c r="LLF26" s="111"/>
      <c r="LLG26" s="111"/>
      <c r="LLH26" s="53"/>
      <c r="LLI26" s="112"/>
      <c r="LLJ26" s="52"/>
      <c r="LLK26" s="53"/>
      <c r="LLL26" s="53"/>
      <c r="LLM26" s="109"/>
      <c r="LLN26" s="110"/>
      <c r="LLO26" s="111"/>
      <c r="LLP26" s="111"/>
      <c r="LLQ26" s="111"/>
      <c r="LLR26" s="111"/>
      <c r="LLS26" s="53"/>
      <c r="LLT26" s="112"/>
      <c r="LLU26" s="52"/>
      <c r="LLV26" s="53"/>
      <c r="LLW26" s="53"/>
      <c r="LLX26" s="109"/>
      <c r="LLY26" s="110"/>
      <c r="LLZ26" s="111"/>
      <c r="LMA26" s="111"/>
      <c r="LMB26" s="111"/>
      <c r="LMC26" s="111"/>
      <c r="LMD26" s="53"/>
      <c r="LME26" s="112"/>
      <c r="LMF26" s="52"/>
      <c r="LMG26" s="53"/>
      <c r="LMH26" s="53"/>
      <c r="LMI26" s="109"/>
      <c r="LMJ26" s="110"/>
      <c r="LMK26" s="111"/>
      <c r="LML26" s="111"/>
      <c r="LMM26" s="111"/>
      <c r="LMN26" s="111"/>
      <c r="LMO26" s="53"/>
      <c r="LMP26" s="112"/>
      <c r="LMQ26" s="52"/>
      <c r="LMR26" s="53"/>
      <c r="LMS26" s="53"/>
      <c r="LMT26" s="109"/>
      <c r="LMU26" s="110"/>
      <c r="LMV26" s="111"/>
      <c r="LMW26" s="111"/>
      <c r="LMX26" s="111"/>
      <c r="LMY26" s="111"/>
      <c r="LMZ26" s="53"/>
      <c r="LNA26" s="112"/>
      <c r="LNB26" s="52"/>
      <c r="LNC26" s="53"/>
      <c r="LND26" s="53"/>
      <c r="LNE26" s="109"/>
      <c r="LNF26" s="110"/>
      <c r="LNG26" s="111"/>
      <c r="LNH26" s="111"/>
      <c r="LNI26" s="111"/>
      <c r="LNJ26" s="111"/>
      <c r="LNK26" s="53"/>
      <c r="LNL26" s="112"/>
      <c r="LNM26" s="52"/>
      <c r="LNN26" s="53"/>
      <c r="LNO26" s="53"/>
      <c r="LNP26" s="109"/>
      <c r="LNQ26" s="110"/>
      <c r="LNR26" s="111"/>
      <c r="LNS26" s="111"/>
      <c r="LNT26" s="111"/>
      <c r="LNU26" s="111"/>
      <c r="LNV26" s="53"/>
      <c r="LNW26" s="112"/>
      <c r="LNX26" s="52"/>
      <c r="LNY26" s="53"/>
      <c r="LNZ26" s="53"/>
      <c r="LOA26" s="109"/>
      <c r="LOB26" s="110"/>
      <c r="LOC26" s="111"/>
      <c r="LOD26" s="111"/>
      <c r="LOE26" s="111"/>
      <c r="LOF26" s="111"/>
      <c r="LOG26" s="53"/>
      <c r="LOH26" s="112"/>
      <c r="LOI26" s="52"/>
      <c r="LOJ26" s="53"/>
      <c r="LOK26" s="53"/>
      <c r="LOL26" s="109"/>
      <c r="LOM26" s="110"/>
      <c r="LON26" s="111"/>
      <c r="LOO26" s="111"/>
      <c r="LOP26" s="111"/>
      <c r="LOQ26" s="111"/>
      <c r="LOR26" s="53"/>
      <c r="LOS26" s="112"/>
      <c r="LOT26" s="52"/>
      <c r="LOU26" s="53"/>
      <c r="LOV26" s="53"/>
      <c r="LOW26" s="109"/>
      <c r="LOX26" s="110"/>
      <c r="LOY26" s="111"/>
      <c r="LOZ26" s="111"/>
      <c r="LPA26" s="111"/>
      <c r="LPB26" s="111"/>
      <c r="LPC26" s="53"/>
      <c r="LPD26" s="112"/>
      <c r="LPE26" s="52"/>
      <c r="LPF26" s="53"/>
      <c r="LPG26" s="53"/>
      <c r="LPH26" s="109"/>
      <c r="LPI26" s="110"/>
      <c r="LPJ26" s="111"/>
      <c r="LPK26" s="111"/>
      <c r="LPL26" s="111"/>
      <c r="LPM26" s="111"/>
      <c r="LPN26" s="53"/>
      <c r="LPO26" s="112"/>
      <c r="LPP26" s="52"/>
      <c r="LPQ26" s="53"/>
      <c r="LPR26" s="53"/>
      <c r="LPS26" s="109"/>
      <c r="LPT26" s="110"/>
      <c r="LPU26" s="111"/>
      <c r="LPV26" s="111"/>
      <c r="LPW26" s="111"/>
      <c r="LPX26" s="111"/>
      <c r="LPY26" s="53"/>
      <c r="LPZ26" s="112"/>
      <c r="LQA26" s="52"/>
      <c r="LQB26" s="53"/>
      <c r="LQC26" s="53"/>
      <c r="LQD26" s="109"/>
      <c r="LQE26" s="110"/>
      <c r="LQF26" s="111"/>
      <c r="LQG26" s="111"/>
      <c r="LQH26" s="111"/>
      <c r="LQI26" s="111"/>
      <c r="LQJ26" s="53"/>
      <c r="LQK26" s="112"/>
      <c r="LQL26" s="52"/>
      <c r="LQM26" s="53"/>
      <c r="LQN26" s="53"/>
      <c r="LQO26" s="109"/>
      <c r="LQP26" s="110"/>
      <c r="LQQ26" s="111"/>
      <c r="LQR26" s="111"/>
      <c r="LQS26" s="111"/>
      <c r="LQT26" s="111"/>
      <c r="LQU26" s="53"/>
      <c r="LQV26" s="112"/>
      <c r="LQW26" s="52"/>
      <c r="LQX26" s="53"/>
      <c r="LQY26" s="53"/>
      <c r="LQZ26" s="109"/>
      <c r="LRA26" s="110"/>
      <c r="LRB26" s="111"/>
      <c r="LRC26" s="111"/>
      <c r="LRD26" s="111"/>
      <c r="LRE26" s="111"/>
      <c r="LRF26" s="53"/>
      <c r="LRG26" s="112"/>
      <c r="LRH26" s="52"/>
      <c r="LRI26" s="53"/>
      <c r="LRJ26" s="53"/>
      <c r="LRK26" s="109"/>
      <c r="LRL26" s="110"/>
      <c r="LRM26" s="111"/>
      <c r="LRN26" s="111"/>
      <c r="LRO26" s="111"/>
      <c r="LRP26" s="111"/>
      <c r="LRQ26" s="53"/>
      <c r="LRR26" s="112"/>
      <c r="LRS26" s="52"/>
      <c r="LRT26" s="53"/>
      <c r="LRU26" s="53"/>
      <c r="LRV26" s="109"/>
      <c r="LRW26" s="110"/>
      <c r="LRX26" s="111"/>
      <c r="LRY26" s="111"/>
      <c r="LRZ26" s="111"/>
      <c r="LSA26" s="111"/>
      <c r="LSB26" s="53"/>
      <c r="LSC26" s="112"/>
      <c r="LSD26" s="52"/>
      <c r="LSE26" s="53"/>
      <c r="LSF26" s="53"/>
      <c r="LSG26" s="109"/>
      <c r="LSH26" s="110"/>
      <c r="LSI26" s="111"/>
      <c r="LSJ26" s="111"/>
      <c r="LSK26" s="111"/>
      <c r="LSL26" s="111"/>
      <c r="LSM26" s="53"/>
      <c r="LSN26" s="112"/>
      <c r="LSO26" s="52"/>
      <c r="LSP26" s="53"/>
      <c r="LSQ26" s="53"/>
      <c r="LSR26" s="109"/>
      <c r="LSS26" s="110"/>
      <c r="LST26" s="111"/>
      <c r="LSU26" s="111"/>
      <c r="LSV26" s="111"/>
      <c r="LSW26" s="111"/>
      <c r="LSX26" s="53"/>
      <c r="LSY26" s="112"/>
      <c r="LSZ26" s="52"/>
      <c r="LTA26" s="53"/>
      <c r="LTB26" s="53"/>
      <c r="LTC26" s="109"/>
      <c r="LTD26" s="110"/>
      <c r="LTE26" s="111"/>
      <c r="LTF26" s="111"/>
      <c r="LTG26" s="111"/>
      <c r="LTH26" s="111"/>
      <c r="LTI26" s="53"/>
      <c r="LTJ26" s="112"/>
      <c r="LTK26" s="52"/>
      <c r="LTL26" s="53"/>
      <c r="LTM26" s="53"/>
      <c r="LTN26" s="109"/>
      <c r="LTO26" s="110"/>
      <c r="LTP26" s="111"/>
      <c r="LTQ26" s="111"/>
      <c r="LTR26" s="111"/>
      <c r="LTS26" s="111"/>
      <c r="LTT26" s="53"/>
      <c r="LTU26" s="112"/>
      <c r="LTV26" s="52"/>
      <c r="LTW26" s="53"/>
      <c r="LTX26" s="53"/>
      <c r="LTY26" s="109"/>
      <c r="LTZ26" s="110"/>
      <c r="LUA26" s="111"/>
      <c r="LUB26" s="111"/>
      <c r="LUC26" s="111"/>
      <c r="LUD26" s="111"/>
      <c r="LUE26" s="53"/>
      <c r="LUF26" s="112"/>
      <c r="LUG26" s="52"/>
      <c r="LUH26" s="53"/>
      <c r="LUI26" s="53"/>
      <c r="LUJ26" s="109"/>
      <c r="LUK26" s="110"/>
      <c r="LUL26" s="111"/>
      <c r="LUM26" s="111"/>
      <c r="LUN26" s="111"/>
      <c r="LUO26" s="111"/>
      <c r="LUP26" s="53"/>
      <c r="LUQ26" s="112"/>
      <c r="LUR26" s="52"/>
      <c r="LUS26" s="53"/>
      <c r="LUT26" s="53"/>
      <c r="LUU26" s="109"/>
      <c r="LUV26" s="110"/>
      <c r="LUW26" s="111"/>
      <c r="LUX26" s="111"/>
      <c r="LUY26" s="111"/>
      <c r="LUZ26" s="111"/>
      <c r="LVA26" s="53"/>
      <c r="LVB26" s="112"/>
      <c r="LVC26" s="52"/>
      <c r="LVD26" s="53"/>
      <c r="LVE26" s="53"/>
      <c r="LVF26" s="109"/>
      <c r="LVG26" s="110"/>
      <c r="LVH26" s="111"/>
      <c r="LVI26" s="111"/>
      <c r="LVJ26" s="111"/>
      <c r="LVK26" s="111"/>
      <c r="LVL26" s="53"/>
      <c r="LVM26" s="112"/>
      <c r="LVN26" s="52"/>
      <c r="LVO26" s="53"/>
      <c r="LVP26" s="53"/>
      <c r="LVQ26" s="109"/>
      <c r="LVR26" s="110"/>
      <c r="LVS26" s="111"/>
      <c r="LVT26" s="111"/>
      <c r="LVU26" s="111"/>
      <c r="LVV26" s="111"/>
      <c r="LVW26" s="53"/>
      <c r="LVX26" s="112"/>
      <c r="LVY26" s="52"/>
      <c r="LVZ26" s="53"/>
      <c r="LWA26" s="53"/>
      <c r="LWB26" s="109"/>
      <c r="LWC26" s="110"/>
      <c r="LWD26" s="111"/>
      <c r="LWE26" s="111"/>
      <c r="LWF26" s="111"/>
      <c r="LWG26" s="111"/>
      <c r="LWH26" s="53"/>
      <c r="LWI26" s="112"/>
      <c r="LWJ26" s="52"/>
      <c r="LWK26" s="53"/>
      <c r="LWL26" s="53"/>
      <c r="LWM26" s="109"/>
      <c r="LWN26" s="110"/>
      <c r="LWO26" s="111"/>
      <c r="LWP26" s="111"/>
      <c r="LWQ26" s="111"/>
      <c r="LWR26" s="111"/>
      <c r="LWS26" s="53"/>
      <c r="LWT26" s="112"/>
      <c r="LWU26" s="52"/>
      <c r="LWV26" s="53"/>
      <c r="LWW26" s="53"/>
      <c r="LWX26" s="109"/>
      <c r="LWY26" s="110"/>
      <c r="LWZ26" s="111"/>
      <c r="LXA26" s="111"/>
      <c r="LXB26" s="111"/>
      <c r="LXC26" s="111"/>
      <c r="LXD26" s="53"/>
      <c r="LXE26" s="112"/>
      <c r="LXF26" s="52"/>
      <c r="LXG26" s="53"/>
      <c r="LXH26" s="53"/>
      <c r="LXI26" s="109"/>
      <c r="LXJ26" s="110"/>
      <c r="LXK26" s="111"/>
      <c r="LXL26" s="111"/>
      <c r="LXM26" s="111"/>
      <c r="LXN26" s="111"/>
      <c r="LXO26" s="53"/>
      <c r="LXP26" s="112"/>
      <c r="LXQ26" s="52"/>
      <c r="LXR26" s="53"/>
      <c r="LXS26" s="53"/>
      <c r="LXT26" s="109"/>
      <c r="LXU26" s="110"/>
      <c r="LXV26" s="111"/>
      <c r="LXW26" s="111"/>
      <c r="LXX26" s="111"/>
      <c r="LXY26" s="111"/>
      <c r="LXZ26" s="53"/>
      <c r="LYA26" s="112"/>
      <c r="LYB26" s="52"/>
      <c r="LYC26" s="53"/>
      <c r="LYD26" s="53"/>
      <c r="LYE26" s="109"/>
      <c r="LYF26" s="110"/>
      <c r="LYG26" s="111"/>
      <c r="LYH26" s="111"/>
      <c r="LYI26" s="111"/>
      <c r="LYJ26" s="111"/>
      <c r="LYK26" s="53"/>
      <c r="LYL26" s="112"/>
      <c r="LYM26" s="52"/>
      <c r="LYN26" s="53"/>
      <c r="LYO26" s="53"/>
      <c r="LYP26" s="109"/>
      <c r="LYQ26" s="110"/>
      <c r="LYR26" s="111"/>
      <c r="LYS26" s="111"/>
      <c r="LYT26" s="111"/>
      <c r="LYU26" s="111"/>
      <c r="LYV26" s="53"/>
      <c r="LYW26" s="112"/>
      <c r="LYX26" s="52"/>
      <c r="LYY26" s="53"/>
      <c r="LYZ26" s="53"/>
      <c r="LZA26" s="109"/>
      <c r="LZB26" s="110"/>
      <c r="LZC26" s="111"/>
      <c r="LZD26" s="111"/>
      <c r="LZE26" s="111"/>
      <c r="LZF26" s="111"/>
      <c r="LZG26" s="53"/>
      <c r="LZH26" s="112"/>
      <c r="LZI26" s="52"/>
      <c r="LZJ26" s="53"/>
      <c r="LZK26" s="53"/>
      <c r="LZL26" s="109"/>
      <c r="LZM26" s="110"/>
      <c r="LZN26" s="111"/>
      <c r="LZO26" s="111"/>
      <c r="LZP26" s="111"/>
      <c r="LZQ26" s="111"/>
      <c r="LZR26" s="53"/>
      <c r="LZS26" s="112"/>
      <c r="LZT26" s="52"/>
      <c r="LZU26" s="53"/>
      <c r="LZV26" s="53"/>
      <c r="LZW26" s="109"/>
      <c r="LZX26" s="110"/>
      <c r="LZY26" s="111"/>
      <c r="LZZ26" s="111"/>
      <c r="MAA26" s="111"/>
      <c r="MAB26" s="111"/>
      <c r="MAC26" s="53"/>
      <c r="MAD26" s="112"/>
      <c r="MAE26" s="52"/>
      <c r="MAF26" s="53"/>
      <c r="MAG26" s="53"/>
      <c r="MAH26" s="109"/>
      <c r="MAI26" s="110"/>
      <c r="MAJ26" s="111"/>
      <c r="MAK26" s="111"/>
      <c r="MAL26" s="111"/>
      <c r="MAM26" s="111"/>
      <c r="MAN26" s="53"/>
      <c r="MAO26" s="112"/>
      <c r="MAP26" s="52"/>
      <c r="MAQ26" s="53"/>
      <c r="MAR26" s="53"/>
      <c r="MAS26" s="109"/>
      <c r="MAT26" s="110"/>
      <c r="MAU26" s="111"/>
      <c r="MAV26" s="111"/>
      <c r="MAW26" s="111"/>
      <c r="MAX26" s="111"/>
      <c r="MAY26" s="53"/>
      <c r="MAZ26" s="112"/>
      <c r="MBA26" s="52"/>
      <c r="MBB26" s="53"/>
      <c r="MBC26" s="53"/>
      <c r="MBD26" s="109"/>
      <c r="MBE26" s="110"/>
      <c r="MBF26" s="111"/>
      <c r="MBG26" s="111"/>
      <c r="MBH26" s="111"/>
      <c r="MBI26" s="111"/>
      <c r="MBJ26" s="53"/>
      <c r="MBK26" s="112"/>
      <c r="MBL26" s="52"/>
      <c r="MBM26" s="53"/>
      <c r="MBN26" s="53"/>
      <c r="MBO26" s="109"/>
      <c r="MBP26" s="110"/>
      <c r="MBQ26" s="111"/>
      <c r="MBR26" s="111"/>
      <c r="MBS26" s="111"/>
      <c r="MBT26" s="111"/>
      <c r="MBU26" s="53"/>
      <c r="MBV26" s="112"/>
      <c r="MBW26" s="52"/>
      <c r="MBX26" s="53"/>
      <c r="MBY26" s="53"/>
      <c r="MBZ26" s="109"/>
      <c r="MCA26" s="110"/>
      <c r="MCB26" s="111"/>
      <c r="MCC26" s="111"/>
      <c r="MCD26" s="111"/>
      <c r="MCE26" s="111"/>
      <c r="MCF26" s="53"/>
      <c r="MCG26" s="112"/>
      <c r="MCH26" s="52"/>
      <c r="MCI26" s="53"/>
      <c r="MCJ26" s="53"/>
      <c r="MCK26" s="109"/>
      <c r="MCL26" s="110"/>
      <c r="MCM26" s="111"/>
      <c r="MCN26" s="111"/>
      <c r="MCO26" s="111"/>
      <c r="MCP26" s="111"/>
      <c r="MCQ26" s="53"/>
      <c r="MCR26" s="112"/>
      <c r="MCS26" s="52"/>
      <c r="MCT26" s="53"/>
      <c r="MCU26" s="53"/>
      <c r="MCV26" s="109"/>
      <c r="MCW26" s="110"/>
      <c r="MCX26" s="111"/>
      <c r="MCY26" s="111"/>
      <c r="MCZ26" s="111"/>
      <c r="MDA26" s="111"/>
      <c r="MDB26" s="53"/>
      <c r="MDC26" s="112"/>
      <c r="MDD26" s="52"/>
      <c r="MDE26" s="53"/>
      <c r="MDF26" s="53"/>
      <c r="MDG26" s="109"/>
      <c r="MDH26" s="110"/>
      <c r="MDI26" s="111"/>
      <c r="MDJ26" s="111"/>
      <c r="MDK26" s="111"/>
      <c r="MDL26" s="111"/>
      <c r="MDM26" s="53"/>
      <c r="MDN26" s="112"/>
      <c r="MDO26" s="52"/>
      <c r="MDP26" s="53"/>
      <c r="MDQ26" s="53"/>
      <c r="MDR26" s="109"/>
      <c r="MDS26" s="110"/>
      <c r="MDT26" s="111"/>
      <c r="MDU26" s="111"/>
      <c r="MDV26" s="111"/>
      <c r="MDW26" s="111"/>
      <c r="MDX26" s="53"/>
      <c r="MDY26" s="112"/>
      <c r="MDZ26" s="52"/>
      <c r="MEA26" s="53"/>
      <c r="MEB26" s="53"/>
      <c r="MEC26" s="109"/>
      <c r="MED26" s="110"/>
      <c r="MEE26" s="111"/>
      <c r="MEF26" s="111"/>
      <c r="MEG26" s="111"/>
      <c r="MEH26" s="111"/>
      <c r="MEI26" s="53"/>
      <c r="MEJ26" s="112"/>
      <c r="MEK26" s="52"/>
      <c r="MEL26" s="53"/>
      <c r="MEM26" s="53"/>
      <c r="MEN26" s="109"/>
      <c r="MEO26" s="110"/>
      <c r="MEP26" s="111"/>
      <c r="MEQ26" s="111"/>
      <c r="MER26" s="111"/>
      <c r="MES26" s="111"/>
      <c r="MET26" s="53"/>
      <c r="MEU26" s="112"/>
      <c r="MEV26" s="52"/>
      <c r="MEW26" s="53"/>
      <c r="MEX26" s="53"/>
      <c r="MEY26" s="109"/>
      <c r="MEZ26" s="110"/>
      <c r="MFA26" s="111"/>
      <c r="MFB26" s="111"/>
      <c r="MFC26" s="111"/>
      <c r="MFD26" s="111"/>
      <c r="MFE26" s="53"/>
      <c r="MFF26" s="112"/>
      <c r="MFG26" s="52"/>
      <c r="MFH26" s="53"/>
      <c r="MFI26" s="53"/>
      <c r="MFJ26" s="109"/>
      <c r="MFK26" s="110"/>
      <c r="MFL26" s="111"/>
      <c r="MFM26" s="111"/>
      <c r="MFN26" s="111"/>
      <c r="MFO26" s="111"/>
      <c r="MFP26" s="53"/>
      <c r="MFQ26" s="112"/>
      <c r="MFR26" s="52"/>
      <c r="MFS26" s="53"/>
      <c r="MFT26" s="53"/>
      <c r="MFU26" s="109"/>
      <c r="MFV26" s="110"/>
      <c r="MFW26" s="111"/>
      <c r="MFX26" s="111"/>
      <c r="MFY26" s="111"/>
      <c r="MFZ26" s="111"/>
      <c r="MGA26" s="53"/>
      <c r="MGB26" s="112"/>
      <c r="MGC26" s="52"/>
      <c r="MGD26" s="53"/>
      <c r="MGE26" s="53"/>
      <c r="MGF26" s="109"/>
      <c r="MGG26" s="110"/>
      <c r="MGH26" s="111"/>
      <c r="MGI26" s="111"/>
      <c r="MGJ26" s="111"/>
      <c r="MGK26" s="111"/>
      <c r="MGL26" s="53"/>
      <c r="MGM26" s="112"/>
      <c r="MGN26" s="52"/>
      <c r="MGO26" s="53"/>
      <c r="MGP26" s="53"/>
      <c r="MGQ26" s="109"/>
      <c r="MGR26" s="110"/>
      <c r="MGS26" s="111"/>
      <c r="MGT26" s="111"/>
      <c r="MGU26" s="111"/>
      <c r="MGV26" s="111"/>
      <c r="MGW26" s="53"/>
      <c r="MGX26" s="112"/>
      <c r="MGY26" s="52"/>
      <c r="MGZ26" s="53"/>
      <c r="MHA26" s="53"/>
      <c r="MHB26" s="109"/>
      <c r="MHC26" s="110"/>
      <c r="MHD26" s="111"/>
      <c r="MHE26" s="111"/>
      <c r="MHF26" s="111"/>
      <c r="MHG26" s="111"/>
      <c r="MHH26" s="53"/>
      <c r="MHI26" s="112"/>
      <c r="MHJ26" s="52"/>
      <c r="MHK26" s="53"/>
      <c r="MHL26" s="53"/>
      <c r="MHM26" s="109"/>
      <c r="MHN26" s="110"/>
      <c r="MHO26" s="111"/>
      <c r="MHP26" s="111"/>
      <c r="MHQ26" s="111"/>
      <c r="MHR26" s="111"/>
      <c r="MHS26" s="53"/>
      <c r="MHT26" s="112"/>
      <c r="MHU26" s="52"/>
      <c r="MHV26" s="53"/>
      <c r="MHW26" s="53"/>
      <c r="MHX26" s="109"/>
      <c r="MHY26" s="110"/>
      <c r="MHZ26" s="111"/>
      <c r="MIA26" s="111"/>
      <c r="MIB26" s="111"/>
      <c r="MIC26" s="111"/>
      <c r="MID26" s="53"/>
      <c r="MIE26" s="112"/>
      <c r="MIF26" s="52"/>
      <c r="MIG26" s="53"/>
      <c r="MIH26" s="53"/>
      <c r="MII26" s="109"/>
      <c r="MIJ26" s="110"/>
      <c r="MIK26" s="111"/>
      <c r="MIL26" s="111"/>
      <c r="MIM26" s="111"/>
      <c r="MIN26" s="111"/>
      <c r="MIO26" s="53"/>
      <c r="MIP26" s="112"/>
      <c r="MIQ26" s="52"/>
      <c r="MIR26" s="53"/>
      <c r="MIS26" s="53"/>
      <c r="MIT26" s="109"/>
      <c r="MIU26" s="110"/>
      <c r="MIV26" s="111"/>
      <c r="MIW26" s="111"/>
      <c r="MIX26" s="111"/>
      <c r="MIY26" s="111"/>
      <c r="MIZ26" s="53"/>
      <c r="MJA26" s="112"/>
      <c r="MJB26" s="52"/>
      <c r="MJC26" s="53"/>
      <c r="MJD26" s="53"/>
      <c r="MJE26" s="109"/>
      <c r="MJF26" s="110"/>
      <c r="MJG26" s="111"/>
      <c r="MJH26" s="111"/>
      <c r="MJI26" s="111"/>
      <c r="MJJ26" s="111"/>
      <c r="MJK26" s="53"/>
      <c r="MJL26" s="112"/>
      <c r="MJM26" s="52"/>
      <c r="MJN26" s="53"/>
      <c r="MJO26" s="53"/>
      <c r="MJP26" s="109"/>
      <c r="MJQ26" s="110"/>
      <c r="MJR26" s="111"/>
      <c r="MJS26" s="111"/>
      <c r="MJT26" s="111"/>
      <c r="MJU26" s="111"/>
      <c r="MJV26" s="53"/>
      <c r="MJW26" s="112"/>
      <c r="MJX26" s="52"/>
      <c r="MJY26" s="53"/>
      <c r="MJZ26" s="53"/>
      <c r="MKA26" s="109"/>
      <c r="MKB26" s="110"/>
      <c r="MKC26" s="111"/>
      <c r="MKD26" s="111"/>
      <c r="MKE26" s="111"/>
      <c r="MKF26" s="111"/>
      <c r="MKG26" s="53"/>
      <c r="MKH26" s="112"/>
      <c r="MKI26" s="52"/>
      <c r="MKJ26" s="53"/>
      <c r="MKK26" s="53"/>
      <c r="MKL26" s="109"/>
      <c r="MKM26" s="110"/>
      <c r="MKN26" s="111"/>
      <c r="MKO26" s="111"/>
      <c r="MKP26" s="111"/>
      <c r="MKQ26" s="111"/>
      <c r="MKR26" s="53"/>
      <c r="MKS26" s="112"/>
      <c r="MKT26" s="52"/>
      <c r="MKU26" s="53"/>
      <c r="MKV26" s="53"/>
      <c r="MKW26" s="109"/>
      <c r="MKX26" s="110"/>
      <c r="MKY26" s="111"/>
      <c r="MKZ26" s="111"/>
      <c r="MLA26" s="111"/>
      <c r="MLB26" s="111"/>
      <c r="MLC26" s="53"/>
      <c r="MLD26" s="112"/>
      <c r="MLE26" s="52"/>
      <c r="MLF26" s="53"/>
      <c r="MLG26" s="53"/>
      <c r="MLH26" s="109"/>
      <c r="MLI26" s="110"/>
      <c r="MLJ26" s="111"/>
      <c r="MLK26" s="111"/>
      <c r="MLL26" s="111"/>
      <c r="MLM26" s="111"/>
      <c r="MLN26" s="53"/>
      <c r="MLO26" s="112"/>
      <c r="MLP26" s="52"/>
      <c r="MLQ26" s="53"/>
      <c r="MLR26" s="53"/>
      <c r="MLS26" s="109"/>
      <c r="MLT26" s="110"/>
      <c r="MLU26" s="111"/>
      <c r="MLV26" s="111"/>
      <c r="MLW26" s="111"/>
      <c r="MLX26" s="111"/>
      <c r="MLY26" s="53"/>
      <c r="MLZ26" s="112"/>
      <c r="MMA26" s="52"/>
      <c r="MMB26" s="53"/>
      <c r="MMC26" s="53"/>
      <c r="MMD26" s="109"/>
      <c r="MME26" s="110"/>
      <c r="MMF26" s="111"/>
      <c r="MMG26" s="111"/>
      <c r="MMH26" s="111"/>
      <c r="MMI26" s="111"/>
      <c r="MMJ26" s="53"/>
      <c r="MMK26" s="112"/>
      <c r="MML26" s="52"/>
      <c r="MMM26" s="53"/>
      <c r="MMN26" s="53"/>
      <c r="MMO26" s="109"/>
      <c r="MMP26" s="110"/>
      <c r="MMQ26" s="111"/>
      <c r="MMR26" s="111"/>
      <c r="MMS26" s="111"/>
      <c r="MMT26" s="111"/>
      <c r="MMU26" s="53"/>
      <c r="MMV26" s="112"/>
      <c r="MMW26" s="52"/>
      <c r="MMX26" s="53"/>
      <c r="MMY26" s="53"/>
      <c r="MMZ26" s="109"/>
      <c r="MNA26" s="110"/>
      <c r="MNB26" s="111"/>
      <c r="MNC26" s="111"/>
      <c r="MND26" s="111"/>
      <c r="MNE26" s="111"/>
      <c r="MNF26" s="53"/>
      <c r="MNG26" s="112"/>
      <c r="MNH26" s="52"/>
      <c r="MNI26" s="53"/>
      <c r="MNJ26" s="53"/>
      <c r="MNK26" s="109"/>
      <c r="MNL26" s="110"/>
      <c r="MNM26" s="111"/>
      <c r="MNN26" s="111"/>
      <c r="MNO26" s="111"/>
      <c r="MNP26" s="111"/>
      <c r="MNQ26" s="53"/>
      <c r="MNR26" s="112"/>
      <c r="MNS26" s="52"/>
      <c r="MNT26" s="53"/>
      <c r="MNU26" s="53"/>
      <c r="MNV26" s="109"/>
      <c r="MNW26" s="110"/>
      <c r="MNX26" s="111"/>
      <c r="MNY26" s="111"/>
      <c r="MNZ26" s="111"/>
      <c r="MOA26" s="111"/>
      <c r="MOB26" s="53"/>
      <c r="MOC26" s="112"/>
      <c r="MOD26" s="52"/>
      <c r="MOE26" s="53"/>
      <c r="MOF26" s="53"/>
      <c r="MOG26" s="109"/>
      <c r="MOH26" s="110"/>
      <c r="MOI26" s="111"/>
      <c r="MOJ26" s="111"/>
      <c r="MOK26" s="111"/>
      <c r="MOL26" s="111"/>
      <c r="MOM26" s="53"/>
      <c r="MON26" s="112"/>
      <c r="MOO26" s="52"/>
      <c r="MOP26" s="53"/>
      <c r="MOQ26" s="53"/>
      <c r="MOR26" s="109"/>
      <c r="MOS26" s="110"/>
      <c r="MOT26" s="111"/>
      <c r="MOU26" s="111"/>
      <c r="MOV26" s="111"/>
      <c r="MOW26" s="111"/>
      <c r="MOX26" s="53"/>
      <c r="MOY26" s="112"/>
      <c r="MOZ26" s="52"/>
      <c r="MPA26" s="53"/>
      <c r="MPB26" s="53"/>
      <c r="MPC26" s="109"/>
      <c r="MPD26" s="110"/>
      <c r="MPE26" s="111"/>
      <c r="MPF26" s="111"/>
      <c r="MPG26" s="111"/>
      <c r="MPH26" s="111"/>
      <c r="MPI26" s="53"/>
      <c r="MPJ26" s="112"/>
      <c r="MPK26" s="52"/>
      <c r="MPL26" s="53"/>
      <c r="MPM26" s="53"/>
      <c r="MPN26" s="109"/>
      <c r="MPO26" s="110"/>
      <c r="MPP26" s="111"/>
      <c r="MPQ26" s="111"/>
      <c r="MPR26" s="111"/>
      <c r="MPS26" s="111"/>
      <c r="MPT26" s="53"/>
      <c r="MPU26" s="112"/>
      <c r="MPV26" s="52"/>
      <c r="MPW26" s="53"/>
      <c r="MPX26" s="53"/>
      <c r="MPY26" s="109"/>
      <c r="MPZ26" s="110"/>
      <c r="MQA26" s="111"/>
      <c r="MQB26" s="111"/>
      <c r="MQC26" s="111"/>
      <c r="MQD26" s="111"/>
      <c r="MQE26" s="53"/>
      <c r="MQF26" s="112"/>
      <c r="MQG26" s="52"/>
      <c r="MQH26" s="53"/>
      <c r="MQI26" s="53"/>
      <c r="MQJ26" s="109"/>
      <c r="MQK26" s="110"/>
      <c r="MQL26" s="111"/>
      <c r="MQM26" s="111"/>
      <c r="MQN26" s="111"/>
      <c r="MQO26" s="111"/>
      <c r="MQP26" s="53"/>
      <c r="MQQ26" s="112"/>
      <c r="MQR26" s="52"/>
      <c r="MQS26" s="53"/>
      <c r="MQT26" s="53"/>
      <c r="MQU26" s="109"/>
      <c r="MQV26" s="110"/>
      <c r="MQW26" s="111"/>
      <c r="MQX26" s="111"/>
      <c r="MQY26" s="111"/>
      <c r="MQZ26" s="111"/>
      <c r="MRA26" s="53"/>
      <c r="MRB26" s="112"/>
      <c r="MRC26" s="52"/>
      <c r="MRD26" s="53"/>
      <c r="MRE26" s="53"/>
      <c r="MRF26" s="109"/>
      <c r="MRG26" s="110"/>
      <c r="MRH26" s="111"/>
      <c r="MRI26" s="111"/>
      <c r="MRJ26" s="111"/>
      <c r="MRK26" s="111"/>
      <c r="MRL26" s="53"/>
      <c r="MRM26" s="112"/>
      <c r="MRN26" s="52"/>
      <c r="MRO26" s="53"/>
      <c r="MRP26" s="53"/>
      <c r="MRQ26" s="109"/>
      <c r="MRR26" s="110"/>
      <c r="MRS26" s="111"/>
      <c r="MRT26" s="111"/>
      <c r="MRU26" s="111"/>
      <c r="MRV26" s="111"/>
      <c r="MRW26" s="53"/>
      <c r="MRX26" s="112"/>
      <c r="MRY26" s="52"/>
      <c r="MRZ26" s="53"/>
      <c r="MSA26" s="53"/>
      <c r="MSB26" s="109"/>
      <c r="MSC26" s="110"/>
      <c r="MSD26" s="111"/>
      <c r="MSE26" s="111"/>
      <c r="MSF26" s="111"/>
      <c r="MSG26" s="111"/>
      <c r="MSH26" s="53"/>
      <c r="MSI26" s="112"/>
      <c r="MSJ26" s="52"/>
      <c r="MSK26" s="53"/>
      <c r="MSL26" s="53"/>
      <c r="MSM26" s="109"/>
      <c r="MSN26" s="110"/>
      <c r="MSO26" s="111"/>
      <c r="MSP26" s="111"/>
      <c r="MSQ26" s="111"/>
      <c r="MSR26" s="111"/>
      <c r="MSS26" s="53"/>
      <c r="MST26" s="112"/>
      <c r="MSU26" s="52"/>
      <c r="MSV26" s="53"/>
      <c r="MSW26" s="53"/>
      <c r="MSX26" s="109"/>
      <c r="MSY26" s="110"/>
      <c r="MSZ26" s="111"/>
      <c r="MTA26" s="111"/>
      <c r="MTB26" s="111"/>
      <c r="MTC26" s="111"/>
      <c r="MTD26" s="53"/>
      <c r="MTE26" s="112"/>
      <c r="MTF26" s="52"/>
      <c r="MTG26" s="53"/>
      <c r="MTH26" s="53"/>
      <c r="MTI26" s="109"/>
      <c r="MTJ26" s="110"/>
      <c r="MTK26" s="111"/>
      <c r="MTL26" s="111"/>
      <c r="MTM26" s="111"/>
      <c r="MTN26" s="111"/>
      <c r="MTO26" s="53"/>
      <c r="MTP26" s="112"/>
      <c r="MTQ26" s="52"/>
      <c r="MTR26" s="53"/>
      <c r="MTS26" s="53"/>
      <c r="MTT26" s="109"/>
      <c r="MTU26" s="110"/>
      <c r="MTV26" s="111"/>
      <c r="MTW26" s="111"/>
      <c r="MTX26" s="111"/>
      <c r="MTY26" s="111"/>
      <c r="MTZ26" s="53"/>
      <c r="MUA26" s="112"/>
      <c r="MUB26" s="52"/>
      <c r="MUC26" s="53"/>
      <c r="MUD26" s="53"/>
      <c r="MUE26" s="109"/>
      <c r="MUF26" s="110"/>
      <c r="MUG26" s="111"/>
      <c r="MUH26" s="111"/>
      <c r="MUI26" s="111"/>
      <c r="MUJ26" s="111"/>
      <c r="MUK26" s="53"/>
      <c r="MUL26" s="112"/>
      <c r="MUM26" s="52"/>
      <c r="MUN26" s="53"/>
      <c r="MUO26" s="53"/>
      <c r="MUP26" s="109"/>
      <c r="MUQ26" s="110"/>
      <c r="MUR26" s="111"/>
      <c r="MUS26" s="111"/>
      <c r="MUT26" s="111"/>
      <c r="MUU26" s="111"/>
      <c r="MUV26" s="53"/>
      <c r="MUW26" s="112"/>
      <c r="MUX26" s="52"/>
      <c r="MUY26" s="53"/>
      <c r="MUZ26" s="53"/>
      <c r="MVA26" s="109"/>
      <c r="MVB26" s="110"/>
      <c r="MVC26" s="111"/>
      <c r="MVD26" s="111"/>
      <c r="MVE26" s="111"/>
      <c r="MVF26" s="111"/>
      <c r="MVG26" s="53"/>
      <c r="MVH26" s="112"/>
      <c r="MVI26" s="52"/>
      <c r="MVJ26" s="53"/>
      <c r="MVK26" s="53"/>
      <c r="MVL26" s="109"/>
      <c r="MVM26" s="110"/>
      <c r="MVN26" s="111"/>
      <c r="MVO26" s="111"/>
      <c r="MVP26" s="111"/>
      <c r="MVQ26" s="111"/>
      <c r="MVR26" s="53"/>
      <c r="MVS26" s="112"/>
      <c r="MVT26" s="52"/>
      <c r="MVU26" s="53"/>
      <c r="MVV26" s="53"/>
      <c r="MVW26" s="109"/>
      <c r="MVX26" s="110"/>
      <c r="MVY26" s="111"/>
      <c r="MVZ26" s="111"/>
      <c r="MWA26" s="111"/>
      <c r="MWB26" s="111"/>
      <c r="MWC26" s="53"/>
      <c r="MWD26" s="112"/>
      <c r="MWE26" s="52"/>
      <c r="MWF26" s="53"/>
      <c r="MWG26" s="53"/>
      <c r="MWH26" s="109"/>
      <c r="MWI26" s="110"/>
      <c r="MWJ26" s="111"/>
      <c r="MWK26" s="111"/>
      <c r="MWL26" s="111"/>
      <c r="MWM26" s="111"/>
      <c r="MWN26" s="53"/>
      <c r="MWO26" s="112"/>
      <c r="MWP26" s="52"/>
      <c r="MWQ26" s="53"/>
      <c r="MWR26" s="53"/>
      <c r="MWS26" s="109"/>
      <c r="MWT26" s="110"/>
      <c r="MWU26" s="111"/>
      <c r="MWV26" s="111"/>
      <c r="MWW26" s="111"/>
      <c r="MWX26" s="111"/>
      <c r="MWY26" s="53"/>
      <c r="MWZ26" s="112"/>
      <c r="MXA26" s="52"/>
      <c r="MXB26" s="53"/>
      <c r="MXC26" s="53"/>
      <c r="MXD26" s="109"/>
      <c r="MXE26" s="110"/>
      <c r="MXF26" s="111"/>
      <c r="MXG26" s="111"/>
      <c r="MXH26" s="111"/>
      <c r="MXI26" s="111"/>
      <c r="MXJ26" s="53"/>
      <c r="MXK26" s="112"/>
      <c r="MXL26" s="52"/>
      <c r="MXM26" s="53"/>
      <c r="MXN26" s="53"/>
      <c r="MXO26" s="109"/>
      <c r="MXP26" s="110"/>
      <c r="MXQ26" s="111"/>
      <c r="MXR26" s="111"/>
      <c r="MXS26" s="111"/>
      <c r="MXT26" s="111"/>
      <c r="MXU26" s="53"/>
      <c r="MXV26" s="112"/>
      <c r="MXW26" s="52"/>
      <c r="MXX26" s="53"/>
      <c r="MXY26" s="53"/>
      <c r="MXZ26" s="109"/>
      <c r="MYA26" s="110"/>
      <c r="MYB26" s="111"/>
      <c r="MYC26" s="111"/>
      <c r="MYD26" s="111"/>
      <c r="MYE26" s="111"/>
      <c r="MYF26" s="53"/>
      <c r="MYG26" s="112"/>
      <c r="MYH26" s="52"/>
      <c r="MYI26" s="53"/>
      <c r="MYJ26" s="53"/>
      <c r="MYK26" s="109"/>
      <c r="MYL26" s="110"/>
      <c r="MYM26" s="111"/>
      <c r="MYN26" s="111"/>
      <c r="MYO26" s="111"/>
      <c r="MYP26" s="111"/>
      <c r="MYQ26" s="53"/>
      <c r="MYR26" s="112"/>
      <c r="MYS26" s="52"/>
      <c r="MYT26" s="53"/>
      <c r="MYU26" s="53"/>
      <c r="MYV26" s="109"/>
      <c r="MYW26" s="110"/>
      <c r="MYX26" s="111"/>
      <c r="MYY26" s="111"/>
      <c r="MYZ26" s="111"/>
      <c r="MZA26" s="111"/>
      <c r="MZB26" s="53"/>
      <c r="MZC26" s="112"/>
      <c r="MZD26" s="52"/>
      <c r="MZE26" s="53"/>
      <c r="MZF26" s="53"/>
      <c r="MZG26" s="109"/>
      <c r="MZH26" s="110"/>
      <c r="MZI26" s="111"/>
      <c r="MZJ26" s="111"/>
      <c r="MZK26" s="111"/>
      <c r="MZL26" s="111"/>
      <c r="MZM26" s="53"/>
      <c r="MZN26" s="112"/>
      <c r="MZO26" s="52"/>
      <c r="MZP26" s="53"/>
      <c r="MZQ26" s="53"/>
      <c r="MZR26" s="109"/>
      <c r="MZS26" s="110"/>
      <c r="MZT26" s="111"/>
      <c r="MZU26" s="111"/>
      <c r="MZV26" s="111"/>
      <c r="MZW26" s="111"/>
      <c r="MZX26" s="53"/>
      <c r="MZY26" s="112"/>
      <c r="MZZ26" s="52"/>
      <c r="NAA26" s="53"/>
      <c r="NAB26" s="53"/>
      <c r="NAC26" s="109"/>
      <c r="NAD26" s="110"/>
      <c r="NAE26" s="111"/>
      <c r="NAF26" s="111"/>
      <c r="NAG26" s="111"/>
      <c r="NAH26" s="111"/>
      <c r="NAI26" s="53"/>
      <c r="NAJ26" s="112"/>
      <c r="NAK26" s="52"/>
      <c r="NAL26" s="53"/>
      <c r="NAM26" s="53"/>
      <c r="NAN26" s="109"/>
      <c r="NAO26" s="110"/>
      <c r="NAP26" s="111"/>
      <c r="NAQ26" s="111"/>
      <c r="NAR26" s="111"/>
      <c r="NAS26" s="111"/>
      <c r="NAT26" s="53"/>
      <c r="NAU26" s="112"/>
      <c r="NAV26" s="52"/>
      <c r="NAW26" s="53"/>
      <c r="NAX26" s="53"/>
      <c r="NAY26" s="109"/>
      <c r="NAZ26" s="110"/>
      <c r="NBA26" s="111"/>
      <c r="NBB26" s="111"/>
      <c r="NBC26" s="111"/>
      <c r="NBD26" s="111"/>
      <c r="NBE26" s="53"/>
      <c r="NBF26" s="112"/>
      <c r="NBG26" s="52"/>
      <c r="NBH26" s="53"/>
      <c r="NBI26" s="53"/>
      <c r="NBJ26" s="109"/>
      <c r="NBK26" s="110"/>
      <c r="NBL26" s="111"/>
      <c r="NBM26" s="111"/>
      <c r="NBN26" s="111"/>
      <c r="NBO26" s="111"/>
      <c r="NBP26" s="53"/>
      <c r="NBQ26" s="112"/>
      <c r="NBR26" s="52"/>
      <c r="NBS26" s="53"/>
      <c r="NBT26" s="53"/>
      <c r="NBU26" s="109"/>
      <c r="NBV26" s="110"/>
      <c r="NBW26" s="111"/>
      <c r="NBX26" s="111"/>
      <c r="NBY26" s="111"/>
      <c r="NBZ26" s="111"/>
      <c r="NCA26" s="53"/>
      <c r="NCB26" s="112"/>
      <c r="NCC26" s="52"/>
      <c r="NCD26" s="53"/>
      <c r="NCE26" s="53"/>
      <c r="NCF26" s="109"/>
      <c r="NCG26" s="110"/>
      <c r="NCH26" s="111"/>
      <c r="NCI26" s="111"/>
      <c r="NCJ26" s="111"/>
      <c r="NCK26" s="111"/>
      <c r="NCL26" s="53"/>
      <c r="NCM26" s="112"/>
      <c r="NCN26" s="52"/>
      <c r="NCO26" s="53"/>
      <c r="NCP26" s="53"/>
      <c r="NCQ26" s="109"/>
      <c r="NCR26" s="110"/>
      <c r="NCS26" s="111"/>
      <c r="NCT26" s="111"/>
      <c r="NCU26" s="111"/>
      <c r="NCV26" s="111"/>
      <c r="NCW26" s="53"/>
      <c r="NCX26" s="112"/>
      <c r="NCY26" s="52"/>
      <c r="NCZ26" s="53"/>
      <c r="NDA26" s="53"/>
      <c r="NDB26" s="109"/>
      <c r="NDC26" s="110"/>
      <c r="NDD26" s="111"/>
      <c r="NDE26" s="111"/>
      <c r="NDF26" s="111"/>
      <c r="NDG26" s="111"/>
      <c r="NDH26" s="53"/>
      <c r="NDI26" s="112"/>
      <c r="NDJ26" s="52"/>
      <c r="NDK26" s="53"/>
      <c r="NDL26" s="53"/>
      <c r="NDM26" s="109"/>
      <c r="NDN26" s="110"/>
      <c r="NDO26" s="111"/>
      <c r="NDP26" s="111"/>
      <c r="NDQ26" s="111"/>
      <c r="NDR26" s="111"/>
      <c r="NDS26" s="53"/>
      <c r="NDT26" s="112"/>
      <c r="NDU26" s="52"/>
      <c r="NDV26" s="53"/>
      <c r="NDW26" s="53"/>
      <c r="NDX26" s="109"/>
      <c r="NDY26" s="110"/>
      <c r="NDZ26" s="111"/>
      <c r="NEA26" s="111"/>
      <c r="NEB26" s="111"/>
      <c r="NEC26" s="111"/>
      <c r="NED26" s="53"/>
      <c r="NEE26" s="112"/>
      <c r="NEF26" s="52"/>
      <c r="NEG26" s="53"/>
      <c r="NEH26" s="53"/>
      <c r="NEI26" s="109"/>
      <c r="NEJ26" s="110"/>
      <c r="NEK26" s="111"/>
      <c r="NEL26" s="111"/>
      <c r="NEM26" s="111"/>
      <c r="NEN26" s="111"/>
      <c r="NEO26" s="53"/>
      <c r="NEP26" s="112"/>
      <c r="NEQ26" s="52"/>
      <c r="NER26" s="53"/>
      <c r="NES26" s="53"/>
      <c r="NET26" s="109"/>
      <c r="NEU26" s="110"/>
      <c r="NEV26" s="111"/>
      <c r="NEW26" s="111"/>
      <c r="NEX26" s="111"/>
      <c r="NEY26" s="111"/>
      <c r="NEZ26" s="53"/>
      <c r="NFA26" s="112"/>
      <c r="NFB26" s="52"/>
      <c r="NFC26" s="53"/>
      <c r="NFD26" s="53"/>
      <c r="NFE26" s="109"/>
      <c r="NFF26" s="110"/>
      <c r="NFG26" s="111"/>
      <c r="NFH26" s="111"/>
      <c r="NFI26" s="111"/>
      <c r="NFJ26" s="111"/>
      <c r="NFK26" s="53"/>
      <c r="NFL26" s="112"/>
      <c r="NFM26" s="52"/>
      <c r="NFN26" s="53"/>
      <c r="NFO26" s="53"/>
      <c r="NFP26" s="109"/>
      <c r="NFQ26" s="110"/>
      <c r="NFR26" s="111"/>
      <c r="NFS26" s="111"/>
      <c r="NFT26" s="111"/>
      <c r="NFU26" s="111"/>
      <c r="NFV26" s="53"/>
      <c r="NFW26" s="112"/>
      <c r="NFX26" s="52"/>
      <c r="NFY26" s="53"/>
      <c r="NFZ26" s="53"/>
      <c r="NGA26" s="109"/>
      <c r="NGB26" s="110"/>
      <c r="NGC26" s="111"/>
      <c r="NGD26" s="111"/>
      <c r="NGE26" s="111"/>
      <c r="NGF26" s="111"/>
      <c r="NGG26" s="53"/>
      <c r="NGH26" s="112"/>
      <c r="NGI26" s="52"/>
      <c r="NGJ26" s="53"/>
      <c r="NGK26" s="53"/>
      <c r="NGL26" s="109"/>
      <c r="NGM26" s="110"/>
      <c r="NGN26" s="111"/>
      <c r="NGO26" s="111"/>
      <c r="NGP26" s="111"/>
      <c r="NGQ26" s="111"/>
      <c r="NGR26" s="53"/>
      <c r="NGS26" s="112"/>
      <c r="NGT26" s="52"/>
      <c r="NGU26" s="53"/>
      <c r="NGV26" s="53"/>
      <c r="NGW26" s="109"/>
      <c r="NGX26" s="110"/>
      <c r="NGY26" s="111"/>
      <c r="NGZ26" s="111"/>
      <c r="NHA26" s="111"/>
      <c r="NHB26" s="111"/>
      <c r="NHC26" s="53"/>
      <c r="NHD26" s="112"/>
      <c r="NHE26" s="52"/>
      <c r="NHF26" s="53"/>
      <c r="NHG26" s="53"/>
      <c r="NHH26" s="109"/>
      <c r="NHI26" s="110"/>
      <c r="NHJ26" s="111"/>
      <c r="NHK26" s="111"/>
      <c r="NHL26" s="111"/>
      <c r="NHM26" s="111"/>
      <c r="NHN26" s="53"/>
      <c r="NHO26" s="112"/>
      <c r="NHP26" s="52"/>
      <c r="NHQ26" s="53"/>
      <c r="NHR26" s="53"/>
      <c r="NHS26" s="109"/>
      <c r="NHT26" s="110"/>
      <c r="NHU26" s="111"/>
      <c r="NHV26" s="111"/>
      <c r="NHW26" s="111"/>
      <c r="NHX26" s="111"/>
      <c r="NHY26" s="53"/>
      <c r="NHZ26" s="112"/>
      <c r="NIA26" s="52"/>
      <c r="NIB26" s="53"/>
      <c r="NIC26" s="53"/>
      <c r="NID26" s="109"/>
      <c r="NIE26" s="110"/>
      <c r="NIF26" s="111"/>
      <c r="NIG26" s="111"/>
      <c r="NIH26" s="111"/>
      <c r="NII26" s="111"/>
      <c r="NIJ26" s="53"/>
      <c r="NIK26" s="112"/>
      <c r="NIL26" s="52"/>
      <c r="NIM26" s="53"/>
      <c r="NIN26" s="53"/>
      <c r="NIO26" s="109"/>
      <c r="NIP26" s="110"/>
      <c r="NIQ26" s="111"/>
      <c r="NIR26" s="111"/>
      <c r="NIS26" s="111"/>
      <c r="NIT26" s="111"/>
      <c r="NIU26" s="53"/>
      <c r="NIV26" s="112"/>
      <c r="NIW26" s="52"/>
      <c r="NIX26" s="53"/>
      <c r="NIY26" s="53"/>
      <c r="NIZ26" s="109"/>
      <c r="NJA26" s="110"/>
      <c r="NJB26" s="111"/>
      <c r="NJC26" s="111"/>
      <c r="NJD26" s="111"/>
      <c r="NJE26" s="111"/>
      <c r="NJF26" s="53"/>
      <c r="NJG26" s="112"/>
      <c r="NJH26" s="52"/>
      <c r="NJI26" s="53"/>
      <c r="NJJ26" s="53"/>
      <c r="NJK26" s="109"/>
      <c r="NJL26" s="110"/>
      <c r="NJM26" s="111"/>
      <c r="NJN26" s="111"/>
      <c r="NJO26" s="111"/>
      <c r="NJP26" s="111"/>
      <c r="NJQ26" s="53"/>
      <c r="NJR26" s="112"/>
      <c r="NJS26" s="52"/>
      <c r="NJT26" s="53"/>
      <c r="NJU26" s="53"/>
      <c r="NJV26" s="109"/>
      <c r="NJW26" s="110"/>
      <c r="NJX26" s="111"/>
      <c r="NJY26" s="111"/>
      <c r="NJZ26" s="111"/>
      <c r="NKA26" s="111"/>
      <c r="NKB26" s="53"/>
      <c r="NKC26" s="112"/>
      <c r="NKD26" s="52"/>
      <c r="NKE26" s="53"/>
      <c r="NKF26" s="53"/>
      <c r="NKG26" s="109"/>
      <c r="NKH26" s="110"/>
      <c r="NKI26" s="111"/>
      <c r="NKJ26" s="111"/>
      <c r="NKK26" s="111"/>
      <c r="NKL26" s="111"/>
      <c r="NKM26" s="53"/>
      <c r="NKN26" s="112"/>
      <c r="NKO26" s="52"/>
      <c r="NKP26" s="53"/>
      <c r="NKQ26" s="53"/>
      <c r="NKR26" s="109"/>
      <c r="NKS26" s="110"/>
      <c r="NKT26" s="111"/>
      <c r="NKU26" s="111"/>
      <c r="NKV26" s="111"/>
      <c r="NKW26" s="111"/>
      <c r="NKX26" s="53"/>
      <c r="NKY26" s="112"/>
      <c r="NKZ26" s="52"/>
      <c r="NLA26" s="53"/>
      <c r="NLB26" s="53"/>
      <c r="NLC26" s="109"/>
      <c r="NLD26" s="110"/>
      <c r="NLE26" s="111"/>
      <c r="NLF26" s="111"/>
      <c r="NLG26" s="111"/>
      <c r="NLH26" s="111"/>
      <c r="NLI26" s="53"/>
      <c r="NLJ26" s="112"/>
      <c r="NLK26" s="52"/>
      <c r="NLL26" s="53"/>
      <c r="NLM26" s="53"/>
      <c r="NLN26" s="109"/>
      <c r="NLO26" s="110"/>
      <c r="NLP26" s="111"/>
      <c r="NLQ26" s="111"/>
      <c r="NLR26" s="111"/>
      <c r="NLS26" s="111"/>
      <c r="NLT26" s="53"/>
      <c r="NLU26" s="112"/>
      <c r="NLV26" s="52"/>
      <c r="NLW26" s="53"/>
      <c r="NLX26" s="53"/>
      <c r="NLY26" s="109"/>
      <c r="NLZ26" s="110"/>
      <c r="NMA26" s="111"/>
      <c r="NMB26" s="111"/>
      <c r="NMC26" s="111"/>
      <c r="NMD26" s="111"/>
      <c r="NME26" s="53"/>
      <c r="NMF26" s="112"/>
      <c r="NMG26" s="52"/>
      <c r="NMH26" s="53"/>
      <c r="NMI26" s="53"/>
      <c r="NMJ26" s="109"/>
      <c r="NMK26" s="110"/>
      <c r="NML26" s="111"/>
      <c r="NMM26" s="111"/>
      <c r="NMN26" s="111"/>
      <c r="NMO26" s="111"/>
      <c r="NMP26" s="53"/>
      <c r="NMQ26" s="112"/>
      <c r="NMR26" s="52"/>
      <c r="NMS26" s="53"/>
      <c r="NMT26" s="53"/>
      <c r="NMU26" s="109"/>
      <c r="NMV26" s="110"/>
      <c r="NMW26" s="111"/>
      <c r="NMX26" s="111"/>
      <c r="NMY26" s="111"/>
      <c r="NMZ26" s="111"/>
      <c r="NNA26" s="53"/>
      <c r="NNB26" s="112"/>
      <c r="NNC26" s="52"/>
      <c r="NND26" s="53"/>
      <c r="NNE26" s="53"/>
      <c r="NNF26" s="109"/>
      <c r="NNG26" s="110"/>
      <c r="NNH26" s="111"/>
      <c r="NNI26" s="111"/>
      <c r="NNJ26" s="111"/>
      <c r="NNK26" s="111"/>
      <c r="NNL26" s="53"/>
      <c r="NNM26" s="112"/>
      <c r="NNN26" s="52"/>
      <c r="NNO26" s="53"/>
      <c r="NNP26" s="53"/>
      <c r="NNQ26" s="109"/>
      <c r="NNR26" s="110"/>
      <c r="NNS26" s="111"/>
      <c r="NNT26" s="111"/>
      <c r="NNU26" s="111"/>
      <c r="NNV26" s="111"/>
      <c r="NNW26" s="53"/>
      <c r="NNX26" s="112"/>
      <c r="NNY26" s="52"/>
      <c r="NNZ26" s="53"/>
      <c r="NOA26" s="53"/>
      <c r="NOB26" s="109"/>
      <c r="NOC26" s="110"/>
      <c r="NOD26" s="111"/>
      <c r="NOE26" s="111"/>
      <c r="NOF26" s="111"/>
      <c r="NOG26" s="111"/>
      <c r="NOH26" s="53"/>
      <c r="NOI26" s="112"/>
      <c r="NOJ26" s="52"/>
      <c r="NOK26" s="53"/>
      <c r="NOL26" s="53"/>
      <c r="NOM26" s="109"/>
      <c r="NON26" s="110"/>
      <c r="NOO26" s="111"/>
      <c r="NOP26" s="111"/>
      <c r="NOQ26" s="111"/>
      <c r="NOR26" s="111"/>
      <c r="NOS26" s="53"/>
      <c r="NOT26" s="112"/>
      <c r="NOU26" s="52"/>
      <c r="NOV26" s="53"/>
      <c r="NOW26" s="53"/>
      <c r="NOX26" s="109"/>
      <c r="NOY26" s="110"/>
      <c r="NOZ26" s="111"/>
      <c r="NPA26" s="111"/>
      <c r="NPB26" s="111"/>
      <c r="NPC26" s="111"/>
      <c r="NPD26" s="53"/>
      <c r="NPE26" s="112"/>
      <c r="NPF26" s="52"/>
      <c r="NPG26" s="53"/>
      <c r="NPH26" s="53"/>
      <c r="NPI26" s="109"/>
      <c r="NPJ26" s="110"/>
      <c r="NPK26" s="111"/>
      <c r="NPL26" s="111"/>
      <c r="NPM26" s="111"/>
      <c r="NPN26" s="111"/>
      <c r="NPO26" s="53"/>
      <c r="NPP26" s="112"/>
      <c r="NPQ26" s="52"/>
      <c r="NPR26" s="53"/>
      <c r="NPS26" s="53"/>
      <c r="NPT26" s="109"/>
      <c r="NPU26" s="110"/>
      <c r="NPV26" s="111"/>
      <c r="NPW26" s="111"/>
      <c r="NPX26" s="111"/>
      <c r="NPY26" s="111"/>
      <c r="NPZ26" s="53"/>
      <c r="NQA26" s="112"/>
      <c r="NQB26" s="52"/>
      <c r="NQC26" s="53"/>
      <c r="NQD26" s="53"/>
      <c r="NQE26" s="109"/>
      <c r="NQF26" s="110"/>
      <c r="NQG26" s="111"/>
      <c r="NQH26" s="111"/>
      <c r="NQI26" s="111"/>
      <c r="NQJ26" s="111"/>
      <c r="NQK26" s="53"/>
      <c r="NQL26" s="112"/>
      <c r="NQM26" s="52"/>
      <c r="NQN26" s="53"/>
      <c r="NQO26" s="53"/>
      <c r="NQP26" s="109"/>
      <c r="NQQ26" s="110"/>
      <c r="NQR26" s="111"/>
      <c r="NQS26" s="111"/>
      <c r="NQT26" s="111"/>
      <c r="NQU26" s="111"/>
      <c r="NQV26" s="53"/>
      <c r="NQW26" s="112"/>
      <c r="NQX26" s="52"/>
      <c r="NQY26" s="53"/>
      <c r="NQZ26" s="53"/>
      <c r="NRA26" s="109"/>
      <c r="NRB26" s="110"/>
      <c r="NRC26" s="111"/>
      <c r="NRD26" s="111"/>
      <c r="NRE26" s="111"/>
      <c r="NRF26" s="111"/>
      <c r="NRG26" s="53"/>
      <c r="NRH26" s="112"/>
      <c r="NRI26" s="52"/>
      <c r="NRJ26" s="53"/>
      <c r="NRK26" s="53"/>
      <c r="NRL26" s="109"/>
      <c r="NRM26" s="110"/>
      <c r="NRN26" s="111"/>
      <c r="NRO26" s="111"/>
      <c r="NRP26" s="111"/>
      <c r="NRQ26" s="111"/>
      <c r="NRR26" s="53"/>
      <c r="NRS26" s="112"/>
      <c r="NRT26" s="52"/>
      <c r="NRU26" s="53"/>
      <c r="NRV26" s="53"/>
      <c r="NRW26" s="109"/>
      <c r="NRX26" s="110"/>
      <c r="NRY26" s="111"/>
      <c r="NRZ26" s="111"/>
      <c r="NSA26" s="111"/>
      <c r="NSB26" s="111"/>
      <c r="NSC26" s="53"/>
      <c r="NSD26" s="112"/>
      <c r="NSE26" s="52"/>
      <c r="NSF26" s="53"/>
      <c r="NSG26" s="53"/>
      <c r="NSH26" s="109"/>
      <c r="NSI26" s="110"/>
      <c r="NSJ26" s="111"/>
      <c r="NSK26" s="111"/>
      <c r="NSL26" s="111"/>
      <c r="NSM26" s="111"/>
      <c r="NSN26" s="53"/>
      <c r="NSO26" s="112"/>
      <c r="NSP26" s="52"/>
      <c r="NSQ26" s="53"/>
      <c r="NSR26" s="53"/>
      <c r="NSS26" s="109"/>
      <c r="NST26" s="110"/>
      <c r="NSU26" s="111"/>
      <c r="NSV26" s="111"/>
      <c r="NSW26" s="111"/>
      <c r="NSX26" s="111"/>
      <c r="NSY26" s="53"/>
      <c r="NSZ26" s="112"/>
      <c r="NTA26" s="52"/>
      <c r="NTB26" s="53"/>
      <c r="NTC26" s="53"/>
      <c r="NTD26" s="109"/>
      <c r="NTE26" s="110"/>
      <c r="NTF26" s="111"/>
      <c r="NTG26" s="111"/>
      <c r="NTH26" s="111"/>
      <c r="NTI26" s="111"/>
      <c r="NTJ26" s="53"/>
      <c r="NTK26" s="112"/>
      <c r="NTL26" s="52"/>
      <c r="NTM26" s="53"/>
      <c r="NTN26" s="53"/>
      <c r="NTO26" s="109"/>
      <c r="NTP26" s="110"/>
      <c r="NTQ26" s="111"/>
      <c r="NTR26" s="111"/>
      <c r="NTS26" s="111"/>
      <c r="NTT26" s="111"/>
      <c r="NTU26" s="53"/>
      <c r="NTV26" s="112"/>
      <c r="NTW26" s="52"/>
      <c r="NTX26" s="53"/>
      <c r="NTY26" s="53"/>
      <c r="NTZ26" s="109"/>
      <c r="NUA26" s="110"/>
      <c r="NUB26" s="111"/>
      <c r="NUC26" s="111"/>
      <c r="NUD26" s="111"/>
      <c r="NUE26" s="111"/>
      <c r="NUF26" s="53"/>
      <c r="NUG26" s="112"/>
      <c r="NUH26" s="52"/>
      <c r="NUI26" s="53"/>
      <c r="NUJ26" s="53"/>
      <c r="NUK26" s="109"/>
      <c r="NUL26" s="110"/>
      <c r="NUM26" s="111"/>
      <c r="NUN26" s="111"/>
      <c r="NUO26" s="111"/>
      <c r="NUP26" s="111"/>
      <c r="NUQ26" s="53"/>
      <c r="NUR26" s="112"/>
      <c r="NUS26" s="52"/>
      <c r="NUT26" s="53"/>
      <c r="NUU26" s="53"/>
      <c r="NUV26" s="109"/>
      <c r="NUW26" s="110"/>
      <c r="NUX26" s="111"/>
      <c r="NUY26" s="111"/>
      <c r="NUZ26" s="111"/>
      <c r="NVA26" s="111"/>
      <c r="NVB26" s="53"/>
      <c r="NVC26" s="112"/>
      <c r="NVD26" s="52"/>
      <c r="NVE26" s="53"/>
      <c r="NVF26" s="53"/>
      <c r="NVG26" s="109"/>
      <c r="NVH26" s="110"/>
      <c r="NVI26" s="111"/>
      <c r="NVJ26" s="111"/>
      <c r="NVK26" s="111"/>
      <c r="NVL26" s="111"/>
      <c r="NVM26" s="53"/>
      <c r="NVN26" s="112"/>
      <c r="NVO26" s="52"/>
      <c r="NVP26" s="53"/>
      <c r="NVQ26" s="53"/>
      <c r="NVR26" s="109"/>
      <c r="NVS26" s="110"/>
      <c r="NVT26" s="111"/>
      <c r="NVU26" s="111"/>
      <c r="NVV26" s="111"/>
      <c r="NVW26" s="111"/>
      <c r="NVX26" s="53"/>
      <c r="NVY26" s="112"/>
      <c r="NVZ26" s="52"/>
      <c r="NWA26" s="53"/>
      <c r="NWB26" s="53"/>
      <c r="NWC26" s="109"/>
      <c r="NWD26" s="110"/>
      <c r="NWE26" s="111"/>
      <c r="NWF26" s="111"/>
      <c r="NWG26" s="111"/>
      <c r="NWH26" s="111"/>
      <c r="NWI26" s="53"/>
      <c r="NWJ26" s="112"/>
      <c r="NWK26" s="52"/>
      <c r="NWL26" s="53"/>
      <c r="NWM26" s="53"/>
      <c r="NWN26" s="109"/>
      <c r="NWO26" s="110"/>
      <c r="NWP26" s="111"/>
      <c r="NWQ26" s="111"/>
      <c r="NWR26" s="111"/>
      <c r="NWS26" s="111"/>
      <c r="NWT26" s="53"/>
      <c r="NWU26" s="112"/>
      <c r="NWV26" s="52"/>
      <c r="NWW26" s="53"/>
      <c r="NWX26" s="53"/>
      <c r="NWY26" s="109"/>
      <c r="NWZ26" s="110"/>
      <c r="NXA26" s="111"/>
      <c r="NXB26" s="111"/>
      <c r="NXC26" s="111"/>
      <c r="NXD26" s="111"/>
      <c r="NXE26" s="53"/>
      <c r="NXF26" s="112"/>
      <c r="NXG26" s="52"/>
      <c r="NXH26" s="53"/>
      <c r="NXI26" s="53"/>
      <c r="NXJ26" s="109"/>
      <c r="NXK26" s="110"/>
      <c r="NXL26" s="111"/>
      <c r="NXM26" s="111"/>
      <c r="NXN26" s="111"/>
      <c r="NXO26" s="111"/>
      <c r="NXP26" s="53"/>
      <c r="NXQ26" s="112"/>
      <c r="NXR26" s="52"/>
      <c r="NXS26" s="53"/>
      <c r="NXT26" s="53"/>
      <c r="NXU26" s="109"/>
      <c r="NXV26" s="110"/>
      <c r="NXW26" s="111"/>
      <c r="NXX26" s="111"/>
      <c r="NXY26" s="111"/>
      <c r="NXZ26" s="111"/>
      <c r="NYA26" s="53"/>
      <c r="NYB26" s="112"/>
      <c r="NYC26" s="52"/>
      <c r="NYD26" s="53"/>
      <c r="NYE26" s="53"/>
      <c r="NYF26" s="109"/>
      <c r="NYG26" s="110"/>
      <c r="NYH26" s="111"/>
      <c r="NYI26" s="111"/>
      <c r="NYJ26" s="111"/>
      <c r="NYK26" s="111"/>
      <c r="NYL26" s="53"/>
      <c r="NYM26" s="112"/>
      <c r="NYN26" s="52"/>
      <c r="NYO26" s="53"/>
      <c r="NYP26" s="53"/>
      <c r="NYQ26" s="109"/>
      <c r="NYR26" s="110"/>
      <c r="NYS26" s="111"/>
      <c r="NYT26" s="111"/>
      <c r="NYU26" s="111"/>
      <c r="NYV26" s="111"/>
      <c r="NYW26" s="53"/>
      <c r="NYX26" s="112"/>
      <c r="NYY26" s="52"/>
      <c r="NYZ26" s="53"/>
      <c r="NZA26" s="53"/>
      <c r="NZB26" s="109"/>
      <c r="NZC26" s="110"/>
      <c r="NZD26" s="111"/>
      <c r="NZE26" s="111"/>
      <c r="NZF26" s="111"/>
      <c r="NZG26" s="111"/>
      <c r="NZH26" s="53"/>
      <c r="NZI26" s="112"/>
      <c r="NZJ26" s="52"/>
      <c r="NZK26" s="53"/>
      <c r="NZL26" s="53"/>
      <c r="NZM26" s="109"/>
      <c r="NZN26" s="110"/>
      <c r="NZO26" s="111"/>
      <c r="NZP26" s="111"/>
      <c r="NZQ26" s="111"/>
      <c r="NZR26" s="111"/>
      <c r="NZS26" s="53"/>
      <c r="NZT26" s="112"/>
      <c r="NZU26" s="52"/>
      <c r="NZV26" s="53"/>
      <c r="NZW26" s="53"/>
      <c r="NZX26" s="109"/>
      <c r="NZY26" s="110"/>
      <c r="NZZ26" s="111"/>
      <c r="OAA26" s="111"/>
      <c r="OAB26" s="111"/>
      <c r="OAC26" s="111"/>
      <c r="OAD26" s="53"/>
      <c r="OAE26" s="112"/>
      <c r="OAF26" s="52"/>
      <c r="OAG26" s="53"/>
      <c r="OAH26" s="53"/>
      <c r="OAI26" s="109"/>
      <c r="OAJ26" s="110"/>
      <c r="OAK26" s="111"/>
      <c r="OAL26" s="111"/>
      <c r="OAM26" s="111"/>
      <c r="OAN26" s="111"/>
      <c r="OAO26" s="53"/>
      <c r="OAP26" s="112"/>
      <c r="OAQ26" s="52"/>
      <c r="OAR26" s="53"/>
      <c r="OAS26" s="53"/>
      <c r="OAT26" s="109"/>
      <c r="OAU26" s="110"/>
      <c r="OAV26" s="111"/>
      <c r="OAW26" s="111"/>
      <c r="OAX26" s="111"/>
      <c r="OAY26" s="111"/>
      <c r="OAZ26" s="53"/>
      <c r="OBA26" s="112"/>
      <c r="OBB26" s="52"/>
      <c r="OBC26" s="53"/>
      <c r="OBD26" s="53"/>
      <c r="OBE26" s="109"/>
      <c r="OBF26" s="110"/>
      <c r="OBG26" s="111"/>
      <c r="OBH26" s="111"/>
      <c r="OBI26" s="111"/>
      <c r="OBJ26" s="111"/>
      <c r="OBK26" s="53"/>
      <c r="OBL26" s="112"/>
      <c r="OBM26" s="52"/>
      <c r="OBN26" s="53"/>
      <c r="OBO26" s="53"/>
      <c r="OBP26" s="109"/>
      <c r="OBQ26" s="110"/>
      <c r="OBR26" s="111"/>
      <c r="OBS26" s="111"/>
      <c r="OBT26" s="111"/>
      <c r="OBU26" s="111"/>
      <c r="OBV26" s="53"/>
      <c r="OBW26" s="112"/>
      <c r="OBX26" s="52"/>
      <c r="OBY26" s="53"/>
      <c r="OBZ26" s="53"/>
      <c r="OCA26" s="109"/>
      <c r="OCB26" s="110"/>
      <c r="OCC26" s="111"/>
      <c r="OCD26" s="111"/>
      <c r="OCE26" s="111"/>
      <c r="OCF26" s="111"/>
      <c r="OCG26" s="53"/>
      <c r="OCH26" s="112"/>
      <c r="OCI26" s="52"/>
      <c r="OCJ26" s="53"/>
      <c r="OCK26" s="53"/>
      <c r="OCL26" s="109"/>
      <c r="OCM26" s="110"/>
      <c r="OCN26" s="111"/>
      <c r="OCO26" s="111"/>
      <c r="OCP26" s="111"/>
      <c r="OCQ26" s="111"/>
      <c r="OCR26" s="53"/>
      <c r="OCS26" s="112"/>
      <c r="OCT26" s="52"/>
      <c r="OCU26" s="53"/>
      <c r="OCV26" s="53"/>
      <c r="OCW26" s="109"/>
      <c r="OCX26" s="110"/>
      <c r="OCY26" s="111"/>
      <c r="OCZ26" s="111"/>
      <c r="ODA26" s="111"/>
      <c r="ODB26" s="111"/>
      <c r="ODC26" s="53"/>
      <c r="ODD26" s="112"/>
      <c r="ODE26" s="52"/>
      <c r="ODF26" s="53"/>
      <c r="ODG26" s="53"/>
      <c r="ODH26" s="109"/>
      <c r="ODI26" s="110"/>
      <c r="ODJ26" s="111"/>
      <c r="ODK26" s="111"/>
      <c r="ODL26" s="111"/>
      <c r="ODM26" s="111"/>
      <c r="ODN26" s="53"/>
      <c r="ODO26" s="112"/>
      <c r="ODP26" s="52"/>
      <c r="ODQ26" s="53"/>
      <c r="ODR26" s="53"/>
      <c r="ODS26" s="109"/>
      <c r="ODT26" s="110"/>
      <c r="ODU26" s="111"/>
      <c r="ODV26" s="111"/>
      <c r="ODW26" s="111"/>
      <c r="ODX26" s="111"/>
      <c r="ODY26" s="53"/>
      <c r="ODZ26" s="112"/>
      <c r="OEA26" s="52"/>
      <c r="OEB26" s="53"/>
      <c r="OEC26" s="53"/>
      <c r="OED26" s="109"/>
      <c r="OEE26" s="110"/>
      <c r="OEF26" s="111"/>
      <c r="OEG26" s="111"/>
      <c r="OEH26" s="111"/>
      <c r="OEI26" s="111"/>
      <c r="OEJ26" s="53"/>
      <c r="OEK26" s="112"/>
      <c r="OEL26" s="52"/>
      <c r="OEM26" s="53"/>
      <c r="OEN26" s="53"/>
      <c r="OEO26" s="109"/>
      <c r="OEP26" s="110"/>
      <c r="OEQ26" s="111"/>
      <c r="OER26" s="111"/>
      <c r="OES26" s="111"/>
      <c r="OET26" s="111"/>
      <c r="OEU26" s="53"/>
      <c r="OEV26" s="112"/>
      <c r="OEW26" s="52"/>
      <c r="OEX26" s="53"/>
      <c r="OEY26" s="53"/>
      <c r="OEZ26" s="109"/>
      <c r="OFA26" s="110"/>
      <c r="OFB26" s="111"/>
      <c r="OFC26" s="111"/>
      <c r="OFD26" s="111"/>
      <c r="OFE26" s="111"/>
      <c r="OFF26" s="53"/>
      <c r="OFG26" s="112"/>
      <c r="OFH26" s="52"/>
      <c r="OFI26" s="53"/>
      <c r="OFJ26" s="53"/>
      <c r="OFK26" s="109"/>
      <c r="OFL26" s="110"/>
      <c r="OFM26" s="111"/>
      <c r="OFN26" s="111"/>
      <c r="OFO26" s="111"/>
      <c r="OFP26" s="111"/>
      <c r="OFQ26" s="53"/>
      <c r="OFR26" s="112"/>
      <c r="OFS26" s="52"/>
      <c r="OFT26" s="53"/>
      <c r="OFU26" s="53"/>
      <c r="OFV26" s="109"/>
      <c r="OFW26" s="110"/>
      <c r="OFX26" s="111"/>
      <c r="OFY26" s="111"/>
      <c r="OFZ26" s="111"/>
      <c r="OGA26" s="111"/>
      <c r="OGB26" s="53"/>
      <c r="OGC26" s="112"/>
      <c r="OGD26" s="52"/>
      <c r="OGE26" s="53"/>
      <c r="OGF26" s="53"/>
      <c r="OGG26" s="109"/>
      <c r="OGH26" s="110"/>
      <c r="OGI26" s="111"/>
      <c r="OGJ26" s="111"/>
      <c r="OGK26" s="111"/>
      <c r="OGL26" s="111"/>
      <c r="OGM26" s="53"/>
      <c r="OGN26" s="112"/>
      <c r="OGO26" s="52"/>
      <c r="OGP26" s="53"/>
      <c r="OGQ26" s="53"/>
      <c r="OGR26" s="109"/>
      <c r="OGS26" s="110"/>
      <c r="OGT26" s="111"/>
      <c r="OGU26" s="111"/>
      <c r="OGV26" s="111"/>
      <c r="OGW26" s="111"/>
      <c r="OGX26" s="53"/>
      <c r="OGY26" s="112"/>
      <c r="OGZ26" s="52"/>
      <c r="OHA26" s="53"/>
      <c r="OHB26" s="53"/>
      <c r="OHC26" s="109"/>
      <c r="OHD26" s="110"/>
      <c r="OHE26" s="111"/>
      <c r="OHF26" s="111"/>
      <c r="OHG26" s="111"/>
      <c r="OHH26" s="111"/>
      <c r="OHI26" s="53"/>
      <c r="OHJ26" s="112"/>
      <c r="OHK26" s="52"/>
      <c r="OHL26" s="53"/>
      <c r="OHM26" s="53"/>
      <c r="OHN26" s="109"/>
      <c r="OHO26" s="110"/>
      <c r="OHP26" s="111"/>
      <c r="OHQ26" s="111"/>
      <c r="OHR26" s="111"/>
      <c r="OHS26" s="111"/>
      <c r="OHT26" s="53"/>
      <c r="OHU26" s="112"/>
      <c r="OHV26" s="52"/>
      <c r="OHW26" s="53"/>
      <c r="OHX26" s="53"/>
      <c r="OHY26" s="109"/>
      <c r="OHZ26" s="110"/>
      <c r="OIA26" s="111"/>
      <c r="OIB26" s="111"/>
      <c r="OIC26" s="111"/>
      <c r="OID26" s="111"/>
      <c r="OIE26" s="53"/>
      <c r="OIF26" s="112"/>
      <c r="OIG26" s="52"/>
      <c r="OIH26" s="53"/>
      <c r="OII26" s="53"/>
      <c r="OIJ26" s="109"/>
      <c r="OIK26" s="110"/>
      <c r="OIL26" s="111"/>
      <c r="OIM26" s="111"/>
      <c r="OIN26" s="111"/>
      <c r="OIO26" s="111"/>
      <c r="OIP26" s="53"/>
      <c r="OIQ26" s="112"/>
      <c r="OIR26" s="52"/>
      <c r="OIS26" s="53"/>
      <c r="OIT26" s="53"/>
      <c r="OIU26" s="109"/>
      <c r="OIV26" s="110"/>
      <c r="OIW26" s="111"/>
      <c r="OIX26" s="111"/>
      <c r="OIY26" s="111"/>
      <c r="OIZ26" s="111"/>
      <c r="OJA26" s="53"/>
      <c r="OJB26" s="112"/>
      <c r="OJC26" s="52"/>
      <c r="OJD26" s="53"/>
      <c r="OJE26" s="53"/>
      <c r="OJF26" s="109"/>
      <c r="OJG26" s="110"/>
      <c r="OJH26" s="111"/>
      <c r="OJI26" s="111"/>
      <c r="OJJ26" s="111"/>
      <c r="OJK26" s="111"/>
      <c r="OJL26" s="53"/>
      <c r="OJM26" s="112"/>
      <c r="OJN26" s="52"/>
      <c r="OJO26" s="53"/>
      <c r="OJP26" s="53"/>
      <c r="OJQ26" s="109"/>
      <c r="OJR26" s="110"/>
      <c r="OJS26" s="111"/>
      <c r="OJT26" s="111"/>
      <c r="OJU26" s="111"/>
      <c r="OJV26" s="111"/>
      <c r="OJW26" s="53"/>
      <c r="OJX26" s="112"/>
      <c r="OJY26" s="52"/>
      <c r="OJZ26" s="53"/>
      <c r="OKA26" s="53"/>
      <c r="OKB26" s="109"/>
      <c r="OKC26" s="110"/>
      <c r="OKD26" s="111"/>
      <c r="OKE26" s="111"/>
      <c r="OKF26" s="111"/>
      <c r="OKG26" s="111"/>
      <c r="OKH26" s="53"/>
      <c r="OKI26" s="112"/>
      <c r="OKJ26" s="52"/>
      <c r="OKK26" s="53"/>
      <c r="OKL26" s="53"/>
      <c r="OKM26" s="109"/>
      <c r="OKN26" s="110"/>
      <c r="OKO26" s="111"/>
      <c r="OKP26" s="111"/>
      <c r="OKQ26" s="111"/>
      <c r="OKR26" s="111"/>
      <c r="OKS26" s="53"/>
      <c r="OKT26" s="112"/>
      <c r="OKU26" s="52"/>
      <c r="OKV26" s="53"/>
      <c r="OKW26" s="53"/>
      <c r="OKX26" s="109"/>
      <c r="OKY26" s="110"/>
      <c r="OKZ26" s="111"/>
      <c r="OLA26" s="111"/>
      <c r="OLB26" s="111"/>
      <c r="OLC26" s="111"/>
      <c r="OLD26" s="53"/>
      <c r="OLE26" s="112"/>
      <c r="OLF26" s="52"/>
      <c r="OLG26" s="53"/>
      <c r="OLH26" s="53"/>
      <c r="OLI26" s="109"/>
      <c r="OLJ26" s="110"/>
      <c r="OLK26" s="111"/>
      <c r="OLL26" s="111"/>
      <c r="OLM26" s="111"/>
      <c r="OLN26" s="111"/>
      <c r="OLO26" s="53"/>
      <c r="OLP26" s="112"/>
      <c r="OLQ26" s="52"/>
      <c r="OLR26" s="53"/>
      <c r="OLS26" s="53"/>
      <c r="OLT26" s="109"/>
      <c r="OLU26" s="110"/>
      <c r="OLV26" s="111"/>
      <c r="OLW26" s="111"/>
      <c r="OLX26" s="111"/>
      <c r="OLY26" s="111"/>
      <c r="OLZ26" s="53"/>
      <c r="OMA26" s="112"/>
      <c r="OMB26" s="52"/>
      <c r="OMC26" s="53"/>
      <c r="OMD26" s="53"/>
      <c r="OME26" s="109"/>
      <c r="OMF26" s="110"/>
      <c r="OMG26" s="111"/>
      <c r="OMH26" s="111"/>
      <c r="OMI26" s="111"/>
      <c r="OMJ26" s="111"/>
      <c r="OMK26" s="53"/>
      <c r="OML26" s="112"/>
      <c r="OMM26" s="52"/>
      <c r="OMN26" s="53"/>
      <c r="OMO26" s="53"/>
      <c r="OMP26" s="109"/>
      <c r="OMQ26" s="110"/>
      <c r="OMR26" s="111"/>
      <c r="OMS26" s="111"/>
      <c r="OMT26" s="111"/>
      <c r="OMU26" s="111"/>
      <c r="OMV26" s="53"/>
      <c r="OMW26" s="112"/>
      <c r="OMX26" s="52"/>
      <c r="OMY26" s="53"/>
      <c r="OMZ26" s="53"/>
      <c r="ONA26" s="109"/>
      <c r="ONB26" s="110"/>
      <c r="ONC26" s="111"/>
      <c r="OND26" s="111"/>
      <c r="ONE26" s="111"/>
      <c r="ONF26" s="111"/>
      <c r="ONG26" s="53"/>
      <c r="ONH26" s="112"/>
      <c r="ONI26" s="52"/>
      <c r="ONJ26" s="53"/>
      <c r="ONK26" s="53"/>
      <c r="ONL26" s="109"/>
      <c r="ONM26" s="110"/>
      <c r="ONN26" s="111"/>
      <c r="ONO26" s="111"/>
      <c r="ONP26" s="111"/>
      <c r="ONQ26" s="111"/>
      <c r="ONR26" s="53"/>
      <c r="ONS26" s="112"/>
      <c r="ONT26" s="52"/>
      <c r="ONU26" s="53"/>
      <c r="ONV26" s="53"/>
      <c r="ONW26" s="109"/>
      <c r="ONX26" s="110"/>
      <c r="ONY26" s="111"/>
      <c r="ONZ26" s="111"/>
      <c r="OOA26" s="111"/>
      <c r="OOB26" s="111"/>
      <c r="OOC26" s="53"/>
      <c r="OOD26" s="112"/>
      <c r="OOE26" s="52"/>
      <c r="OOF26" s="53"/>
      <c r="OOG26" s="53"/>
      <c r="OOH26" s="109"/>
      <c r="OOI26" s="110"/>
      <c r="OOJ26" s="111"/>
      <c r="OOK26" s="111"/>
      <c r="OOL26" s="111"/>
      <c r="OOM26" s="111"/>
      <c r="OON26" s="53"/>
      <c r="OOO26" s="112"/>
      <c r="OOP26" s="52"/>
      <c r="OOQ26" s="53"/>
      <c r="OOR26" s="53"/>
      <c r="OOS26" s="109"/>
      <c r="OOT26" s="110"/>
      <c r="OOU26" s="111"/>
      <c r="OOV26" s="111"/>
      <c r="OOW26" s="111"/>
      <c r="OOX26" s="111"/>
      <c r="OOY26" s="53"/>
      <c r="OOZ26" s="112"/>
      <c r="OPA26" s="52"/>
      <c r="OPB26" s="53"/>
      <c r="OPC26" s="53"/>
      <c r="OPD26" s="109"/>
      <c r="OPE26" s="110"/>
      <c r="OPF26" s="111"/>
      <c r="OPG26" s="111"/>
      <c r="OPH26" s="111"/>
      <c r="OPI26" s="111"/>
      <c r="OPJ26" s="53"/>
      <c r="OPK26" s="112"/>
      <c r="OPL26" s="52"/>
      <c r="OPM26" s="53"/>
      <c r="OPN26" s="53"/>
      <c r="OPO26" s="109"/>
      <c r="OPP26" s="110"/>
      <c r="OPQ26" s="111"/>
      <c r="OPR26" s="111"/>
      <c r="OPS26" s="111"/>
      <c r="OPT26" s="111"/>
      <c r="OPU26" s="53"/>
      <c r="OPV26" s="112"/>
      <c r="OPW26" s="52"/>
      <c r="OPX26" s="53"/>
      <c r="OPY26" s="53"/>
      <c r="OPZ26" s="109"/>
      <c r="OQA26" s="110"/>
      <c r="OQB26" s="111"/>
      <c r="OQC26" s="111"/>
      <c r="OQD26" s="111"/>
      <c r="OQE26" s="111"/>
      <c r="OQF26" s="53"/>
      <c r="OQG26" s="112"/>
      <c r="OQH26" s="52"/>
      <c r="OQI26" s="53"/>
      <c r="OQJ26" s="53"/>
      <c r="OQK26" s="109"/>
      <c r="OQL26" s="110"/>
      <c r="OQM26" s="111"/>
      <c r="OQN26" s="111"/>
      <c r="OQO26" s="111"/>
      <c r="OQP26" s="111"/>
      <c r="OQQ26" s="53"/>
      <c r="OQR26" s="112"/>
      <c r="OQS26" s="52"/>
      <c r="OQT26" s="53"/>
      <c r="OQU26" s="53"/>
      <c r="OQV26" s="109"/>
      <c r="OQW26" s="110"/>
      <c r="OQX26" s="111"/>
      <c r="OQY26" s="111"/>
      <c r="OQZ26" s="111"/>
      <c r="ORA26" s="111"/>
      <c r="ORB26" s="53"/>
      <c r="ORC26" s="112"/>
      <c r="ORD26" s="52"/>
      <c r="ORE26" s="53"/>
      <c r="ORF26" s="53"/>
      <c r="ORG26" s="109"/>
      <c r="ORH26" s="110"/>
      <c r="ORI26" s="111"/>
      <c r="ORJ26" s="111"/>
      <c r="ORK26" s="111"/>
      <c r="ORL26" s="111"/>
      <c r="ORM26" s="53"/>
      <c r="ORN26" s="112"/>
      <c r="ORO26" s="52"/>
      <c r="ORP26" s="53"/>
      <c r="ORQ26" s="53"/>
      <c r="ORR26" s="109"/>
      <c r="ORS26" s="110"/>
      <c r="ORT26" s="111"/>
      <c r="ORU26" s="111"/>
      <c r="ORV26" s="111"/>
      <c r="ORW26" s="111"/>
      <c r="ORX26" s="53"/>
      <c r="ORY26" s="112"/>
      <c r="ORZ26" s="52"/>
      <c r="OSA26" s="53"/>
      <c r="OSB26" s="53"/>
      <c r="OSC26" s="109"/>
      <c r="OSD26" s="110"/>
      <c r="OSE26" s="111"/>
      <c r="OSF26" s="111"/>
      <c r="OSG26" s="111"/>
      <c r="OSH26" s="111"/>
      <c r="OSI26" s="53"/>
      <c r="OSJ26" s="112"/>
      <c r="OSK26" s="52"/>
      <c r="OSL26" s="53"/>
      <c r="OSM26" s="53"/>
      <c r="OSN26" s="109"/>
      <c r="OSO26" s="110"/>
      <c r="OSP26" s="111"/>
      <c r="OSQ26" s="111"/>
      <c r="OSR26" s="111"/>
      <c r="OSS26" s="111"/>
      <c r="OST26" s="53"/>
      <c r="OSU26" s="112"/>
      <c r="OSV26" s="52"/>
      <c r="OSW26" s="53"/>
      <c r="OSX26" s="53"/>
      <c r="OSY26" s="109"/>
      <c r="OSZ26" s="110"/>
      <c r="OTA26" s="111"/>
      <c r="OTB26" s="111"/>
      <c r="OTC26" s="111"/>
      <c r="OTD26" s="111"/>
      <c r="OTE26" s="53"/>
      <c r="OTF26" s="112"/>
      <c r="OTG26" s="52"/>
      <c r="OTH26" s="53"/>
      <c r="OTI26" s="53"/>
      <c r="OTJ26" s="109"/>
      <c r="OTK26" s="110"/>
      <c r="OTL26" s="111"/>
      <c r="OTM26" s="111"/>
      <c r="OTN26" s="111"/>
      <c r="OTO26" s="111"/>
      <c r="OTP26" s="53"/>
      <c r="OTQ26" s="112"/>
      <c r="OTR26" s="52"/>
      <c r="OTS26" s="53"/>
      <c r="OTT26" s="53"/>
      <c r="OTU26" s="109"/>
      <c r="OTV26" s="110"/>
      <c r="OTW26" s="111"/>
      <c r="OTX26" s="111"/>
      <c r="OTY26" s="111"/>
      <c r="OTZ26" s="111"/>
      <c r="OUA26" s="53"/>
      <c r="OUB26" s="112"/>
      <c r="OUC26" s="52"/>
      <c r="OUD26" s="53"/>
      <c r="OUE26" s="53"/>
      <c r="OUF26" s="109"/>
      <c r="OUG26" s="110"/>
      <c r="OUH26" s="111"/>
      <c r="OUI26" s="111"/>
      <c r="OUJ26" s="111"/>
      <c r="OUK26" s="111"/>
      <c r="OUL26" s="53"/>
      <c r="OUM26" s="112"/>
      <c r="OUN26" s="52"/>
      <c r="OUO26" s="53"/>
      <c r="OUP26" s="53"/>
      <c r="OUQ26" s="109"/>
      <c r="OUR26" s="110"/>
      <c r="OUS26" s="111"/>
      <c r="OUT26" s="111"/>
      <c r="OUU26" s="111"/>
      <c r="OUV26" s="111"/>
      <c r="OUW26" s="53"/>
      <c r="OUX26" s="112"/>
      <c r="OUY26" s="52"/>
      <c r="OUZ26" s="53"/>
      <c r="OVA26" s="53"/>
      <c r="OVB26" s="109"/>
      <c r="OVC26" s="110"/>
      <c r="OVD26" s="111"/>
      <c r="OVE26" s="111"/>
      <c r="OVF26" s="111"/>
      <c r="OVG26" s="111"/>
      <c r="OVH26" s="53"/>
      <c r="OVI26" s="112"/>
      <c r="OVJ26" s="52"/>
      <c r="OVK26" s="53"/>
      <c r="OVL26" s="53"/>
      <c r="OVM26" s="109"/>
      <c r="OVN26" s="110"/>
      <c r="OVO26" s="111"/>
      <c r="OVP26" s="111"/>
      <c r="OVQ26" s="111"/>
      <c r="OVR26" s="111"/>
      <c r="OVS26" s="53"/>
      <c r="OVT26" s="112"/>
      <c r="OVU26" s="52"/>
      <c r="OVV26" s="53"/>
      <c r="OVW26" s="53"/>
      <c r="OVX26" s="109"/>
      <c r="OVY26" s="110"/>
      <c r="OVZ26" s="111"/>
      <c r="OWA26" s="111"/>
      <c r="OWB26" s="111"/>
      <c r="OWC26" s="111"/>
      <c r="OWD26" s="53"/>
      <c r="OWE26" s="112"/>
      <c r="OWF26" s="52"/>
      <c r="OWG26" s="53"/>
      <c r="OWH26" s="53"/>
      <c r="OWI26" s="109"/>
      <c r="OWJ26" s="110"/>
      <c r="OWK26" s="111"/>
      <c r="OWL26" s="111"/>
      <c r="OWM26" s="111"/>
      <c r="OWN26" s="111"/>
      <c r="OWO26" s="53"/>
      <c r="OWP26" s="112"/>
      <c r="OWQ26" s="52"/>
      <c r="OWR26" s="53"/>
      <c r="OWS26" s="53"/>
      <c r="OWT26" s="109"/>
      <c r="OWU26" s="110"/>
      <c r="OWV26" s="111"/>
      <c r="OWW26" s="111"/>
      <c r="OWX26" s="111"/>
      <c r="OWY26" s="111"/>
      <c r="OWZ26" s="53"/>
      <c r="OXA26" s="112"/>
      <c r="OXB26" s="52"/>
      <c r="OXC26" s="53"/>
      <c r="OXD26" s="53"/>
      <c r="OXE26" s="109"/>
      <c r="OXF26" s="110"/>
      <c r="OXG26" s="111"/>
      <c r="OXH26" s="111"/>
      <c r="OXI26" s="111"/>
      <c r="OXJ26" s="111"/>
      <c r="OXK26" s="53"/>
      <c r="OXL26" s="112"/>
      <c r="OXM26" s="52"/>
      <c r="OXN26" s="53"/>
      <c r="OXO26" s="53"/>
      <c r="OXP26" s="109"/>
      <c r="OXQ26" s="110"/>
      <c r="OXR26" s="111"/>
      <c r="OXS26" s="111"/>
      <c r="OXT26" s="111"/>
      <c r="OXU26" s="111"/>
      <c r="OXV26" s="53"/>
      <c r="OXW26" s="112"/>
      <c r="OXX26" s="52"/>
      <c r="OXY26" s="53"/>
      <c r="OXZ26" s="53"/>
      <c r="OYA26" s="109"/>
      <c r="OYB26" s="110"/>
      <c r="OYC26" s="111"/>
      <c r="OYD26" s="111"/>
      <c r="OYE26" s="111"/>
      <c r="OYF26" s="111"/>
      <c r="OYG26" s="53"/>
      <c r="OYH26" s="112"/>
      <c r="OYI26" s="52"/>
      <c r="OYJ26" s="53"/>
      <c r="OYK26" s="53"/>
      <c r="OYL26" s="109"/>
      <c r="OYM26" s="110"/>
      <c r="OYN26" s="111"/>
      <c r="OYO26" s="111"/>
      <c r="OYP26" s="111"/>
      <c r="OYQ26" s="111"/>
      <c r="OYR26" s="53"/>
      <c r="OYS26" s="112"/>
      <c r="OYT26" s="52"/>
      <c r="OYU26" s="53"/>
      <c r="OYV26" s="53"/>
      <c r="OYW26" s="109"/>
      <c r="OYX26" s="110"/>
      <c r="OYY26" s="111"/>
      <c r="OYZ26" s="111"/>
      <c r="OZA26" s="111"/>
      <c r="OZB26" s="111"/>
      <c r="OZC26" s="53"/>
      <c r="OZD26" s="112"/>
      <c r="OZE26" s="52"/>
      <c r="OZF26" s="53"/>
      <c r="OZG26" s="53"/>
      <c r="OZH26" s="109"/>
      <c r="OZI26" s="110"/>
      <c r="OZJ26" s="111"/>
      <c r="OZK26" s="111"/>
      <c r="OZL26" s="111"/>
      <c r="OZM26" s="111"/>
      <c r="OZN26" s="53"/>
      <c r="OZO26" s="112"/>
      <c r="OZP26" s="52"/>
      <c r="OZQ26" s="53"/>
      <c r="OZR26" s="53"/>
      <c r="OZS26" s="109"/>
      <c r="OZT26" s="110"/>
      <c r="OZU26" s="111"/>
      <c r="OZV26" s="111"/>
      <c r="OZW26" s="111"/>
      <c r="OZX26" s="111"/>
      <c r="OZY26" s="53"/>
      <c r="OZZ26" s="112"/>
      <c r="PAA26" s="52"/>
      <c r="PAB26" s="53"/>
      <c r="PAC26" s="53"/>
      <c r="PAD26" s="109"/>
      <c r="PAE26" s="110"/>
      <c r="PAF26" s="111"/>
      <c r="PAG26" s="111"/>
      <c r="PAH26" s="111"/>
      <c r="PAI26" s="111"/>
      <c r="PAJ26" s="53"/>
      <c r="PAK26" s="112"/>
      <c r="PAL26" s="52"/>
      <c r="PAM26" s="53"/>
      <c r="PAN26" s="53"/>
      <c r="PAO26" s="109"/>
      <c r="PAP26" s="110"/>
      <c r="PAQ26" s="111"/>
      <c r="PAR26" s="111"/>
      <c r="PAS26" s="111"/>
      <c r="PAT26" s="111"/>
      <c r="PAU26" s="53"/>
      <c r="PAV26" s="112"/>
      <c r="PAW26" s="52"/>
      <c r="PAX26" s="53"/>
      <c r="PAY26" s="53"/>
      <c r="PAZ26" s="109"/>
      <c r="PBA26" s="110"/>
      <c r="PBB26" s="111"/>
      <c r="PBC26" s="111"/>
      <c r="PBD26" s="111"/>
      <c r="PBE26" s="111"/>
      <c r="PBF26" s="53"/>
      <c r="PBG26" s="112"/>
      <c r="PBH26" s="52"/>
      <c r="PBI26" s="53"/>
      <c r="PBJ26" s="53"/>
      <c r="PBK26" s="109"/>
      <c r="PBL26" s="110"/>
      <c r="PBM26" s="111"/>
      <c r="PBN26" s="111"/>
      <c r="PBO26" s="111"/>
      <c r="PBP26" s="111"/>
      <c r="PBQ26" s="53"/>
      <c r="PBR26" s="112"/>
      <c r="PBS26" s="52"/>
      <c r="PBT26" s="53"/>
      <c r="PBU26" s="53"/>
      <c r="PBV26" s="109"/>
      <c r="PBW26" s="110"/>
      <c r="PBX26" s="111"/>
      <c r="PBY26" s="111"/>
      <c r="PBZ26" s="111"/>
      <c r="PCA26" s="111"/>
      <c r="PCB26" s="53"/>
      <c r="PCC26" s="112"/>
      <c r="PCD26" s="52"/>
      <c r="PCE26" s="53"/>
      <c r="PCF26" s="53"/>
      <c r="PCG26" s="109"/>
      <c r="PCH26" s="110"/>
      <c r="PCI26" s="111"/>
      <c r="PCJ26" s="111"/>
      <c r="PCK26" s="111"/>
      <c r="PCL26" s="111"/>
      <c r="PCM26" s="53"/>
      <c r="PCN26" s="112"/>
      <c r="PCO26" s="52"/>
      <c r="PCP26" s="53"/>
      <c r="PCQ26" s="53"/>
      <c r="PCR26" s="109"/>
      <c r="PCS26" s="110"/>
      <c r="PCT26" s="111"/>
      <c r="PCU26" s="111"/>
      <c r="PCV26" s="111"/>
      <c r="PCW26" s="111"/>
      <c r="PCX26" s="53"/>
      <c r="PCY26" s="112"/>
      <c r="PCZ26" s="52"/>
      <c r="PDA26" s="53"/>
      <c r="PDB26" s="53"/>
      <c r="PDC26" s="109"/>
      <c r="PDD26" s="110"/>
      <c r="PDE26" s="111"/>
      <c r="PDF26" s="111"/>
      <c r="PDG26" s="111"/>
      <c r="PDH26" s="111"/>
      <c r="PDI26" s="53"/>
      <c r="PDJ26" s="112"/>
      <c r="PDK26" s="52"/>
      <c r="PDL26" s="53"/>
      <c r="PDM26" s="53"/>
      <c r="PDN26" s="109"/>
      <c r="PDO26" s="110"/>
      <c r="PDP26" s="111"/>
      <c r="PDQ26" s="111"/>
      <c r="PDR26" s="111"/>
      <c r="PDS26" s="111"/>
      <c r="PDT26" s="53"/>
      <c r="PDU26" s="112"/>
      <c r="PDV26" s="52"/>
      <c r="PDW26" s="53"/>
      <c r="PDX26" s="53"/>
      <c r="PDY26" s="109"/>
      <c r="PDZ26" s="110"/>
      <c r="PEA26" s="111"/>
      <c r="PEB26" s="111"/>
      <c r="PEC26" s="111"/>
      <c r="PED26" s="111"/>
      <c r="PEE26" s="53"/>
      <c r="PEF26" s="112"/>
      <c r="PEG26" s="52"/>
      <c r="PEH26" s="53"/>
      <c r="PEI26" s="53"/>
      <c r="PEJ26" s="109"/>
      <c r="PEK26" s="110"/>
      <c r="PEL26" s="111"/>
      <c r="PEM26" s="111"/>
      <c r="PEN26" s="111"/>
      <c r="PEO26" s="111"/>
      <c r="PEP26" s="53"/>
      <c r="PEQ26" s="112"/>
      <c r="PER26" s="52"/>
      <c r="PES26" s="53"/>
      <c r="PET26" s="53"/>
      <c r="PEU26" s="109"/>
      <c r="PEV26" s="110"/>
      <c r="PEW26" s="111"/>
      <c r="PEX26" s="111"/>
      <c r="PEY26" s="111"/>
      <c r="PEZ26" s="111"/>
      <c r="PFA26" s="53"/>
      <c r="PFB26" s="112"/>
      <c r="PFC26" s="52"/>
      <c r="PFD26" s="53"/>
      <c r="PFE26" s="53"/>
      <c r="PFF26" s="109"/>
      <c r="PFG26" s="110"/>
      <c r="PFH26" s="111"/>
      <c r="PFI26" s="111"/>
      <c r="PFJ26" s="111"/>
      <c r="PFK26" s="111"/>
      <c r="PFL26" s="53"/>
      <c r="PFM26" s="112"/>
      <c r="PFN26" s="52"/>
      <c r="PFO26" s="53"/>
      <c r="PFP26" s="53"/>
      <c r="PFQ26" s="109"/>
      <c r="PFR26" s="110"/>
      <c r="PFS26" s="111"/>
      <c r="PFT26" s="111"/>
      <c r="PFU26" s="111"/>
      <c r="PFV26" s="111"/>
      <c r="PFW26" s="53"/>
      <c r="PFX26" s="112"/>
      <c r="PFY26" s="52"/>
      <c r="PFZ26" s="53"/>
      <c r="PGA26" s="53"/>
      <c r="PGB26" s="109"/>
      <c r="PGC26" s="110"/>
      <c r="PGD26" s="111"/>
      <c r="PGE26" s="111"/>
      <c r="PGF26" s="111"/>
      <c r="PGG26" s="111"/>
      <c r="PGH26" s="53"/>
      <c r="PGI26" s="112"/>
      <c r="PGJ26" s="52"/>
      <c r="PGK26" s="53"/>
      <c r="PGL26" s="53"/>
      <c r="PGM26" s="109"/>
      <c r="PGN26" s="110"/>
      <c r="PGO26" s="111"/>
      <c r="PGP26" s="111"/>
      <c r="PGQ26" s="111"/>
      <c r="PGR26" s="111"/>
      <c r="PGS26" s="53"/>
      <c r="PGT26" s="112"/>
      <c r="PGU26" s="52"/>
      <c r="PGV26" s="53"/>
      <c r="PGW26" s="53"/>
      <c r="PGX26" s="109"/>
      <c r="PGY26" s="110"/>
      <c r="PGZ26" s="111"/>
      <c r="PHA26" s="111"/>
      <c r="PHB26" s="111"/>
      <c r="PHC26" s="111"/>
      <c r="PHD26" s="53"/>
      <c r="PHE26" s="112"/>
      <c r="PHF26" s="52"/>
      <c r="PHG26" s="53"/>
      <c r="PHH26" s="53"/>
      <c r="PHI26" s="109"/>
      <c r="PHJ26" s="110"/>
      <c r="PHK26" s="111"/>
      <c r="PHL26" s="111"/>
      <c r="PHM26" s="111"/>
      <c r="PHN26" s="111"/>
      <c r="PHO26" s="53"/>
      <c r="PHP26" s="112"/>
      <c r="PHQ26" s="52"/>
      <c r="PHR26" s="53"/>
      <c r="PHS26" s="53"/>
      <c r="PHT26" s="109"/>
      <c r="PHU26" s="110"/>
      <c r="PHV26" s="111"/>
      <c r="PHW26" s="111"/>
      <c r="PHX26" s="111"/>
      <c r="PHY26" s="111"/>
      <c r="PHZ26" s="53"/>
      <c r="PIA26" s="112"/>
      <c r="PIB26" s="52"/>
      <c r="PIC26" s="53"/>
      <c r="PID26" s="53"/>
      <c r="PIE26" s="109"/>
      <c r="PIF26" s="110"/>
      <c r="PIG26" s="111"/>
      <c r="PIH26" s="111"/>
      <c r="PII26" s="111"/>
      <c r="PIJ26" s="111"/>
      <c r="PIK26" s="53"/>
      <c r="PIL26" s="112"/>
      <c r="PIM26" s="52"/>
      <c r="PIN26" s="53"/>
      <c r="PIO26" s="53"/>
      <c r="PIP26" s="109"/>
      <c r="PIQ26" s="110"/>
      <c r="PIR26" s="111"/>
      <c r="PIS26" s="111"/>
      <c r="PIT26" s="111"/>
      <c r="PIU26" s="111"/>
      <c r="PIV26" s="53"/>
      <c r="PIW26" s="112"/>
      <c r="PIX26" s="52"/>
      <c r="PIY26" s="53"/>
      <c r="PIZ26" s="53"/>
      <c r="PJA26" s="109"/>
      <c r="PJB26" s="110"/>
      <c r="PJC26" s="111"/>
      <c r="PJD26" s="111"/>
      <c r="PJE26" s="111"/>
      <c r="PJF26" s="111"/>
      <c r="PJG26" s="53"/>
      <c r="PJH26" s="112"/>
      <c r="PJI26" s="52"/>
      <c r="PJJ26" s="53"/>
      <c r="PJK26" s="53"/>
      <c r="PJL26" s="109"/>
      <c r="PJM26" s="110"/>
      <c r="PJN26" s="111"/>
      <c r="PJO26" s="111"/>
      <c r="PJP26" s="111"/>
      <c r="PJQ26" s="111"/>
      <c r="PJR26" s="53"/>
      <c r="PJS26" s="112"/>
      <c r="PJT26" s="52"/>
      <c r="PJU26" s="53"/>
      <c r="PJV26" s="53"/>
      <c r="PJW26" s="109"/>
      <c r="PJX26" s="110"/>
      <c r="PJY26" s="111"/>
      <c r="PJZ26" s="111"/>
      <c r="PKA26" s="111"/>
      <c r="PKB26" s="111"/>
      <c r="PKC26" s="53"/>
      <c r="PKD26" s="112"/>
      <c r="PKE26" s="52"/>
      <c r="PKF26" s="53"/>
      <c r="PKG26" s="53"/>
      <c r="PKH26" s="109"/>
      <c r="PKI26" s="110"/>
      <c r="PKJ26" s="111"/>
      <c r="PKK26" s="111"/>
      <c r="PKL26" s="111"/>
      <c r="PKM26" s="111"/>
      <c r="PKN26" s="53"/>
      <c r="PKO26" s="112"/>
      <c r="PKP26" s="52"/>
      <c r="PKQ26" s="53"/>
      <c r="PKR26" s="53"/>
      <c r="PKS26" s="109"/>
      <c r="PKT26" s="110"/>
      <c r="PKU26" s="111"/>
      <c r="PKV26" s="111"/>
      <c r="PKW26" s="111"/>
      <c r="PKX26" s="111"/>
      <c r="PKY26" s="53"/>
      <c r="PKZ26" s="112"/>
      <c r="PLA26" s="52"/>
      <c r="PLB26" s="53"/>
      <c r="PLC26" s="53"/>
      <c r="PLD26" s="109"/>
      <c r="PLE26" s="110"/>
      <c r="PLF26" s="111"/>
      <c r="PLG26" s="111"/>
      <c r="PLH26" s="111"/>
      <c r="PLI26" s="111"/>
      <c r="PLJ26" s="53"/>
      <c r="PLK26" s="112"/>
      <c r="PLL26" s="52"/>
      <c r="PLM26" s="53"/>
      <c r="PLN26" s="53"/>
      <c r="PLO26" s="109"/>
      <c r="PLP26" s="110"/>
      <c r="PLQ26" s="111"/>
      <c r="PLR26" s="111"/>
      <c r="PLS26" s="111"/>
      <c r="PLT26" s="111"/>
      <c r="PLU26" s="53"/>
      <c r="PLV26" s="112"/>
      <c r="PLW26" s="52"/>
      <c r="PLX26" s="53"/>
      <c r="PLY26" s="53"/>
      <c r="PLZ26" s="109"/>
      <c r="PMA26" s="110"/>
      <c r="PMB26" s="111"/>
      <c r="PMC26" s="111"/>
      <c r="PMD26" s="111"/>
      <c r="PME26" s="111"/>
      <c r="PMF26" s="53"/>
      <c r="PMG26" s="112"/>
      <c r="PMH26" s="52"/>
      <c r="PMI26" s="53"/>
      <c r="PMJ26" s="53"/>
      <c r="PMK26" s="109"/>
      <c r="PML26" s="110"/>
      <c r="PMM26" s="111"/>
      <c r="PMN26" s="111"/>
      <c r="PMO26" s="111"/>
      <c r="PMP26" s="111"/>
      <c r="PMQ26" s="53"/>
      <c r="PMR26" s="112"/>
      <c r="PMS26" s="52"/>
      <c r="PMT26" s="53"/>
      <c r="PMU26" s="53"/>
      <c r="PMV26" s="109"/>
      <c r="PMW26" s="110"/>
      <c r="PMX26" s="111"/>
      <c r="PMY26" s="111"/>
      <c r="PMZ26" s="111"/>
      <c r="PNA26" s="111"/>
      <c r="PNB26" s="53"/>
      <c r="PNC26" s="112"/>
      <c r="PND26" s="52"/>
      <c r="PNE26" s="53"/>
      <c r="PNF26" s="53"/>
      <c r="PNG26" s="109"/>
      <c r="PNH26" s="110"/>
      <c r="PNI26" s="111"/>
      <c r="PNJ26" s="111"/>
      <c r="PNK26" s="111"/>
      <c r="PNL26" s="111"/>
      <c r="PNM26" s="53"/>
      <c r="PNN26" s="112"/>
      <c r="PNO26" s="52"/>
      <c r="PNP26" s="53"/>
      <c r="PNQ26" s="53"/>
      <c r="PNR26" s="109"/>
      <c r="PNS26" s="110"/>
      <c r="PNT26" s="111"/>
      <c r="PNU26" s="111"/>
      <c r="PNV26" s="111"/>
      <c r="PNW26" s="111"/>
      <c r="PNX26" s="53"/>
      <c r="PNY26" s="112"/>
      <c r="PNZ26" s="52"/>
      <c r="POA26" s="53"/>
      <c r="POB26" s="53"/>
      <c r="POC26" s="109"/>
      <c r="POD26" s="110"/>
      <c r="POE26" s="111"/>
      <c r="POF26" s="111"/>
      <c r="POG26" s="111"/>
      <c r="POH26" s="111"/>
      <c r="POI26" s="53"/>
      <c r="POJ26" s="112"/>
      <c r="POK26" s="52"/>
      <c r="POL26" s="53"/>
      <c r="POM26" s="53"/>
      <c r="PON26" s="109"/>
      <c r="POO26" s="110"/>
      <c r="POP26" s="111"/>
      <c r="POQ26" s="111"/>
      <c r="POR26" s="111"/>
      <c r="POS26" s="111"/>
      <c r="POT26" s="53"/>
      <c r="POU26" s="112"/>
      <c r="POV26" s="52"/>
      <c r="POW26" s="53"/>
      <c r="POX26" s="53"/>
      <c r="POY26" s="109"/>
      <c r="POZ26" s="110"/>
      <c r="PPA26" s="111"/>
      <c r="PPB26" s="111"/>
      <c r="PPC26" s="111"/>
      <c r="PPD26" s="111"/>
      <c r="PPE26" s="53"/>
      <c r="PPF26" s="112"/>
      <c r="PPG26" s="52"/>
      <c r="PPH26" s="53"/>
      <c r="PPI26" s="53"/>
      <c r="PPJ26" s="109"/>
      <c r="PPK26" s="110"/>
      <c r="PPL26" s="111"/>
      <c r="PPM26" s="111"/>
      <c r="PPN26" s="111"/>
      <c r="PPO26" s="111"/>
      <c r="PPP26" s="53"/>
      <c r="PPQ26" s="112"/>
      <c r="PPR26" s="52"/>
      <c r="PPS26" s="53"/>
      <c r="PPT26" s="53"/>
      <c r="PPU26" s="109"/>
      <c r="PPV26" s="110"/>
      <c r="PPW26" s="111"/>
      <c r="PPX26" s="111"/>
      <c r="PPY26" s="111"/>
      <c r="PPZ26" s="111"/>
      <c r="PQA26" s="53"/>
      <c r="PQB26" s="112"/>
      <c r="PQC26" s="52"/>
      <c r="PQD26" s="53"/>
      <c r="PQE26" s="53"/>
      <c r="PQF26" s="109"/>
      <c r="PQG26" s="110"/>
      <c r="PQH26" s="111"/>
      <c r="PQI26" s="111"/>
      <c r="PQJ26" s="111"/>
      <c r="PQK26" s="111"/>
      <c r="PQL26" s="53"/>
      <c r="PQM26" s="112"/>
      <c r="PQN26" s="52"/>
      <c r="PQO26" s="53"/>
      <c r="PQP26" s="53"/>
      <c r="PQQ26" s="109"/>
      <c r="PQR26" s="110"/>
      <c r="PQS26" s="111"/>
      <c r="PQT26" s="111"/>
      <c r="PQU26" s="111"/>
      <c r="PQV26" s="111"/>
      <c r="PQW26" s="53"/>
      <c r="PQX26" s="112"/>
      <c r="PQY26" s="52"/>
      <c r="PQZ26" s="53"/>
      <c r="PRA26" s="53"/>
      <c r="PRB26" s="109"/>
      <c r="PRC26" s="110"/>
      <c r="PRD26" s="111"/>
      <c r="PRE26" s="111"/>
      <c r="PRF26" s="111"/>
      <c r="PRG26" s="111"/>
      <c r="PRH26" s="53"/>
      <c r="PRI26" s="112"/>
      <c r="PRJ26" s="52"/>
      <c r="PRK26" s="53"/>
      <c r="PRL26" s="53"/>
      <c r="PRM26" s="109"/>
      <c r="PRN26" s="110"/>
      <c r="PRO26" s="111"/>
      <c r="PRP26" s="111"/>
      <c r="PRQ26" s="111"/>
      <c r="PRR26" s="111"/>
      <c r="PRS26" s="53"/>
      <c r="PRT26" s="112"/>
      <c r="PRU26" s="52"/>
      <c r="PRV26" s="53"/>
      <c r="PRW26" s="53"/>
      <c r="PRX26" s="109"/>
      <c r="PRY26" s="110"/>
      <c r="PRZ26" s="111"/>
      <c r="PSA26" s="111"/>
      <c r="PSB26" s="111"/>
      <c r="PSC26" s="111"/>
      <c r="PSD26" s="53"/>
      <c r="PSE26" s="112"/>
      <c r="PSF26" s="52"/>
      <c r="PSG26" s="53"/>
      <c r="PSH26" s="53"/>
      <c r="PSI26" s="109"/>
      <c r="PSJ26" s="110"/>
      <c r="PSK26" s="111"/>
      <c r="PSL26" s="111"/>
      <c r="PSM26" s="111"/>
      <c r="PSN26" s="111"/>
      <c r="PSO26" s="53"/>
      <c r="PSP26" s="112"/>
      <c r="PSQ26" s="52"/>
      <c r="PSR26" s="53"/>
      <c r="PSS26" s="53"/>
      <c r="PST26" s="109"/>
      <c r="PSU26" s="110"/>
      <c r="PSV26" s="111"/>
      <c r="PSW26" s="111"/>
      <c r="PSX26" s="111"/>
      <c r="PSY26" s="111"/>
      <c r="PSZ26" s="53"/>
      <c r="PTA26" s="112"/>
      <c r="PTB26" s="52"/>
      <c r="PTC26" s="53"/>
      <c r="PTD26" s="53"/>
      <c r="PTE26" s="109"/>
      <c r="PTF26" s="110"/>
      <c r="PTG26" s="111"/>
      <c r="PTH26" s="111"/>
      <c r="PTI26" s="111"/>
      <c r="PTJ26" s="111"/>
      <c r="PTK26" s="53"/>
      <c r="PTL26" s="112"/>
      <c r="PTM26" s="52"/>
      <c r="PTN26" s="53"/>
      <c r="PTO26" s="53"/>
      <c r="PTP26" s="109"/>
      <c r="PTQ26" s="110"/>
      <c r="PTR26" s="111"/>
      <c r="PTS26" s="111"/>
      <c r="PTT26" s="111"/>
      <c r="PTU26" s="111"/>
      <c r="PTV26" s="53"/>
      <c r="PTW26" s="112"/>
      <c r="PTX26" s="52"/>
      <c r="PTY26" s="53"/>
      <c r="PTZ26" s="53"/>
      <c r="PUA26" s="109"/>
      <c r="PUB26" s="110"/>
      <c r="PUC26" s="111"/>
      <c r="PUD26" s="111"/>
      <c r="PUE26" s="111"/>
      <c r="PUF26" s="111"/>
      <c r="PUG26" s="53"/>
      <c r="PUH26" s="112"/>
      <c r="PUI26" s="52"/>
      <c r="PUJ26" s="53"/>
      <c r="PUK26" s="53"/>
      <c r="PUL26" s="109"/>
      <c r="PUM26" s="110"/>
      <c r="PUN26" s="111"/>
      <c r="PUO26" s="111"/>
      <c r="PUP26" s="111"/>
      <c r="PUQ26" s="111"/>
      <c r="PUR26" s="53"/>
      <c r="PUS26" s="112"/>
      <c r="PUT26" s="52"/>
      <c r="PUU26" s="53"/>
      <c r="PUV26" s="53"/>
      <c r="PUW26" s="109"/>
      <c r="PUX26" s="110"/>
      <c r="PUY26" s="111"/>
      <c r="PUZ26" s="111"/>
      <c r="PVA26" s="111"/>
      <c r="PVB26" s="111"/>
      <c r="PVC26" s="53"/>
      <c r="PVD26" s="112"/>
      <c r="PVE26" s="52"/>
      <c r="PVF26" s="53"/>
      <c r="PVG26" s="53"/>
      <c r="PVH26" s="109"/>
      <c r="PVI26" s="110"/>
      <c r="PVJ26" s="111"/>
      <c r="PVK26" s="111"/>
      <c r="PVL26" s="111"/>
      <c r="PVM26" s="111"/>
      <c r="PVN26" s="53"/>
      <c r="PVO26" s="112"/>
      <c r="PVP26" s="52"/>
      <c r="PVQ26" s="53"/>
      <c r="PVR26" s="53"/>
      <c r="PVS26" s="109"/>
      <c r="PVT26" s="110"/>
      <c r="PVU26" s="111"/>
      <c r="PVV26" s="111"/>
      <c r="PVW26" s="111"/>
      <c r="PVX26" s="111"/>
      <c r="PVY26" s="53"/>
      <c r="PVZ26" s="112"/>
      <c r="PWA26" s="52"/>
      <c r="PWB26" s="53"/>
      <c r="PWC26" s="53"/>
      <c r="PWD26" s="109"/>
      <c r="PWE26" s="110"/>
      <c r="PWF26" s="111"/>
      <c r="PWG26" s="111"/>
      <c r="PWH26" s="111"/>
      <c r="PWI26" s="111"/>
      <c r="PWJ26" s="53"/>
      <c r="PWK26" s="112"/>
      <c r="PWL26" s="52"/>
      <c r="PWM26" s="53"/>
      <c r="PWN26" s="53"/>
      <c r="PWO26" s="109"/>
      <c r="PWP26" s="110"/>
      <c r="PWQ26" s="111"/>
      <c r="PWR26" s="111"/>
      <c r="PWS26" s="111"/>
      <c r="PWT26" s="111"/>
      <c r="PWU26" s="53"/>
      <c r="PWV26" s="112"/>
      <c r="PWW26" s="52"/>
      <c r="PWX26" s="53"/>
      <c r="PWY26" s="53"/>
      <c r="PWZ26" s="109"/>
      <c r="PXA26" s="110"/>
      <c r="PXB26" s="111"/>
      <c r="PXC26" s="111"/>
      <c r="PXD26" s="111"/>
      <c r="PXE26" s="111"/>
      <c r="PXF26" s="53"/>
      <c r="PXG26" s="112"/>
      <c r="PXH26" s="52"/>
      <c r="PXI26" s="53"/>
      <c r="PXJ26" s="53"/>
      <c r="PXK26" s="109"/>
      <c r="PXL26" s="110"/>
      <c r="PXM26" s="111"/>
      <c r="PXN26" s="111"/>
      <c r="PXO26" s="111"/>
      <c r="PXP26" s="111"/>
      <c r="PXQ26" s="53"/>
      <c r="PXR26" s="112"/>
      <c r="PXS26" s="52"/>
      <c r="PXT26" s="53"/>
      <c r="PXU26" s="53"/>
      <c r="PXV26" s="109"/>
      <c r="PXW26" s="110"/>
      <c r="PXX26" s="111"/>
      <c r="PXY26" s="111"/>
      <c r="PXZ26" s="111"/>
      <c r="PYA26" s="111"/>
      <c r="PYB26" s="53"/>
      <c r="PYC26" s="112"/>
      <c r="PYD26" s="52"/>
      <c r="PYE26" s="53"/>
      <c r="PYF26" s="53"/>
      <c r="PYG26" s="109"/>
      <c r="PYH26" s="110"/>
      <c r="PYI26" s="111"/>
      <c r="PYJ26" s="111"/>
      <c r="PYK26" s="111"/>
      <c r="PYL26" s="111"/>
      <c r="PYM26" s="53"/>
      <c r="PYN26" s="112"/>
      <c r="PYO26" s="52"/>
      <c r="PYP26" s="53"/>
      <c r="PYQ26" s="53"/>
      <c r="PYR26" s="109"/>
      <c r="PYS26" s="110"/>
      <c r="PYT26" s="111"/>
      <c r="PYU26" s="111"/>
      <c r="PYV26" s="111"/>
      <c r="PYW26" s="111"/>
      <c r="PYX26" s="53"/>
      <c r="PYY26" s="112"/>
      <c r="PYZ26" s="52"/>
      <c r="PZA26" s="53"/>
      <c r="PZB26" s="53"/>
      <c r="PZC26" s="109"/>
      <c r="PZD26" s="110"/>
      <c r="PZE26" s="111"/>
      <c r="PZF26" s="111"/>
      <c r="PZG26" s="111"/>
      <c r="PZH26" s="111"/>
      <c r="PZI26" s="53"/>
      <c r="PZJ26" s="112"/>
      <c r="PZK26" s="52"/>
      <c r="PZL26" s="53"/>
      <c r="PZM26" s="53"/>
      <c r="PZN26" s="109"/>
      <c r="PZO26" s="110"/>
      <c r="PZP26" s="111"/>
      <c r="PZQ26" s="111"/>
      <c r="PZR26" s="111"/>
      <c r="PZS26" s="111"/>
      <c r="PZT26" s="53"/>
      <c r="PZU26" s="112"/>
      <c r="PZV26" s="52"/>
      <c r="PZW26" s="53"/>
      <c r="PZX26" s="53"/>
      <c r="PZY26" s="109"/>
      <c r="PZZ26" s="110"/>
      <c r="QAA26" s="111"/>
      <c r="QAB26" s="111"/>
      <c r="QAC26" s="111"/>
      <c r="QAD26" s="111"/>
      <c r="QAE26" s="53"/>
      <c r="QAF26" s="112"/>
      <c r="QAG26" s="52"/>
      <c r="QAH26" s="53"/>
      <c r="QAI26" s="53"/>
      <c r="QAJ26" s="109"/>
      <c r="QAK26" s="110"/>
      <c r="QAL26" s="111"/>
      <c r="QAM26" s="111"/>
      <c r="QAN26" s="111"/>
      <c r="QAO26" s="111"/>
      <c r="QAP26" s="53"/>
      <c r="QAQ26" s="112"/>
      <c r="QAR26" s="52"/>
      <c r="QAS26" s="53"/>
      <c r="QAT26" s="53"/>
      <c r="QAU26" s="109"/>
      <c r="QAV26" s="110"/>
      <c r="QAW26" s="111"/>
      <c r="QAX26" s="111"/>
      <c r="QAY26" s="111"/>
      <c r="QAZ26" s="111"/>
      <c r="QBA26" s="53"/>
      <c r="QBB26" s="112"/>
      <c r="QBC26" s="52"/>
      <c r="QBD26" s="53"/>
      <c r="QBE26" s="53"/>
      <c r="QBF26" s="109"/>
      <c r="QBG26" s="110"/>
      <c r="QBH26" s="111"/>
      <c r="QBI26" s="111"/>
      <c r="QBJ26" s="111"/>
      <c r="QBK26" s="111"/>
      <c r="QBL26" s="53"/>
      <c r="QBM26" s="112"/>
      <c r="QBN26" s="52"/>
      <c r="QBO26" s="53"/>
      <c r="QBP26" s="53"/>
      <c r="QBQ26" s="109"/>
      <c r="QBR26" s="110"/>
      <c r="QBS26" s="111"/>
      <c r="QBT26" s="111"/>
      <c r="QBU26" s="111"/>
      <c r="QBV26" s="111"/>
      <c r="QBW26" s="53"/>
      <c r="QBX26" s="112"/>
      <c r="QBY26" s="52"/>
      <c r="QBZ26" s="53"/>
      <c r="QCA26" s="53"/>
      <c r="QCB26" s="109"/>
      <c r="QCC26" s="110"/>
      <c r="QCD26" s="111"/>
      <c r="QCE26" s="111"/>
      <c r="QCF26" s="111"/>
      <c r="QCG26" s="111"/>
      <c r="QCH26" s="53"/>
      <c r="QCI26" s="112"/>
      <c r="QCJ26" s="52"/>
      <c r="QCK26" s="53"/>
      <c r="QCL26" s="53"/>
      <c r="QCM26" s="109"/>
      <c r="QCN26" s="110"/>
      <c r="QCO26" s="111"/>
      <c r="QCP26" s="111"/>
      <c r="QCQ26" s="111"/>
      <c r="QCR26" s="111"/>
      <c r="QCS26" s="53"/>
      <c r="QCT26" s="112"/>
      <c r="QCU26" s="52"/>
      <c r="QCV26" s="53"/>
      <c r="QCW26" s="53"/>
      <c r="QCX26" s="109"/>
      <c r="QCY26" s="110"/>
      <c r="QCZ26" s="111"/>
      <c r="QDA26" s="111"/>
      <c r="QDB26" s="111"/>
      <c r="QDC26" s="111"/>
      <c r="QDD26" s="53"/>
      <c r="QDE26" s="112"/>
      <c r="QDF26" s="52"/>
      <c r="QDG26" s="53"/>
      <c r="QDH26" s="53"/>
      <c r="QDI26" s="109"/>
      <c r="QDJ26" s="110"/>
      <c r="QDK26" s="111"/>
      <c r="QDL26" s="111"/>
      <c r="QDM26" s="111"/>
      <c r="QDN26" s="111"/>
      <c r="QDO26" s="53"/>
      <c r="QDP26" s="112"/>
      <c r="QDQ26" s="52"/>
      <c r="QDR26" s="53"/>
      <c r="QDS26" s="53"/>
      <c r="QDT26" s="109"/>
      <c r="QDU26" s="110"/>
      <c r="QDV26" s="111"/>
      <c r="QDW26" s="111"/>
      <c r="QDX26" s="111"/>
      <c r="QDY26" s="111"/>
      <c r="QDZ26" s="53"/>
      <c r="QEA26" s="112"/>
      <c r="QEB26" s="52"/>
      <c r="QEC26" s="53"/>
      <c r="QED26" s="53"/>
      <c r="QEE26" s="109"/>
      <c r="QEF26" s="110"/>
      <c r="QEG26" s="111"/>
      <c r="QEH26" s="111"/>
      <c r="QEI26" s="111"/>
      <c r="QEJ26" s="111"/>
      <c r="QEK26" s="53"/>
      <c r="QEL26" s="112"/>
      <c r="QEM26" s="52"/>
      <c r="QEN26" s="53"/>
      <c r="QEO26" s="53"/>
      <c r="QEP26" s="109"/>
      <c r="QEQ26" s="110"/>
      <c r="QER26" s="111"/>
      <c r="QES26" s="111"/>
      <c r="QET26" s="111"/>
      <c r="QEU26" s="111"/>
      <c r="QEV26" s="53"/>
      <c r="QEW26" s="112"/>
      <c r="QEX26" s="52"/>
      <c r="QEY26" s="53"/>
      <c r="QEZ26" s="53"/>
      <c r="QFA26" s="109"/>
      <c r="QFB26" s="110"/>
      <c r="QFC26" s="111"/>
      <c r="QFD26" s="111"/>
      <c r="QFE26" s="111"/>
      <c r="QFF26" s="111"/>
      <c r="QFG26" s="53"/>
      <c r="QFH26" s="112"/>
      <c r="QFI26" s="52"/>
      <c r="QFJ26" s="53"/>
      <c r="QFK26" s="53"/>
      <c r="QFL26" s="109"/>
      <c r="QFM26" s="110"/>
      <c r="QFN26" s="111"/>
      <c r="QFO26" s="111"/>
      <c r="QFP26" s="111"/>
      <c r="QFQ26" s="111"/>
      <c r="QFR26" s="53"/>
      <c r="QFS26" s="112"/>
      <c r="QFT26" s="52"/>
      <c r="QFU26" s="53"/>
      <c r="QFV26" s="53"/>
      <c r="QFW26" s="109"/>
      <c r="QFX26" s="110"/>
      <c r="QFY26" s="111"/>
      <c r="QFZ26" s="111"/>
      <c r="QGA26" s="111"/>
      <c r="QGB26" s="111"/>
      <c r="QGC26" s="53"/>
      <c r="QGD26" s="112"/>
      <c r="QGE26" s="52"/>
      <c r="QGF26" s="53"/>
      <c r="QGG26" s="53"/>
      <c r="QGH26" s="109"/>
      <c r="QGI26" s="110"/>
      <c r="QGJ26" s="111"/>
      <c r="QGK26" s="111"/>
      <c r="QGL26" s="111"/>
      <c r="QGM26" s="111"/>
      <c r="QGN26" s="53"/>
      <c r="QGO26" s="112"/>
      <c r="QGP26" s="52"/>
      <c r="QGQ26" s="53"/>
      <c r="QGR26" s="53"/>
      <c r="QGS26" s="109"/>
      <c r="QGT26" s="110"/>
      <c r="QGU26" s="111"/>
      <c r="QGV26" s="111"/>
      <c r="QGW26" s="111"/>
      <c r="QGX26" s="111"/>
      <c r="QGY26" s="53"/>
      <c r="QGZ26" s="112"/>
      <c r="QHA26" s="52"/>
      <c r="QHB26" s="53"/>
      <c r="QHC26" s="53"/>
      <c r="QHD26" s="109"/>
      <c r="QHE26" s="110"/>
      <c r="QHF26" s="111"/>
      <c r="QHG26" s="111"/>
      <c r="QHH26" s="111"/>
      <c r="QHI26" s="111"/>
      <c r="QHJ26" s="53"/>
      <c r="QHK26" s="112"/>
      <c r="QHL26" s="52"/>
      <c r="QHM26" s="53"/>
      <c r="QHN26" s="53"/>
      <c r="QHO26" s="109"/>
      <c r="QHP26" s="110"/>
      <c r="QHQ26" s="111"/>
      <c r="QHR26" s="111"/>
      <c r="QHS26" s="111"/>
      <c r="QHT26" s="111"/>
      <c r="QHU26" s="53"/>
      <c r="QHV26" s="112"/>
      <c r="QHW26" s="52"/>
      <c r="QHX26" s="53"/>
      <c r="QHY26" s="53"/>
      <c r="QHZ26" s="109"/>
      <c r="QIA26" s="110"/>
      <c r="QIB26" s="111"/>
      <c r="QIC26" s="111"/>
      <c r="QID26" s="111"/>
      <c r="QIE26" s="111"/>
      <c r="QIF26" s="53"/>
      <c r="QIG26" s="112"/>
      <c r="QIH26" s="52"/>
      <c r="QII26" s="53"/>
      <c r="QIJ26" s="53"/>
      <c r="QIK26" s="109"/>
      <c r="QIL26" s="110"/>
      <c r="QIM26" s="111"/>
      <c r="QIN26" s="111"/>
      <c r="QIO26" s="111"/>
      <c r="QIP26" s="111"/>
      <c r="QIQ26" s="53"/>
      <c r="QIR26" s="112"/>
      <c r="QIS26" s="52"/>
      <c r="QIT26" s="53"/>
      <c r="QIU26" s="53"/>
      <c r="QIV26" s="109"/>
      <c r="QIW26" s="110"/>
      <c r="QIX26" s="111"/>
      <c r="QIY26" s="111"/>
      <c r="QIZ26" s="111"/>
      <c r="QJA26" s="111"/>
      <c r="QJB26" s="53"/>
      <c r="QJC26" s="112"/>
      <c r="QJD26" s="52"/>
      <c r="QJE26" s="53"/>
      <c r="QJF26" s="53"/>
      <c r="QJG26" s="109"/>
      <c r="QJH26" s="110"/>
      <c r="QJI26" s="111"/>
      <c r="QJJ26" s="111"/>
      <c r="QJK26" s="111"/>
      <c r="QJL26" s="111"/>
      <c r="QJM26" s="53"/>
      <c r="QJN26" s="112"/>
      <c r="QJO26" s="52"/>
      <c r="QJP26" s="53"/>
      <c r="QJQ26" s="53"/>
      <c r="QJR26" s="109"/>
      <c r="QJS26" s="110"/>
      <c r="QJT26" s="111"/>
      <c r="QJU26" s="111"/>
      <c r="QJV26" s="111"/>
      <c r="QJW26" s="111"/>
      <c r="QJX26" s="53"/>
      <c r="QJY26" s="112"/>
      <c r="QJZ26" s="52"/>
      <c r="QKA26" s="53"/>
      <c r="QKB26" s="53"/>
      <c r="QKC26" s="109"/>
      <c r="QKD26" s="110"/>
      <c r="QKE26" s="111"/>
      <c r="QKF26" s="111"/>
      <c r="QKG26" s="111"/>
      <c r="QKH26" s="111"/>
      <c r="QKI26" s="53"/>
      <c r="QKJ26" s="112"/>
      <c r="QKK26" s="52"/>
      <c r="QKL26" s="53"/>
      <c r="QKM26" s="53"/>
      <c r="QKN26" s="109"/>
      <c r="QKO26" s="110"/>
      <c r="QKP26" s="111"/>
      <c r="QKQ26" s="111"/>
      <c r="QKR26" s="111"/>
      <c r="QKS26" s="111"/>
      <c r="QKT26" s="53"/>
      <c r="QKU26" s="112"/>
      <c r="QKV26" s="52"/>
      <c r="QKW26" s="53"/>
      <c r="QKX26" s="53"/>
      <c r="QKY26" s="109"/>
      <c r="QKZ26" s="110"/>
      <c r="QLA26" s="111"/>
      <c r="QLB26" s="111"/>
      <c r="QLC26" s="111"/>
      <c r="QLD26" s="111"/>
      <c r="QLE26" s="53"/>
      <c r="QLF26" s="112"/>
      <c r="QLG26" s="52"/>
      <c r="QLH26" s="53"/>
      <c r="QLI26" s="53"/>
      <c r="QLJ26" s="109"/>
      <c r="QLK26" s="110"/>
      <c r="QLL26" s="111"/>
      <c r="QLM26" s="111"/>
      <c r="QLN26" s="111"/>
      <c r="QLO26" s="111"/>
      <c r="QLP26" s="53"/>
      <c r="QLQ26" s="112"/>
      <c r="QLR26" s="52"/>
      <c r="QLS26" s="53"/>
      <c r="QLT26" s="53"/>
      <c r="QLU26" s="109"/>
      <c r="QLV26" s="110"/>
      <c r="QLW26" s="111"/>
      <c r="QLX26" s="111"/>
      <c r="QLY26" s="111"/>
      <c r="QLZ26" s="111"/>
      <c r="QMA26" s="53"/>
      <c r="QMB26" s="112"/>
      <c r="QMC26" s="52"/>
      <c r="QMD26" s="53"/>
      <c r="QME26" s="53"/>
      <c r="QMF26" s="109"/>
      <c r="QMG26" s="110"/>
      <c r="QMH26" s="111"/>
      <c r="QMI26" s="111"/>
      <c r="QMJ26" s="111"/>
      <c r="QMK26" s="111"/>
      <c r="QML26" s="53"/>
      <c r="QMM26" s="112"/>
      <c r="QMN26" s="52"/>
      <c r="QMO26" s="53"/>
      <c r="QMP26" s="53"/>
      <c r="QMQ26" s="109"/>
      <c r="QMR26" s="110"/>
      <c r="QMS26" s="111"/>
      <c r="QMT26" s="111"/>
      <c r="QMU26" s="111"/>
      <c r="QMV26" s="111"/>
      <c r="QMW26" s="53"/>
      <c r="QMX26" s="112"/>
      <c r="QMY26" s="52"/>
      <c r="QMZ26" s="53"/>
      <c r="QNA26" s="53"/>
      <c r="QNB26" s="109"/>
      <c r="QNC26" s="110"/>
      <c r="QND26" s="111"/>
      <c r="QNE26" s="111"/>
      <c r="QNF26" s="111"/>
      <c r="QNG26" s="111"/>
      <c r="QNH26" s="53"/>
      <c r="QNI26" s="112"/>
      <c r="QNJ26" s="52"/>
      <c r="QNK26" s="53"/>
      <c r="QNL26" s="53"/>
      <c r="QNM26" s="109"/>
      <c r="QNN26" s="110"/>
      <c r="QNO26" s="111"/>
      <c r="QNP26" s="111"/>
      <c r="QNQ26" s="111"/>
      <c r="QNR26" s="111"/>
      <c r="QNS26" s="53"/>
      <c r="QNT26" s="112"/>
      <c r="QNU26" s="52"/>
      <c r="QNV26" s="53"/>
      <c r="QNW26" s="53"/>
      <c r="QNX26" s="109"/>
      <c r="QNY26" s="110"/>
      <c r="QNZ26" s="111"/>
      <c r="QOA26" s="111"/>
      <c r="QOB26" s="111"/>
      <c r="QOC26" s="111"/>
      <c r="QOD26" s="53"/>
      <c r="QOE26" s="112"/>
      <c r="QOF26" s="52"/>
      <c r="QOG26" s="53"/>
      <c r="QOH26" s="53"/>
      <c r="QOI26" s="109"/>
      <c r="QOJ26" s="110"/>
      <c r="QOK26" s="111"/>
      <c r="QOL26" s="111"/>
      <c r="QOM26" s="111"/>
      <c r="QON26" s="111"/>
      <c r="QOO26" s="53"/>
      <c r="QOP26" s="112"/>
      <c r="QOQ26" s="52"/>
      <c r="QOR26" s="53"/>
      <c r="QOS26" s="53"/>
      <c r="QOT26" s="109"/>
      <c r="QOU26" s="110"/>
      <c r="QOV26" s="111"/>
      <c r="QOW26" s="111"/>
      <c r="QOX26" s="111"/>
      <c r="QOY26" s="111"/>
      <c r="QOZ26" s="53"/>
      <c r="QPA26" s="112"/>
      <c r="QPB26" s="52"/>
      <c r="QPC26" s="53"/>
      <c r="QPD26" s="53"/>
      <c r="QPE26" s="109"/>
      <c r="QPF26" s="110"/>
      <c r="QPG26" s="111"/>
      <c r="QPH26" s="111"/>
      <c r="QPI26" s="111"/>
      <c r="QPJ26" s="111"/>
      <c r="QPK26" s="53"/>
      <c r="QPL26" s="112"/>
      <c r="QPM26" s="52"/>
      <c r="QPN26" s="53"/>
      <c r="QPO26" s="53"/>
      <c r="QPP26" s="109"/>
      <c r="QPQ26" s="110"/>
      <c r="QPR26" s="111"/>
      <c r="QPS26" s="111"/>
      <c r="QPT26" s="111"/>
      <c r="QPU26" s="111"/>
      <c r="QPV26" s="53"/>
      <c r="QPW26" s="112"/>
      <c r="QPX26" s="52"/>
      <c r="QPY26" s="53"/>
      <c r="QPZ26" s="53"/>
      <c r="QQA26" s="109"/>
      <c r="QQB26" s="110"/>
      <c r="QQC26" s="111"/>
      <c r="QQD26" s="111"/>
      <c r="QQE26" s="111"/>
      <c r="QQF26" s="111"/>
      <c r="QQG26" s="53"/>
      <c r="QQH26" s="112"/>
      <c r="QQI26" s="52"/>
      <c r="QQJ26" s="53"/>
      <c r="QQK26" s="53"/>
      <c r="QQL26" s="109"/>
      <c r="QQM26" s="110"/>
      <c r="QQN26" s="111"/>
      <c r="QQO26" s="111"/>
      <c r="QQP26" s="111"/>
      <c r="QQQ26" s="111"/>
      <c r="QQR26" s="53"/>
      <c r="QQS26" s="112"/>
      <c r="QQT26" s="52"/>
      <c r="QQU26" s="53"/>
      <c r="QQV26" s="53"/>
      <c r="QQW26" s="109"/>
      <c r="QQX26" s="110"/>
      <c r="QQY26" s="111"/>
      <c r="QQZ26" s="111"/>
      <c r="QRA26" s="111"/>
      <c r="QRB26" s="111"/>
      <c r="QRC26" s="53"/>
      <c r="QRD26" s="112"/>
      <c r="QRE26" s="52"/>
      <c r="QRF26" s="53"/>
      <c r="QRG26" s="53"/>
      <c r="QRH26" s="109"/>
      <c r="QRI26" s="110"/>
      <c r="QRJ26" s="111"/>
      <c r="QRK26" s="111"/>
      <c r="QRL26" s="111"/>
      <c r="QRM26" s="111"/>
      <c r="QRN26" s="53"/>
      <c r="QRO26" s="112"/>
      <c r="QRP26" s="52"/>
      <c r="QRQ26" s="53"/>
      <c r="QRR26" s="53"/>
      <c r="QRS26" s="109"/>
      <c r="QRT26" s="110"/>
      <c r="QRU26" s="111"/>
      <c r="QRV26" s="111"/>
      <c r="QRW26" s="111"/>
      <c r="QRX26" s="111"/>
      <c r="QRY26" s="53"/>
      <c r="QRZ26" s="112"/>
      <c r="QSA26" s="52"/>
      <c r="QSB26" s="53"/>
      <c r="QSC26" s="53"/>
      <c r="QSD26" s="109"/>
      <c r="QSE26" s="110"/>
      <c r="QSF26" s="111"/>
      <c r="QSG26" s="111"/>
      <c r="QSH26" s="111"/>
      <c r="QSI26" s="111"/>
      <c r="QSJ26" s="53"/>
      <c r="QSK26" s="112"/>
      <c r="QSL26" s="52"/>
      <c r="QSM26" s="53"/>
      <c r="QSN26" s="53"/>
      <c r="QSO26" s="109"/>
      <c r="QSP26" s="110"/>
      <c r="QSQ26" s="111"/>
      <c r="QSR26" s="111"/>
      <c r="QSS26" s="111"/>
      <c r="QST26" s="111"/>
      <c r="QSU26" s="53"/>
      <c r="QSV26" s="112"/>
      <c r="QSW26" s="52"/>
      <c r="QSX26" s="53"/>
      <c r="QSY26" s="53"/>
      <c r="QSZ26" s="109"/>
      <c r="QTA26" s="110"/>
      <c r="QTB26" s="111"/>
      <c r="QTC26" s="111"/>
      <c r="QTD26" s="111"/>
      <c r="QTE26" s="111"/>
      <c r="QTF26" s="53"/>
      <c r="QTG26" s="112"/>
      <c r="QTH26" s="52"/>
      <c r="QTI26" s="53"/>
      <c r="QTJ26" s="53"/>
      <c r="QTK26" s="109"/>
      <c r="QTL26" s="110"/>
      <c r="QTM26" s="111"/>
      <c r="QTN26" s="111"/>
      <c r="QTO26" s="111"/>
      <c r="QTP26" s="111"/>
      <c r="QTQ26" s="53"/>
      <c r="QTR26" s="112"/>
      <c r="QTS26" s="52"/>
      <c r="QTT26" s="53"/>
      <c r="QTU26" s="53"/>
      <c r="QTV26" s="109"/>
      <c r="QTW26" s="110"/>
      <c r="QTX26" s="111"/>
      <c r="QTY26" s="111"/>
      <c r="QTZ26" s="111"/>
      <c r="QUA26" s="111"/>
      <c r="QUB26" s="53"/>
      <c r="QUC26" s="112"/>
      <c r="QUD26" s="52"/>
      <c r="QUE26" s="53"/>
      <c r="QUF26" s="53"/>
      <c r="QUG26" s="109"/>
      <c r="QUH26" s="110"/>
      <c r="QUI26" s="111"/>
      <c r="QUJ26" s="111"/>
      <c r="QUK26" s="111"/>
      <c r="QUL26" s="111"/>
      <c r="QUM26" s="53"/>
      <c r="QUN26" s="112"/>
      <c r="QUO26" s="52"/>
      <c r="QUP26" s="53"/>
      <c r="QUQ26" s="53"/>
      <c r="QUR26" s="109"/>
      <c r="QUS26" s="110"/>
      <c r="QUT26" s="111"/>
      <c r="QUU26" s="111"/>
      <c r="QUV26" s="111"/>
      <c r="QUW26" s="111"/>
      <c r="QUX26" s="53"/>
      <c r="QUY26" s="112"/>
      <c r="QUZ26" s="52"/>
      <c r="QVA26" s="53"/>
      <c r="QVB26" s="53"/>
      <c r="QVC26" s="109"/>
      <c r="QVD26" s="110"/>
      <c r="QVE26" s="111"/>
      <c r="QVF26" s="111"/>
      <c r="QVG26" s="111"/>
      <c r="QVH26" s="111"/>
      <c r="QVI26" s="53"/>
      <c r="QVJ26" s="112"/>
      <c r="QVK26" s="52"/>
      <c r="QVL26" s="53"/>
      <c r="QVM26" s="53"/>
      <c r="QVN26" s="109"/>
      <c r="QVO26" s="110"/>
      <c r="QVP26" s="111"/>
      <c r="QVQ26" s="111"/>
      <c r="QVR26" s="111"/>
      <c r="QVS26" s="111"/>
      <c r="QVT26" s="53"/>
      <c r="QVU26" s="112"/>
      <c r="QVV26" s="52"/>
      <c r="QVW26" s="53"/>
      <c r="QVX26" s="53"/>
      <c r="QVY26" s="109"/>
      <c r="QVZ26" s="110"/>
      <c r="QWA26" s="111"/>
      <c r="QWB26" s="111"/>
      <c r="QWC26" s="111"/>
      <c r="QWD26" s="111"/>
      <c r="QWE26" s="53"/>
      <c r="QWF26" s="112"/>
      <c r="QWG26" s="52"/>
      <c r="QWH26" s="53"/>
      <c r="QWI26" s="53"/>
      <c r="QWJ26" s="109"/>
      <c r="QWK26" s="110"/>
      <c r="QWL26" s="111"/>
      <c r="QWM26" s="111"/>
      <c r="QWN26" s="111"/>
      <c r="QWO26" s="111"/>
      <c r="QWP26" s="53"/>
      <c r="QWQ26" s="112"/>
      <c r="QWR26" s="52"/>
      <c r="QWS26" s="53"/>
      <c r="QWT26" s="53"/>
      <c r="QWU26" s="109"/>
      <c r="QWV26" s="110"/>
      <c r="QWW26" s="111"/>
      <c r="QWX26" s="111"/>
      <c r="QWY26" s="111"/>
      <c r="QWZ26" s="111"/>
      <c r="QXA26" s="53"/>
      <c r="QXB26" s="112"/>
      <c r="QXC26" s="52"/>
      <c r="QXD26" s="53"/>
      <c r="QXE26" s="53"/>
      <c r="QXF26" s="109"/>
      <c r="QXG26" s="110"/>
      <c r="QXH26" s="111"/>
      <c r="QXI26" s="111"/>
      <c r="QXJ26" s="111"/>
      <c r="QXK26" s="111"/>
      <c r="QXL26" s="53"/>
      <c r="QXM26" s="112"/>
      <c r="QXN26" s="52"/>
      <c r="QXO26" s="53"/>
      <c r="QXP26" s="53"/>
      <c r="QXQ26" s="109"/>
      <c r="QXR26" s="110"/>
      <c r="QXS26" s="111"/>
      <c r="QXT26" s="111"/>
      <c r="QXU26" s="111"/>
      <c r="QXV26" s="111"/>
      <c r="QXW26" s="53"/>
      <c r="QXX26" s="112"/>
      <c r="QXY26" s="52"/>
      <c r="QXZ26" s="53"/>
      <c r="QYA26" s="53"/>
      <c r="QYB26" s="109"/>
      <c r="QYC26" s="110"/>
      <c r="QYD26" s="111"/>
      <c r="QYE26" s="111"/>
      <c r="QYF26" s="111"/>
      <c r="QYG26" s="111"/>
      <c r="QYH26" s="53"/>
      <c r="QYI26" s="112"/>
      <c r="QYJ26" s="52"/>
      <c r="QYK26" s="53"/>
      <c r="QYL26" s="53"/>
      <c r="QYM26" s="109"/>
      <c r="QYN26" s="110"/>
      <c r="QYO26" s="111"/>
      <c r="QYP26" s="111"/>
      <c r="QYQ26" s="111"/>
      <c r="QYR26" s="111"/>
      <c r="QYS26" s="53"/>
      <c r="QYT26" s="112"/>
      <c r="QYU26" s="52"/>
      <c r="QYV26" s="53"/>
      <c r="QYW26" s="53"/>
      <c r="QYX26" s="109"/>
      <c r="QYY26" s="110"/>
      <c r="QYZ26" s="111"/>
      <c r="QZA26" s="111"/>
      <c r="QZB26" s="111"/>
      <c r="QZC26" s="111"/>
      <c r="QZD26" s="53"/>
      <c r="QZE26" s="112"/>
      <c r="QZF26" s="52"/>
      <c r="QZG26" s="53"/>
      <c r="QZH26" s="53"/>
      <c r="QZI26" s="109"/>
      <c r="QZJ26" s="110"/>
      <c r="QZK26" s="111"/>
      <c r="QZL26" s="111"/>
      <c r="QZM26" s="111"/>
      <c r="QZN26" s="111"/>
      <c r="QZO26" s="53"/>
      <c r="QZP26" s="112"/>
      <c r="QZQ26" s="52"/>
      <c r="QZR26" s="53"/>
      <c r="QZS26" s="53"/>
      <c r="QZT26" s="109"/>
      <c r="QZU26" s="110"/>
      <c r="QZV26" s="111"/>
      <c r="QZW26" s="111"/>
      <c r="QZX26" s="111"/>
      <c r="QZY26" s="111"/>
      <c r="QZZ26" s="53"/>
      <c r="RAA26" s="112"/>
      <c r="RAB26" s="52"/>
      <c r="RAC26" s="53"/>
      <c r="RAD26" s="53"/>
      <c r="RAE26" s="109"/>
      <c r="RAF26" s="110"/>
      <c r="RAG26" s="111"/>
      <c r="RAH26" s="111"/>
      <c r="RAI26" s="111"/>
      <c r="RAJ26" s="111"/>
      <c r="RAK26" s="53"/>
      <c r="RAL26" s="112"/>
      <c r="RAM26" s="52"/>
      <c r="RAN26" s="53"/>
      <c r="RAO26" s="53"/>
      <c r="RAP26" s="109"/>
      <c r="RAQ26" s="110"/>
      <c r="RAR26" s="111"/>
      <c r="RAS26" s="111"/>
      <c r="RAT26" s="111"/>
      <c r="RAU26" s="111"/>
      <c r="RAV26" s="53"/>
      <c r="RAW26" s="112"/>
      <c r="RAX26" s="52"/>
      <c r="RAY26" s="53"/>
      <c r="RAZ26" s="53"/>
      <c r="RBA26" s="109"/>
      <c r="RBB26" s="110"/>
      <c r="RBC26" s="111"/>
      <c r="RBD26" s="111"/>
      <c r="RBE26" s="111"/>
      <c r="RBF26" s="111"/>
      <c r="RBG26" s="53"/>
      <c r="RBH26" s="112"/>
      <c r="RBI26" s="52"/>
      <c r="RBJ26" s="53"/>
      <c r="RBK26" s="53"/>
      <c r="RBL26" s="109"/>
      <c r="RBM26" s="110"/>
      <c r="RBN26" s="111"/>
      <c r="RBO26" s="111"/>
      <c r="RBP26" s="111"/>
      <c r="RBQ26" s="111"/>
      <c r="RBR26" s="53"/>
      <c r="RBS26" s="112"/>
      <c r="RBT26" s="52"/>
      <c r="RBU26" s="53"/>
      <c r="RBV26" s="53"/>
      <c r="RBW26" s="109"/>
      <c r="RBX26" s="110"/>
      <c r="RBY26" s="111"/>
      <c r="RBZ26" s="111"/>
      <c r="RCA26" s="111"/>
      <c r="RCB26" s="111"/>
      <c r="RCC26" s="53"/>
      <c r="RCD26" s="112"/>
      <c r="RCE26" s="52"/>
      <c r="RCF26" s="53"/>
      <c r="RCG26" s="53"/>
      <c r="RCH26" s="109"/>
      <c r="RCI26" s="110"/>
      <c r="RCJ26" s="111"/>
      <c r="RCK26" s="111"/>
      <c r="RCL26" s="111"/>
      <c r="RCM26" s="111"/>
      <c r="RCN26" s="53"/>
      <c r="RCO26" s="112"/>
      <c r="RCP26" s="52"/>
      <c r="RCQ26" s="53"/>
      <c r="RCR26" s="53"/>
      <c r="RCS26" s="109"/>
      <c r="RCT26" s="110"/>
      <c r="RCU26" s="111"/>
      <c r="RCV26" s="111"/>
      <c r="RCW26" s="111"/>
      <c r="RCX26" s="111"/>
      <c r="RCY26" s="53"/>
      <c r="RCZ26" s="112"/>
      <c r="RDA26" s="52"/>
      <c r="RDB26" s="53"/>
      <c r="RDC26" s="53"/>
      <c r="RDD26" s="109"/>
      <c r="RDE26" s="110"/>
      <c r="RDF26" s="111"/>
      <c r="RDG26" s="111"/>
      <c r="RDH26" s="111"/>
      <c r="RDI26" s="111"/>
      <c r="RDJ26" s="53"/>
      <c r="RDK26" s="112"/>
      <c r="RDL26" s="52"/>
      <c r="RDM26" s="53"/>
      <c r="RDN26" s="53"/>
      <c r="RDO26" s="109"/>
      <c r="RDP26" s="110"/>
      <c r="RDQ26" s="111"/>
      <c r="RDR26" s="111"/>
      <c r="RDS26" s="111"/>
      <c r="RDT26" s="111"/>
      <c r="RDU26" s="53"/>
      <c r="RDV26" s="112"/>
      <c r="RDW26" s="52"/>
      <c r="RDX26" s="53"/>
      <c r="RDY26" s="53"/>
      <c r="RDZ26" s="109"/>
      <c r="REA26" s="110"/>
      <c r="REB26" s="111"/>
      <c r="REC26" s="111"/>
      <c r="RED26" s="111"/>
      <c r="REE26" s="111"/>
      <c r="REF26" s="53"/>
      <c r="REG26" s="112"/>
      <c r="REH26" s="52"/>
      <c r="REI26" s="53"/>
      <c r="REJ26" s="53"/>
      <c r="REK26" s="109"/>
      <c r="REL26" s="110"/>
      <c r="REM26" s="111"/>
      <c r="REN26" s="111"/>
      <c r="REO26" s="111"/>
      <c r="REP26" s="111"/>
      <c r="REQ26" s="53"/>
      <c r="RER26" s="112"/>
      <c r="RES26" s="52"/>
      <c r="RET26" s="53"/>
      <c r="REU26" s="53"/>
      <c r="REV26" s="109"/>
      <c r="REW26" s="110"/>
      <c r="REX26" s="111"/>
      <c r="REY26" s="111"/>
      <c r="REZ26" s="111"/>
      <c r="RFA26" s="111"/>
      <c r="RFB26" s="53"/>
      <c r="RFC26" s="112"/>
      <c r="RFD26" s="52"/>
      <c r="RFE26" s="53"/>
      <c r="RFF26" s="53"/>
      <c r="RFG26" s="109"/>
      <c r="RFH26" s="110"/>
      <c r="RFI26" s="111"/>
      <c r="RFJ26" s="111"/>
      <c r="RFK26" s="111"/>
      <c r="RFL26" s="111"/>
      <c r="RFM26" s="53"/>
      <c r="RFN26" s="112"/>
      <c r="RFO26" s="52"/>
      <c r="RFP26" s="53"/>
      <c r="RFQ26" s="53"/>
      <c r="RFR26" s="109"/>
      <c r="RFS26" s="110"/>
      <c r="RFT26" s="111"/>
      <c r="RFU26" s="111"/>
      <c r="RFV26" s="111"/>
      <c r="RFW26" s="111"/>
      <c r="RFX26" s="53"/>
      <c r="RFY26" s="112"/>
      <c r="RFZ26" s="52"/>
      <c r="RGA26" s="53"/>
      <c r="RGB26" s="53"/>
      <c r="RGC26" s="109"/>
      <c r="RGD26" s="110"/>
      <c r="RGE26" s="111"/>
      <c r="RGF26" s="111"/>
      <c r="RGG26" s="111"/>
      <c r="RGH26" s="111"/>
      <c r="RGI26" s="53"/>
      <c r="RGJ26" s="112"/>
      <c r="RGK26" s="52"/>
      <c r="RGL26" s="53"/>
      <c r="RGM26" s="53"/>
      <c r="RGN26" s="109"/>
      <c r="RGO26" s="110"/>
      <c r="RGP26" s="111"/>
      <c r="RGQ26" s="111"/>
      <c r="RGR26" s="111"/>
      <c r="RGS26" s="111"/>
      <c r="RGT26" s="53"/>
      <c r="RGU26" s="112"/>
      <c r="RGV26" s="52"/>
      <c r="RGW26" s="53"/>
      <c r="RGX26" s="53"/>
      <c r="RGY26" s="109"/>
      <c r="RGZ26" s="110"/>
      <c r="RHA26" s="111"/>
      <c r="RHB26" s="111"/>
      <c r="RHC26" s="111"/>
      <c r="RHD26" s="111"/>
      <c r="RHE26" s="53"/>
      <c r="RHF26" s="112"/>
      <c r="RHG26" s="52"/>
      <c r="RHH26" s="53"/>
      <c r="RHI26" s="53"/>
      <c r="RHJ26" s="109"/>
      <c r="RHK26" s="110"/>
      <c r="RHL26" s="111"/>
      <c r="RHM26" s="111"/>
      <c r="RHN26" s="111"/>
      <c r="RHO26" s="111"/>
      <c r="RHP26" s="53"/>
      <c r="RHQ26" s="112"/>
      <c r="RHR26" s="52"/>
      <c r="RHS26" s="53"/>
      <c r="RHT26" s="53"/>
      <c r="RHU26" s="109"/>
      <c r="RHV26" s="110"/>
      <c r="RHW26" s="111"/>
      <c r="RHX26" s="111"/>
      <c r="RHY26" s="111"/>
      <c r="RHZ26" s="111"/>
      <c r="RIA26" s="53"/>
      <c r="RIB26" s="112"/>
      <c r="RIC26" s="52"/>
      <c r="RID26" s="53"/>
      <c r="RIE26" s="53"/>
      <c r="RIF26" s="109"/>
      <c r="RIG26" s="110"/>
      <c r="RIH26" s="111"/>
      <c r="RII26" s="111"/>
      <c r="RIJ26" s="111"/>
      <c r="RIK26" s="111"/>
      <c r="RIL26" s="53"/>
      <c r="RIM26" s="112"/>
      <c r="RIN26" s="52"/>
      <c r="RIO26" s="53"/>
      <c r="RIP26" s="53"/>
      <c r="RIQ26" s="109"/>
      <c r="RIR26" s="110"/>
      <c r="RIS26" s="111"/>
      <c r="RIT26" s="111"/>
      <c r="RIU26" s="111"/>
      <c r="RIV26" s="111"/>
      <c r="RIW26" s="53"/>
      <c r="RIX26" s="112"/>
      <c r="RIY26" s="52"/>
      <c r="RIZ26" s="53"/>
      <c r="RJA26" s="53"/>
      <c r="RJB26" s="109"/>
      <c r="RJC26" s="110"/>
      <c r="RJD26" s="111"/>
      <c r="RJE26" s="111"/>
      <c r="RJF26" s="111"/>
      <c r="RJG26" s="111"/>
      <c r="RJH26" s="53"/>
      <c r="RJI26" s="112"/>
      <c r="RJJ26" s="52"/>
      <c r="RJK26" s="53"/>
      <c r="RJL26" s="53"/>
      <c r="RJM26" s="109"/>
      <c r="RJN26" s="110"/>
      <c r="RJO26" s="111"/>
      <c r="RJP26" s="111"/>
      <c r="RJQ26" s="111"/>
      <c r="RJR26" s="111"/>
      <c r="RJS26" s="53"/>
      <c r="RJT26" s="112"/>
      <c r="RJU26" s="52"/>
      <c r="RJV26" s="53"/>
      <c r="RJW26" s="53"/>
      <c r="RJX26" s="109"/>
      <c r="RJY26" s="110"/>
      <c r="RJZ26" s="111"/>
      <c r="RKA26" s="111"/>
      <c r="RKB26" s="111"/>
      <c r="RKC26" s="111"/>
      <c r="RKD26" s="53"/>
      <c r="RKE26" s="112"/>
      <c r="RKF26" s="52"/>
      <c r="RKG26" s="53"/>
      <c r="RKH26" s="53"/>
      <c r="RKI26" s="109"/>
      <c r="RKJ26" s="110"/>
      <c r="RKK26" s="111"/>
      <c r="RKL26" s="111"/>
      <c r="RKM26" s="111"/>
      <c r="RKN26" s="111"/>
      <c r="RKO26" s="53"/>
      <c r="RKP26" s="112"/>
      <c r="RKQ26" s="52"/>
      <c r="RKR26" s="53"/>
      <c r="RKS26" s="53"/>
      <c r="RKT26" s="109"/>
      <c r="RKU26" s="110"/>
      <c r="RKV26" s="111"/>
      <c r="RKW26" s="111"/>
      <c r="RKX26" s="111"/>
      <c r="RKY26" s="111"/>
      <c r="RKZ26" s="53"/>
      <c r="RLA26" s="112"/>
      <c r="RLB26" s="52"/>
      <c r="RLC26" s="53"/>
      <c r="RLD26" s="53"/>
      <c r="RLE26" s="109"/>
      <c r="RLF26" s="110"/>
      <c r="RLG26" s="111"/>
      <c r="RLH26" s="111"/>
      <c r="RLI26" s="111"/>
      <c r="RLJ26" s="111"/>
      <c r="RLK26" s="53"/>
      <c r="RLL26" s="112"/>
      <c r="RLM26" s="52"/>
      <c r="RLN26" s="53"/>
      <c r="RLO26" s="53"/>
      <c r="RLP26" s="109"/>
      <c r="RLQ26" s="110"/>
      <c r="RLR26" s="111"/>
      <c r="RLS26" s="111"/>
      <c r="RLT26" s="111"/>
      <c r="RLU26" s="111"/>
      <c r="RLV26" s="53"/>
      <c r="RLW26" s="112"/>
      <c r="RLX26" s="52"/>
      <c r="RLY26" s="53"/>
      <c r="RLZ26" s="53"/>
      <c r="RMA26" s="109"/>
      <c r="RMB26" s="110"/>
      <c r="RMC26" s="111"/>
      <c r="RMD26" s="111"/>
      <c r="RME26" s="111"/>
      <c r="RMF26" s="111"/>
      <c r="RMG26" s="53"/>
      <c r="RMH26" s="112"/>
      <c r="RMI26" s="52"/>
      <c r="RMJ26" s="53"/>
      <c r="RMK26" s="53"/>
      <c r="RML26" s="109"/>
      <c r="RMM26" s="110"/>
      <c r="RMN26" s="111"/>
      <c r="RMO26" s="111"/>
      <c r="RMP26" s="111"/>
      <c r="RMQ26" s="111"/>
      <c r="RMR26" s="53"/>
      <c r="RMS26" s="112"/>
      <c r="RMT26" s="52"/>
      <c r="RMU26" s="53"/>
      <c r="RMV26" s="53"/>
      <c r="RMW26" s="109"/>
      <c r="RMX26" s="110"/>
      <c r="RMY26" s="111"/>
      <c r="RMZ26" s="111"/>
      <c r="RNA26" s="111"/>
      <c r="RNB26" s="111"/>
      <c r="RNC26" s="53"/>
      <c r="RND26" s="112"/>
      <c r="RNE26" s="52"/>
      <c r="RNF26" s="53"/>
      <c r="RNG26" s="53"/>
      <c r="RNH26" s="109"/>
      <c r="RNI26" s="110"/>
      <c r="RNJ26" s="111"/>
      <c r="RNK26" s="111"/>
      <c r="RNL26" s="111"/>
      <c r="RNM26" s="111"/>
      <c r="RNN26" s="53"/>
      <c r="RNO26" s="112"/>
      <c r="RNP26" s="52"/>
      <c r="RNQ26" s="53"/>
      <c r="RNR26" s="53"/>
      <c r="RNS26" s="109"/>
      <c r="RNT26" s="110"/>
      <c r="RNU26" s="111"/>
      <c r="RNV26" s="111"/>
      <c r="RNW26" s="111"/>
      <c r="RNX26" s="111"/>
      <c r="RNY26" s="53"/>
      <c r="RNZ26" s="112"/>
      <c r="ROA26" s="52"/>
      <c r="ROB26" s="53"/>
      <c r="ROC26" s="53"/>
      <c r="ROD26" s="109"/>
      <c r="ROE26" s="110"/>
      <c r="ROF26" s="111"/>
      <c r="ROG26" s="111"/>
      <c r="ROH26" s="111"/>
      <c r="ROI26" s="111"/>
      <c r="ROJ26" s="53"/>
      <c r="ROK26" s="112"/>
      <c r="ROL26" s="52"/>
      <c r="ROM26" s="53"/>
      <c r="RON26" s="53"/>
      <c r="ROO26" s="109"/>
      <c r="ROP26" s="110"/>
      <c r="ROQ26" s="111"/>
      <c r="ROR26" s="111"/>
      <c r="ROS26" s="111"/>
      <c r="ROT26" s="111"/>
      <c r="ROU26" s="53"/>
      <c r="ROV26" s="112"/>
      <c r="ROW26" s="52"/>
      <c r="ROX26" s="53"/>
      <c r="ROY26" s="53"/>
      <c r="ROZ26" s="109"/>
      <c r="RPA26" s="110"/>
      <c r="RPB26" s="111"/>
      <c r="RPC26" s="111"/>
      <c r="RPD26" s="111"/>
      <c r="RPE26" s="111"/>
      <c r="RPF26" s="53"/>
      <c r="RPG26" s="112"/>
      <c r="RPH26" s="52"/>
      <c r="RPI26" s="53"/>
      <c r="RPJ26" s="53"/>
      <c r="RPK26" s="109"/>
      <c r="RPL26" s="110"/>
      <c r="RPM26" s="111"/>
      <c r="RPN26" s="111"/>
      <c r="RPO26" s="111"/>
      <c r="RPP26" s="111"/>
      <c r="RPQ26" s="53"/>
      <c r="RPR26" s="112"/>
      <c r="RPS26" s="52"/>
      <c r="RPT26" s="53"/>
      <c r="RPU26" s="53"/>
      <c r="RPV26" s="109"/>
      <c r="RPW26" s="110"/>
      <c r="RPX26" s="111"/>
      <c r="RPY26" s="111"/>
      <c r="RPZ26" s="111"/>
      <c r="RQA26" s="111"/>
      <c r="RQB26" s="53"/>
      <c r="RQC26" s="112"/>
      <c r="RQD26" s="52"/>
      <c r="RQE26" s="53"/>
      <c r="RQF26" s="53"/>
      <c r="RQG26" s="109"/>
      <c r="RQH26" s="110"/>
      <c r="RQI26" s="111"/>
      <c r="RQJ26" s="111"/>
      <c r="RQK26" s="111"/>
      <c r="RQL26" s="111"/>
      <c r="RQM26" s="53"/>
      <c r="RQN26" s="112"/>
      <c r="RQO26" s="52"/>
      <c r="RQP26" s="53"/>
      <c r="RQQ26" s="53"/>
      <c r="RQR26" s="109"/>
      <c r="RQS26" s="110"/>
      <c r="RQT26" s="111"/>
      <c r="RQU26" s="111"/>
      <c r="RQV26" s="111"/>
      <c r="RQW26" s="111"/>
      <c r="RQX26" s="53"/>
      <c r="RQY26" s="112"/>
      <c r="RQZ26" s="52"/>
      <c r="RRA26" s="53"/>
      <c r="RRB26" s="53"/>
      <c r="RRC26" s="109"/>
      <c r="RRD26" s="110"/>
      <c r="RRE26" s="111"/>
      <c r="RRF26" s="111"/>
      <c r="RRG26" s="111"/>
      <c r="RRH26" s="111"/>
      <c r="RRI26" s="53"/>
      <c r="RRJ26" s="112"/>
      <c r="RRK26" s="52"/>
      <c r="RRL26" s="53"/>
      <c r="RRM26" s="53"/>
      <c r="RRN26" s="109"/>
      <c r="RRO26" s="110"/>
      <c r="RRP26" s="111"/>
      <c r="RRQ26" s="111"/>
      <c r="RRR26" s="111"/>
      <c r="RRS26" s="111"/>
      <c r="RRT26" s="53"/>
      <c r="RRU26" s="112"/>
      <c r="RRV26" s="52"/>
      <c r="RRW26" s="53"/>
      <c r="RRX26" s="53"/>
      <c r="RRY26" s="109"/>
      <c r="RRZ26" s="110"/>
      <c r="RSA26" s="111"/>
      <c r="RSB26" s="111"/>
      <c r="RSC26" s="111"/>
      <c r="RSD26" s="111"/>
      <c r="RSE26" s="53"/>
      <c r="RSF26" s="112"/>
      <c r="RSG26" s="52"/>
      <c r="RSH26" s="53"/>
      <c r="RSI26" s="53"/>
      <c r="RSJ26" s="109"/>
      <c r="RSK26" s="110"/>
      <c r="RSL26" s="111"/>
      <c r="RSM26" s="111"/>
      <c r="RSN26" s="111"/>
      <c r="RSO26" s="111"/>
      <c r="RSP26" s="53"/>
      <c r="RSQ26" s="112"/>
      <c r="RSR26" s="52"/>
      <c r="RSS26" s="53"/>
      <c r="RST26" s="53"/>
      <c r="RSU26" s="109"/>
      <c r="RSV26" s="110"/>
      <c r="RSW26" s="111"/>
      <c r="RSX26" s="111"/>
      <c r="RSY26" s="111"/>
      <c r="RSZ26" s="111"/>
      <c r="RTA26" s="53"/>
      <c r="RTB26" s="112"/>
      <c r="RTC26" s="52"/>
      <c r="RTD26" s="53"/>
      <c r="RTE26" s="53"/>
      <c r="RTF26" s="109"/>
      <c r="RTG26" s="110"/>
      <c r="RTH26" s="111"/>
      <c r="RTI26" s="111"/>
      <c r="RTJ26" s="111"/>
      <c r="RTK26" s="111"/>
      <c r="RTL26" s="53"/>
      <c r="RTM26" s="112"/>
      <c r="RTN26" s="52"/>
      <c r="RTO26" s="53"/>
      <c r="RTP26" s="53"/>
      <c r="RTQ26" s="109"/>
      <c r="RTR26" s="110"/>
      <c r="RTS26" s="111"/>
      <c r="RTT26" s="111"/>
      <c r="RTU26" s="111"/>
      <c r="RTV26" s="111"/>
      <c r="RTW26" s="53"/>
      <c r="RTX26" s="112"/>
      <c r="RTY26" s="52"/>
      <c r="RTZ26" s="53"/>
      <c r="RUA26" s="53"/>
      <c r="RUB26" s="109"/>
      <c r="RUC26" s="110"/>
      <c r="RUD26" s="111"/>
      <c r="RUE26" s="111"/>
      <c r="RUF26" s="111"/>
      <c r="RUG26" s="111"/>
      <c r="RUH26" s="53"/>
      <c r="RUI26" s="112"/>
      <c r="RUJ26" s="52"/>
      <c r="RUK26" s="53"/>
      <c r="RUL26" s="53"/>
      <c r="RUM26" s="109"/>
      <c r="RUN26" s="110"/>
      <c r="RUO26" s="111"/>
      <c r="RUP26" s="111"/>
      <c r="RUQ26" s="111"/>
      <c r="RUR26" s="111"/>
      <c r="RUS26" s="53"/>
      <c r="RUT26" s="112"/>
      <c r="RUU26" s="52"/>
      <c r="RUV26" s="53"/>
      <c r="RUW26" s="53"/>
      <c r="RUX26" s="109"/>
      <c r="RUY26" s="110"/>
      <c r="RUZ26" s="111"/>
      <c r="RVA26" s="111"/>
      <c r="RVB26" s="111"/>
      <c r="RVC26" s="111"/>
      <c r="RVD26" s="53"/>
      <c r="RVE26" s="112"/>
      <c r="RVF26" s="52"/>
      <c r="RVG26" s="53"/>
      <c r="RVH26" s="53"/>
      <c r="RVI26" s="109"/>
      <c r="RVJ26" s="110"/>
      <c r="RVK26" s="111"/>
      <c r="RVL26" s="111"/>
      <c r="RVM26" s="111"/>
      <c r="RVN26" s="111"/>
      <c r="RVO26" s="53"/>
      <c r="RVP26" s="112"/>
      <c r="RVQ26" s="52"/>
      <c r="RVR26" s="53"/>
      <c r="RVS26" s="53"/>
      <c r="RVT26" s="109"/>
      <c r="RVU26" s="110"/>
      <c r="RVV26" s="111"/>
      <c r="RVW26" s="111"/>
      <c r="RVX26" s="111"/>
      <c r="RVY26" s="111"/>
      <c r="RVZ26" s="53"/>
      <c r="RWA26" s="112"/>
      <c r="RWB26" s="52"/>
      <c r="RWC26" s="53"/>
      <c r="RWD26" s="53"/>
      <c r="RWE26" s="109"/>
      <c r="RWF26" s="110"/>
      <c r="RWG26" s="111"/>
      <c r="RWH26" s="111"/>
      <c r="RWI26" s="111"/>
      <c r="RWJ26" s="111"/>
      <c r="RWK26" s="53"/>
      <c r="RWL26" s="112"/>
      <c r="RWM26" s="52"/>
      <c r="RWN26" s="53"/>
      <c r="RWO26" s="53"/>
      <c r="RWP26" s="109"/>
      <c r="RWQ26" s="110"/>
      <c r="RWR26" s="111"/>
      <c r="RWS26" s="111"/>
      <c r="RWT26" s="111"/>
      <c r="RWU26" s="111"/>
      <c r="RWV26" s="53"/>
      <c r="RWW26" s="112"/>
      <c r="RWX26" s="52"/>
      <c r="RWY26" s="53"/>
      <c r="RWZ26" s="53"/>
      <c r="RXA26" s="109"/>
      <c r="RXB26" s="110"/>
      <c r="RXC26" s="111"/>
      <c r="RXD26" s="111"/>
      <c r="RXE26" s="111"/>
      <c r="RXF26" s="111"/>
      <c r="RXG26" s="53"/>
      <c r="RXH26" s="112"/>
      <c r="RXI26" s="52"/>
      <c r="RXJ26" s="53"/>
      <c r="RXK26" s="53"/>
      <c r="RXL26" s="109"/>
      <c r="RXM26" s="110"/>
      <c r="RXN26" s="111"/>
      <c r="RXO26" s="111"/>
      <c r="RXP26" s="111"/>
      <c r="RXQ26" s="111"/>
      <c r="RXR26" s="53"/>
      <c r="RXS26" s="112"/>
      <c r="RXT26" s="52"/>
      <c r="RXU26" s="53"/>
      <c r="RXV26" s="53"/>
      <c r="RXW26" s="109"/>
      <c r="RXX26" s="110"/>
      <c r="RXY26" s="111"/>
      <c r="RXZ26" s="111"/>
      <c r="RYA26" s="111"/>
      <c r="RYB26" s="111"/>
      <c r="RYC26" s="53"/>
      <c r="RYD26" s="112"/>
      <c r="RYE26" s="52"/>
      <c r="RYF26" s="53"/>
      <c r="RYG26" s="53"/>
      <c r="RYH26" s="109"/>
      <c r="RYI26" s="110"/>
      <c r="RYJ26" s="111"/>
      <c r="RYK26" s="111"/>
      <c r="RYL26" s="111"/>
      <c r="RYM26" s="111"/>
      <c r="RYN26" s="53"/>
      <c r="RYO26" s="112"/>
      <c r="RYP26" s="52"/>
      <c r="RYQ26" s="53"/>
      <c r="RYR26" s="53"/>
      <c r="RYS26" s="109"/>
      <c r="RYT26" s="110"/>
      <c r="RYU26" s="111"/>
      <c r="RYV26" s="111"/>
      <c r="RYW26" s="111"/>
      <c r="RYX26" s="111"/>
      <c r="RYY26" s="53"/>
      <c r="RYZ26" s="112"/>
      <c r="RZA26" s="52"/>
      <c r="RZB26" s="53"/>
      <c r="RZC26" s="53"/>
      <c r="RZD26" s="109"/>
      <c r="RZE26" s="110"/>
      <c r="RZF26" s="111"/>
      <c r="RZG26" s="111"/>
      <c r="RZH26" s="111"/>
      <c r="RZI26" s="111"/>
      <c r="RZJ26" s="53"/>
      <c r="RZK26" s="112"/>
      <c r="RZL26" s="52"/>
      <c r="RZM26" s="53"/>
      <c r="RZN26" s="53"/>
      <c r="RZO26" s="109"/>
      <c r="RZP26" s="110"/>
      <c r="RZQ26" s="111"/>
      <c r="RZR26" s="111"/>
      <c r="RZS26" s="111"/>
      <c r="RZT26" s="111"/>
      <c r="RZU26" s="53"/>
      <c r="RZV26" s="112"/>
      <c r="RZW26" s="52"/>
      <c r="RZX26" s="53"/>
      <c r="RZY26" s="53"/>
      <c r="RZZ26" s="109"/>
      <c r="SAA26" s="110"/>
      <c r="SAB26" s="111"/>
      <c r="SAC26" s="111"/>
      <c r="SAD26" s="111"/>
      <c r="SAE26" s="111"/>
      <c r="SAF26" s="53"/>
      <c r="SAG26" s="112"/>
      <c r="SAH26" s="52"/>
      <c r="SAI26" s="53"/>
      <c r="SAJ26" s="53"/>
      <c r="SAK26" s="109"/>
      <c r="SAL26" s="110"/>
      <c r="SAM26" s="111"/>
      <c r="SAN26" s="111"/>
      <c r="SAO26" s="111"/>
      <c r="SAP26" s="111"/>
      <c r="SAQ26" s="53"/>
      <c r="SAR26" s="112"/>
      <c r="SAS26" s="52"/>
      <c r="SAT26" s="53"/>
      <c r="SAU26" s="53"/>
      <c r="SAV26" s="109"/>
      <c r="SAW26" s="110"/>
      <c r="SAX26" s="111"/>
      <c r="SAY26" s="111"/>
      <c r="SAZ26" s="111"/>
      <c r="SBA26" s="111"/>
      <c r="SBB26" s="53"/>
      <c r="SBC26" s="112"/>
      <c r="SBD26" s="52"/>
      <c r="SBE26" s="53"/>
      <c r="SBF26" s="53"/>
      <c r="SBG26" s="109"/>
      <c r="SBH26" s="110"/>
      <c r="SBI26" s="111"/>
      <c r="SBJ26" s="111"/>
      <c r="SBK26" s="111"/>
      <c r="SBL26" s="111"/>
      <c r="SBM26" s="53"/>
      <c r="SBN26" s="112"/>
      <c r="SBO26" s="52"/>
      <c r="SBP26" s="53"/>
      <c r="SBQ26" s="53"/>
      <c r="SBR26" s="109"/>
      <c r="SBS26" s="110"/>
      <c r="SBT26" s="111"/>
      <c r="SBU26" s="111"/>
      <c r="SBV26" s="111"/>
      <c r="SBW26" s="111"/>
      <c r="SBX26" s="53"/>
      <c r="SBY26" s="112"/>
      <c r="SBZ26" s="52"/>
      <c r="SCA26" s="53"/>
      <c r="SCB26" s="53"/>
      <c r="SCC26" s="109"/>
      <c r="SCD26" s="110"/>
      <c r="SCE26" s="111"/>
      <c r="SCF26" s="111"/>
      <c r="SCG26" s="111"/>
      <c r="SCH26" s="111"/>
      <c r="SCI26" s="53"/>
      <c r="SCJ26" s="112"/>
      <c r="SCK26" s="52"/>
      <c r="SCL26" s="53"/>
      <c r="SCM26" s="53"/>
      <c r="SCN26" s="109"/>
      <c r="SCO26" s="110"/>
      <c r="SCP26" s="111"/>
      <c r="SCQ26" s="111"/>
      <c r="SCR26" s="111"/>
      <c r="SCS26" s="111"/>
      <c r="SCT26" s="53"/>
      <c r="SCU26" s="112"/>
      <c r="SCV26" s="52"/>
      <c r="SCW26" s="53"/>
      <c r="SCX26" s="53"/>
      <c r="SCY26" s="109"/>
      <c r="SCZ26" s="110"/>
      <c r="SDA26" s="111"/>
      <c r="SDB26" s="111"/>
      <c r="SDC26" s="111"/>
      <c r="SDD26" s="111"/>
      <c r="SDE26" s="53"/>
      <c r="SDF26" s="112"/>
      <c r="SDG26" s="52"/>
      <c r="SDH26" s="53"/>
      <c r="SDI26" s="53"/>
      <c r="SDJ26" s="109"/>
      <c r="SDK26" s="110"/>
      <c r="SDL26" s="111"/>
      <c r="SDM26" s="111"/>
      <c r="SDN26" s="111"/>
      <c r="SDO26" s="111"/>
      <c r="SDP26" s="53"/>
      <c r="SDQ26" s="112"/>
      <c r="SDR26" s="52"/>
      <c r="SDS26" s="53"/>
      <c r="SDT26" s="53"/>
      <c r="SDU26" s="109"/>
      <c r="SDV26" s="110"/>
      <c r="SDW26" s="111"/>
      <c r="SDX26" s="111"/>
      <c r="SDY26" s="111"/>
      <c r="SDZ26" s="111"/>
      <c r="SEA26" s="53"/>
      <c r="SEB26" s="112"/>
      <c r="SEC26" s="52"/>
      <c r="SED26" s="53"/>
      <c r="SEE26" s="53"/>
      <c r="SEF26" s="109"/>
      <c r="SEG26" s="110"/>
      <c r="SEH26" s="111"/>
      <c r="SEI26" s="111"/>
      <c r="SEJ26" s="111"/>
      <c r="SEK26" s="111"/>
      <c r="SEL26" s="53"/>
      <c r="SEM26" s="112"/>
      <c r="SEN26" s="52"/>
      <c r="SEO26" s="53"/>
      <c r="SEP26" s="53"/>
      <c r="SEQ26" s="109"/>
      <c r="SER26" s="110"/>
      <c r="SES26" s="111"/>
      <c r="SET26" s="111"/>
      <c r="SEU26" s="111"/>
      <c r="SEV26" s="111"/>
      <c r="SEW26" s="53"/>
      <c r="SEX26" s="112"/>
      <c r="SEY26" s="52"/>
      <c r="SEZ26" s="53"/>
      <c r="SFA26" s="53"/>
      <c r="SFB26" s="109"/>
      <c r="SFC26" s="110"/>
      <c r="SFD26" s="111"/>
      <c r="SFE26" s="111"/>
      <c r="SFF26" s="111"/>
      <c r="SFG26" s="111"/>
      <c r="SFH26" s="53"/>
      <c r="SFI26" s="112"/>
      <c r="SFJ26" s="52"/>
      <c r="SFK26" s="53"/>
      <c r="SFL26" s="53"/>
      <c r="SFM26" s="109"/>
      <c r="SFN26" s="110"/>
      <c r="SFO26" s="111"/>
      <c r="SFP26" s="111"/>
      <c r="SFQ26" s="111"/>
      <c r="SFR26" s="111"/>
      <c r="SFS26" s="53"/>
      <c r="SFT26" s="112"/>
      <c r="SFU26" s="52"/>
      <c r="SFV26" s="53"/>
      <c r="SFW26" s="53"/>
      <c r="SFX26" s="109"/>
      <c r="SFY26" s="110"/>
      <c r="SFZ26" s="111"/>
      <c r="SGA26" s="111"/>
      <c r="SGB26" s="111"/>
      <c r="SGC26" s="111"/>
      <c r="SGD26" s="53"/>
      <c r="SGE26" s="112"/>
      <c r="SGF26" s="52"/>
      <c r="SGG26" s="53"/>
      <c r="SGH26" s="53"/>
      <c r="SGI26" s="109"/>
      <c r="SGJ26" s="110"/>
      <c r="SGK26" s="111"/>
      <c r="SGL26" s="111"/>
      <c r="SGM26" s="111"/>
      <c r="SGN26" s="111"/>
      <c r="SGO26" s="53"/>
      <c r="SGP26" s="112"/>
      <c r="SGQ26" s="52"/>
      <c r="SGR26" s="53"/>
      <c r="SGS26" s="53"/>
      <c r="SGT26" s="109"/>
      <c r="SGU26" s="110"/>
      <c r="SGV26" s="111"/>
      <c r="SGW26" s="111"/>
      <c r="SGX26" s="111"/>
      <c r="SGY26" s="111"/>
      <c r="SGZ26" s="53"/>
      <c r="SHA26" s="112"/>
      <c r="SHB26" s="52"/>
      <c r="SHC26" s="53"/>
      <c r="SHD26" s="53"/>
      <c r="SHE26" s="109"/>
      <c r="SHF26" s="110"/>
      <c r="SHG26" s="111"/>
      <c r="SHH26" s="111"/>
      <c r="SHI26" s="111"/>
      <c r="SHJ26" s="111"/>
      <c r="SHK26" s="53"/>
      <c r="SHL26" s="112"/>
      <c r="SHM26" s="52"/>
      <c r="SHN26" s="53"/>
      <c r="SHO26" s="53"/>
      <c r="SHP26" s="109"/>
      <c r="SHQ26" s="110"/>
      <c r="SHR26" s="111"/>
      <c r="SHS26" s="111"/>
      <c r="SHT26" s="111"/>
      <c r="SHU26" s="111"/>
      <c r="SHV26" s="53"/>
      <c r="SHW26" s="112"/>
      <c r="SHX26" s="52"/>
      <c r="SHY26" s="53"/>
      <c r="SHZ26" s="53"/>
      <c r="SIA26" s="109"/>
      <c r="SIB26" s="110"/>
      <c r="SIC26" s="111"/>
      <c r="SID26" s="111"/>
      <c r="SIE26" s="111"/>
      <c r="SIF26" s="111"/>
      <c r="SIG26" s="53"/>
      <c r="SIH26" s="112"/>
      <c r="SII26" s="52"/>
      <c r="SIJ26" s="53"/>
      <c r="SIK26" s="53"/>
      <c r="SIL26" s="109"/>
      <c r="SIM26" s="110"/>
      <c r="SIN26" s="111"/>
      <c r="SIO26" s="111"/>
      <c r="SIP26" s="111"/>
      <c r="SIQ26" s="111"/>
      <c r="SIR26" s="53"/>
      <c r="SIS26" s="112"/>
      <c r="SIT26" s="52"/>
      <c r="SIU26" s="53"/>
      <c r="SIV26" s="53"/>
      <c r="SIW26" s="109"/>
      <c r="SIX26" s="110"/>
      <c r="SIY26" s="111"/>
      <c r="SIZ26" s="111"/>
      <c r="SJA26" s="111"/>
      <c r="SJB26" s="111"/>
      <c r="SJC26" s="53"/>
      <c r="SJD26" s="112"/>
      <c r="SJE26" s="52"/>
      <c r="SJF26" s="53"/>
      <c r="SJG26" s="53"/>
      <c r="SJH26" s="109"/>
      <c r="SJI26" s="110"/>
      <c r="SJJ26" s="111"/>
      <c r="SJK26" s="111"/>
      <c r="SJL26" s="111"/>
      <c r="SJM26" s="111"/>
      <c r="SJN26" s="53"/>
      <c r="SJO26" s="112"/>
      <c r="SJP26" s="52"/>
      <c r="SJQ26" s="53"/>
      <c r="SJR26" s="53"/>
      <c r="SJS26" s="109"/>
      <c r="SJT26" s="110"/>
      <c r="SJU26" s="111"/>
      <c r="SJV26" s="111"/>
      <c r="SJW26" s="111"/>
      <c r="SJX26" s="111"/>
      <c r="SJY26" s="53"/>
      <c r="SJZ26" s="112"/>
      <c r="SKA26" s="52"/>
      <c r="SKB26" s="53"/>
      <c r="SKC26" s="53"/>
      <c r="SKD26" s="109"/>
      <c r="SKE26" s="110"/>
      <c r="SKF26" s="111"/>
      <c r="SKG26" s="111"/>
      <c r="SKH26" s="111"/>
      <c r="SKI26" s="111"/>
      <c r="SKJ26" s="53"/>
      <c r="SKK26" s="112"/>
      <c r="SKL26" s="52"/>
      <c r="SKM26" s="53"/>
      <c r="SKN26" s="53"/>
      <c r="SKO26" s="109"/>
      <c r="SKP26" s="110"/>
      <c r="SKQ26" s="111"/>
      <c r="SKR26" s="111"/>
      <c r="SKS26" s="111"/>
      <c r="SKT26" s="111"/>
      <c r="SKU26" s="53"/>
      <c r="SKV26" s="112"/>
      <c r="SKW26" s="52"/>
      <c r="SKX26" s="53"/>
      <c r="SKY26" s="53"/>
      <c r="SKZ26" s="109"/>
      <c r="SLA26" s="110"/>
      <c r="SLB26" s="111"/>
      <c r="SLC26" s="111"/>
      <c r="SLD26" s="111"/>
      <c r="SLE26" s="111"/>
      <c r="SLF26" s="53"/>
      <c r="SLG26" s="112"/>
      <c r="SLH26" s="52"/>
      <c r="SLI26" s="53"/>
      <c r="SLJ26" s="53"/>
      <c r="SLK26" s="109"/>
      <c r="SLL26" s="110"/>
      <c r="SLM26" s="111"/>
      <c r="SLN26" s="111"/>
      <c r="SLO26" s="111"/>
      <c r="SLP26" s="111"/>
      <c r="SLQ26" s="53"/>
      <c r="SLR26" s="112"/>
      <c r="SLS26" s="52"/>
      <c r="SLT26" s="53"/>
      <c r="SLU26" s="53"/>
      <c r="SLV26" s="109"/>
      <c r="SLW26" s="110"/>
      <c r="SLX26" s="111"/>
      <c r="SLY26" s="111"/>
      <c r="SLZ26" s="111"/>
      <c r="SMA26" s="111"/>
      <c r="SMB26" s="53"/>
      <c r="SMC26" s="112"/>
      <c r="SMD26" s="52"/>
      <c r="SME26" s="53"/>
      <c r="SMF26" s="53"/>
      <c r="SMG26" s="109"/>
      <c r="SMH26" s="110"/>
      <c r="SMI26" s="111"/>
      <c r="SMJ26" s="111"/>
      <c r="SMK26" s="111"/>
      <c r="SML26" s="111"/>
      <c r="SMM26" s="53"/>
      <c r="SMN26" s="112"/>
      <c r="SMO26" s="52"/>
      <c r="SMP26" s="53"/>
      <c r="SMQ26" s="53"/>
      <c r="SMR26" s="109"/>
      <c r="SMS26" s="110"/>
      <c r="SMT26" s="111"/>
      <c r="SMU26" s="111"/>
      <c r="SMV26" s="111"/>
      <c r="SMW26" s="111"/>
      <c r="SMX26" s="53"/>
      <c r="SMY26" s="112"/>
      <c r="SMZ26" s="52"/>
      <c r="SNA26" s="53"/>
      <c r="SNB26" s="53"/>
      <c r="SNC26" s="109"/>
      <c r="SND26" s="110"/>
      <c r="SNE26" s="111"/>
      <c r="SNF26" s="111"/>
      <c r="SNG26" s="111"/>
      <c r="SNH26" s="111"/>
      <c r="SNI26" s="53"/>
      <c r="SNJ26" s="112"/>
      <c r="SNK26" s="52"/>
      <c r="SNL26" s="53"/>
      <c r="SNM26" s="53"/>
      <c r="SNN26" s="109"/>
      <c r="SNO26" s="110"/>
      <c r="SNP26" s="111"/>
      <c r="SNQ26" s="111"/>
      <c r="SNR26" s="111"/>
      <c r="SNS26" s="111"/>
      <c r="SNT26" s="53"/>
      <c r="SNU26" s="112"/>
      <c r="SNV26" s="52"/>
      <c r="SNW26" s="53"/>
      <c r="SNX26" s="53"/>
      <c r="SNY26" s="109"/>
      <c r="SNZ26" s="110"/>
      <c r="SOA26" s="111"/>
      <c r="SOB26" s="111"/>
      <c r="SOC26" s="111"/>
      <c r="SOD26" s="111"/>
      <c r="SOE26" s="53"/>
      <c r="SOF26" s="112"/>
      <c r="SOG26" s="52"/>
      <c r="SOH26" s="53"/>
      <c r="SOI26" s="53"/>
      <c r="SOJ26" s="109"/>
      <c r="SOK26" s="110"/>
      <c r="SOL26" s="111"/>
      <c r="SOM26" s="111"/>
      <c r="SON26" s="111"/>
      <c r="SOO26" s="111"/>
      <c r="SOP26" s="53"/>
      <c r="SOQ26" s="112"/>
      <c r="SOR26" s="52"/>
      <c r="SOS26" s="53"/>
      <c r="SOT26" s="53"/>
      <c r="SOU26" s="109"/>
      <c r="SOV26" s="110"/>
      <c r="SOW26" s="111"/>
      <c r="SOX26" s="111"/>
      <c r="SOY26" s="111"/>
      <c r="SOZ26" s="111"/>
      <c r="SPA26" s="53"/>
      <c r="SPB26" s="112"/>
      <c r="SPC26" s="52"/>
      <c r="SPD26" s="53"/>
      <c r="SPE26" s="53"/>
      <c r="SPF26" s="109"/>
      <c r="SPG26" s="110"/>
      <c r="SPH26" s="111"/>
      <c r="SPI26" s="111"/>
      <c r="SPJ26" s="111"/>
      <c r="SPK26" s="111"/>
      <c r="SPL26" s="53"/>
      <c r="SPM26" s="112"/>
      <c r="SPN26" s="52"/>
      <c r="SPO26" s="53"/>
      <c r="SPP26" s="53"/>
      <c r="SPQ26" s="109"/>
      <c r="SPR26" s="110"/>
      <c r="SPS26" s="111"/>
      <c r="SPT26" s="111"/>
      <c r="SPU26" s="111"/>
      <c r="SPV26" s="111"/>
      <c r="SPW26" s="53"/>
      <c r="SPX26" s="112"/>
      <c r="SPY26" s="52"/>
      <c r="SPZ26" s="53"/>
      <c r="SQA26" s="53"/>
      <c r="SQB26" s="109"/>
      <c r="SQC26" s="110"/>
      <c r="SQD26" s="111"/>
      <c r="SQE26" s="111"/>
      <c r="SQF26" s="111"/>
      <c r="SQG26" s="111"/>
      <c r="SQH26" s="53"/>
      <c r="SQI26" s="112"/>
      <c r="SQJ26" s="52"/>
      <c r="SQK26" s="53"/>
      <c r="SQL26" s="53"/>
      <c r="SQM26" s="109"/>
      <c r="SQN26" s="110"/>
      <c r="SQO26" s="111"/>
      <c r="SQP26" s="111"/>
      <c r="SQQ26" s="111"/>
      <c r="SQR26" s="111"/>
      <c r="SQS26" s="53"/>
      <c r="SQT26" s="112"/>
      <c r="SQU26" s="52"/>
      <c r="SQV26" s="53"/>
      <c r="SQW26" s="53"/>
      <c r="SQX26" s="109"/>
      <c r="SQY26" s="110"/>
      <c r="SQZ26" s="111"/>
      <c r="SRA26" s="111"/>
      <c r="SRB26" s="111"/>
      <c r="SRC26" s="111"/>
      <c r="SRD26" s="53"/>
      <c r="SRE26" s="112"/>
      <c r="SRF26" s="52"/>
      <c r="SRG26" s="53"/>
      <c r="SRH26" s="53"/>
      <c r="SRI26" s="109"/>
      <c r="SRJ26" s="110"/>
      <c r="SRK26" s="111"/>
      <c r="SRL26" s="111"/>
      <c r="SRM26" s="111"/>
      <c r="SRN26" s="111"/>
      <c r="SRO26" s="53"/>
      <c r="SRP26" s="112"/>
      <c r="SRQ26" s="52"/>
      <c r="SRR26" s="53"/>
      <c r="SRS26" s="53"/>
      <c r="SRT26" s="109"/>
      <c r="SRU26" s="110"/>
      <c r="SRV26" s="111"/>
      <c r="SRW26" s="111"/>
      <c r="SRX26" s="111"/>
      <c r="SRY26" s="111"/>
      <c r="SRZ26" s="53"/>
      <c r="SSA26" s="112"/>
      <c r="SSB26" s="52"/>
      <c r="SSC26" s="53"/>
      <c r="SSD26" s="53"/>
      <c r="SSE26" s="109"/>
      <c r="SSF26" s="110"/>
      <c r="SSG26" s="111"/>
      <c r="SSH26" s="111"/>
      <c r="SSI26" s="111"/>
      <c r="SSJ26" s="111"/>
      <c r="SSK26" s="53"/>
      <c r="SSL26" s="112"/>
      <c r="SSM26" s="52"/>
      <c r="SSN26" s="53"/>
      <c r="SSO26" s="53"/>
      <c r="SSP26" s="109"/>
      <c r="SSQ26" s="110"/>
      <c r="SSR26" s="111"/>
      <c r="SSS26" s="111"/>
      <c r="SST26" s="111"/>
      <c r="SSU26" s="111"/>
      <c r="SSV26" s="53"/>
      <c r="SSW26" s="112"/>
      <c r="SSX26" s="52"/>
      <c r="SSY26" s="53"/>
      <c r="SSZ26" s="53"/>
      <c r="STA26" s="109"/>
      <c r="STB26" s="110"/>
      <c r="STC26" s="111"/>
      <c r="STD26" s="111"/>
      <c r="STE26" s="111"/>
      <c r="STF26" s="111"/>
      <c r="STG26" s="53"/>
      <c r="STH26" s="112"/>
      <c r="STI26" s="52"/>
      <c r="STJ26" s="53"/>
      <c r="STK26" s="53"/>
      <c r="STL26" s="109"/>
      <c r="STM26" s="110"/>
      <c r="STN26" s="111"/>
      <c r="STO26" s="111"/>
      <c r="STP26" s="111"/>
      <c r="STQ26" s="111"/>
      <c r="STR26" s="53"/>
      <c r="STS26" s="112"/>
      <c r="STT26" s="52"/>
      <c r="STU26" s="53"/>
      <c r="STV26" s="53"/>
      <c r="STW26" s="109"/>
      <c r="STX26" s="110"/>
      <c r="STY26" s="111"/>
      <c r="STZ26" s="111"/>
      <c r="SUA26" s="111"/>
      <c r="SUB26" s="111"/>
      <c r="SUC26" s="53"/>
      <c r="SUD26" s="112"/>
      <c r="SUE26" s="52"/>
      <c r="SUF26" s="53"/>
      <c r="SUG26" s="53"/>
      <c r="SUH26" s="109"/>
      <c r="SUI26" s="110"/>
      <c r="SUJ26" s="111"/>
      <c r="SUK26" s="111"/>
      <c r="SUL26" s="111"/>
      <c r="SUM26" s="111"/>
      <c r="SUN26" s="53"/>
      <c r="SUO26" s="112"/>
      <c r="SUP26" s="52"/>
      <c r="SUQ26" s="53"/>
      <c r="SUR26" s="53"/>
      <c r="SUS26" s="109"/>
      <c r="SUT26" s="110"/>
      <c r="SUU26" s="111"/>
      <c r="SUV26" s="111"/>
      <c r="SUW26" s="111"/>
      <c r="SUX26" s="111"/>
      <c r="SUY26" s="53"/>
      <c r="SUZ26" s="112"/>
      <c r="SVA26" s="52"/>
      <c r="SVB26" s="53"/>
      <c r="SVC26" s="53"/>
      <c r="SVD26" s="109"/>
      <c r="SVE26" s="110"/>
      <c r="SVF26" s="111"/>
      <c r="SVG26" s="111"/>
      <c r="SVH26" s="111"/>
      <c r="SVI26" s="111"/>
      <c r="SVJ26" s="53"/>
      <c r="SVK26" s="112"/>
      <c r="SVL26" s="52"/>
      <c r="SVM26" s="53"/>
      <c r="SVN26" s="53"/>
      <c r="SVO26" s="109"/>
      <c r="SVP26" s="110"/>
      <c r="SVQ26" s="111"/>
      <c r="SVR26" s="111"/>
      <c r="SVS26" s="111"/>
      <c r="SVT26" s="111"/>
      <c r="SVU26" s="53"/>
      <c r="SVV26" s="112"/>
      <c r="SVW26" s="52"/>
      <c r="SVX26" s="53"/>
      <c r="SVY26" s="53"/>
      <c r="SVZ26" s="109"/>
      <c r="SWA26" s="110"/>
      <c r="SWB26" s="111"/>
      <c r="SWC26" s="111"/>
      <c r="SWD26" s="111"/>
      <c r="SWE26" s="111"/>
      <c r="SWF26" s="53"/>
      <c r="SWG26" s="112"/>
      <c r="SWH26" s="52"/>
      <c r="SWI26" s="53"/>
      <c r="SWJ26" s="53"/>
      <c r="SWK26" s="109"/>
      <c r="SWL26" s="110"/>
      <c r="SWM26" s="111"/>
      <c r="SWN26" s="111"/>
      <c r="SWO26" s="111"/>
      <c r="SWP26" s="111"/>
      <c r="SWQ26" s="53"/>
      <c r="SWR26" s="112"/>
      <c r="SWS26" s="52"/>
      <c r="SWT26" s="53"/>
      <c r="SWU26" s="53"/>
      <c r="SWV26" s="109"/>
      <c r="SWW26" s="110"/>
      <c r="SWX26" s="111"/>
      <c r="SWY26" s="111"/>
      <c r="SWZ26" s="111"/>
      <c r="SXA26" s="111"/>
      <c r="SXB26" s="53"/>
      <c r="SXC26" s="112"/>
      <c r="SXD26" s="52"/>
      <c r="SXE26" s="53"/>
      <c r="SXF26" s="53"/>
      <c r="SXG26" s="109"/>
      <c r="SXH26" s="110"/>
      <c r="SXI26" s="111"/>
      <c r="SXJ26" s="111"/>
      <c r="SXK26" s="111"/>
      <c r="SXL26" s="111"/>
      <c r="SXM26" s="53"/>
      <c r="SXN26" s="112"/>
      <c r="SXO26" s="52"/>
      <c r="SXP26" s="53"/>
      <c r="SXQ26" s="53"/>
      <c r="SXR26" s="109"/>
      <c r="SXS26" s="110"/>
      <c r="SXT26" s="111"/>
      <c r="SXU26" s="111"/>
      <c r="SXV26" s="111"/>
      <c r="SXW26" s="111"/>
      <c r="SXX26" s="53"/>
      <c r="SXY26" s="112"/>
      <c r="SXZ26" s="52"/>
      <c r="SYA26" s="53"/>
      <c r="SYB26" s="53"/>
      <c r="SYC26" s="109"/>
      <c r="SYD26" s="110"/>
      <c r="SYE26" s="111"/>
      <c r="SYF26" s="111"/>
      <c r="SYG26" s="111"/>
      <c r="SYH26" s="111"/>
      <c r="SYI26" s="53"/>
      <c r="SYJ26" s="112"/>
      <c r="SYK26" s="52"/>
      <c r="SYL26" s="53"/>
      <c r="SYM26" s="53"/>
      <c r="SYN26" s="109"/>
      <c r="SYO26" s="110"/>
      <c r="SYP26" s="111"/>
      <c r="SYQ26" s="111"/>
      <c r="SYR26" s="111"/>
      <c r="SYS26" s="111"/>
      <c r="SYT26" s="53"/>
      <c r="SYU26" s="112"/>
      <c r="SYV26" s="52"/>
      <c r="SYW26" s="53"/>
      <c r="SYX26" s="53"/>
      <c r="SYY26" s="109"/>
      <c r="SYZ26" s="110"/>
      <c r="SZA26" s="111"/>
      <c r="SZB26" s="111"/>
      <c r="SZC26" s="111"/>
      <c r="SZD26" s="111"/>
      <c r="SZE26" s="53"/>
      <c r="SZF26" s="112"/>
      <c r="SZG26" s="52"/>
      <c r="SZH26" s="53"/>
      <c r="SZI26" s="53"/>
      <c r="SZJ26" s="109"/>
      <c r="SZK26" s="110"/>
      <c r="SZL26" s="111"/>
      <c r="SZM26" s="111"/>
      <c r="SZN26" s="111"/>
      <c r="SZO26" s="111"/>
      <c r="SZP26" s="53"/>
      <c r="SZQ26" s="112"/>
      <c r="SZR26" s="52"/>
      <c r="SZS26" s="53"/>
      <c r="SZT26" s="53"/>
      <c r="SZU26" s="109"/>
      <c r="SZV26" s="110"/>
      <c r="SZW26" s="111"/>
      <c r="SZX26" s="111"/>
      <c r="SZY26" s="111"/>
      <c r="SZZ26" s="111"/>
      <c r="TAA26" s="53"/>
      <c r="TAB26" s="112"/>
      <c r="TAC26" s="52"/>
      <c r="TAD26" s="53"/>
      <c r="TAE26" s="53"/>
      <c r="TAF26" s="109"/>
      <c r="TAG26" s="110"/>
      <c r="TAH26" s="111"/>
      <c r="TAI26" s="111"/>
      <c r="TAJ26" s="111"/>
      <c r="TAK26" s="111"/>
      <c r="TAL26" s="53"/>
      <c r="TAM26" s="112"/>
      <c r="TAN26" s="52"/>
      <c r="TAO26" s="53"/>
      <c r="TAP26" s="53"/>
      <c r="TAQ26" s="109"/>
      <c r="TAR26" s="110"/>
      <c r="TAS26" s="111"/>
      <c r="TAT26" s="111"/>
      <c r="TAU26" s="111"/>
      <c r="TAV26" s="111"/>
      <c r="TAW26" s="53"/>
      <c r="TAX26" s="112"/>
      <c r="TAY26" s="52"/>
      <c r="TAZ26" s="53"/>
      <c r="TBA26" s="53"/>
      <c r="TBB26" s="109"/>
      <c r="TBC26" s="110"/>
      <c r="TBD26" s="111"/>
      <c r="TBE26" s="111"/>
      <c r="TBF26" s="111"/>
      <c r="TBG26" s="111"/>
      <c r="TBH26" s="53"/>
      <c r="TBI26" s="112"/>
      <c r="TBJ26" s="52"/>
      <c r="TBK26" s="53"/>
      <c r="TBL26" s="53"/>
      <c r="TBM26" s="109"/>
      <c r="TBN26" s="110"/>
      <c r="TBO26" s="111"/>
      <c r="TBP26" s="111"/>
      <c r="TBQ26" s="111"/>
      <c r="TBR26" s="111"/>
      <c r="TBS26" s="53"/>
      <c r="TBT26" s="112"/>
      <c r="TBU26" s="52"/>
      <c r="TBV26" s="53"/>
      <c r="TBW26" s="53"/>
      <c r="TBX26" s="109"/>
      <c r="TBY26" s="110"/>
      <c r="TBZ26" s="111"/>
      <c r="TCA26" s="111"/>
      <c r="TCB26" s="111"/>
      <c r="TCC26" s="111"/>
      <c r="TCD26" s="53"/>
      <c r="TCE26" s="112"/>
      <c r="TCF26" s="52"/>
      <c r="TCG26" s="53"/>
      <c r="TCH26" s="53"/>
      <c r="TCI26" s="109"/>
      <c r="TCJ26" s="110"/>
      <c r="TCK26" s="111"/>
      <c r="TCL26" s="111"/>
      <c r="TCM26" s="111"/>
      <c r="TCN26" s="111"/>
      <c r="TCO26" s="53"/>
      <c r="TCP26" s="112"/>
      <c r="TCQ26" s="52"/>
      <c r="TCR26" s="53"/>
      <c r="TCS26" s="53"/>
      <c r="TCT26" s="109"/>
      <c r="TCU26" s="110"/>
      <c r="TCV26" s="111"/>
      <c r="TCW26" s="111"/>
      <c r="TCX26" s="111"/>
      <c r="TCY26" s="111"/>
      <c r="TCZ26" s="53"/>
      <c r="TDA26" s="112"/>
      <c r="TDB26" s="52"/>
      <c r="TDC26" s="53"/>
      <c r="TDD26" s="53"/>
      <c r="TDE26" s="109"/>
      <c r="TDF26" s="110"/>
      <c r="TDG26" s="111"/>
      <c r="TDH26" s="111"/>
      <c r="TDI26" s="111"/>
      <c r="TDJ26" s="111"/>
      <c r="TDK26" s="53"/>
      <c r="TDL26" s="112"/>
      <c r="TDM26" s="52"/>
      <c r="TDN26" s="53"/>
      <c r="TDO26" s="53"/>
      <c r="TDP26" s="109"/>
      <c r="TDQ26" s="110"/>
      <c r="TDR26" s="111"/>
      <c r="TDS26" s="111"/>
      <c r="TDT26" s="111"/>
      <c r="TDU26" s="111"/>
      <c r="TDV26" s="53"/>
      <c r="TDW26" s="112"/>
      <c r="TDX26" s="52"/>
      <c r="TDY26" s="53"/>
      <c r="TDZ26" s="53"/>
      <c r="TEA26" s="109"/>
      <c r="TEB26" s="110"/>
      <c r="TEC26" s="111"/>
      <c r="TED26" s="111"/>
      <c r="TEE26" s="111"/>
      <c r="TEF26" s="111"/>
      <c r="TEG26" s="53"/>
      <c r="TEH26" s="112"/>
      <c r="TEI26" s="52"/>
      <c r="TEJ26" s="53"/>
      <c r="TEK26" s="53"/>
      <c r="TEL26" s="109"/>
      <c r="TEM26" s="110"/>
      <c r="TEN26" s="111"/>
      <c r="TEO26" s="111"/>
      <c r="TEP26" s="111"/>
      <c r="TEQ26" s="111"/>
      <c r="TER26" s="53"/>
      <c r="TES26" s="112"/>
      <c r="TET26" s="52"/>
      <c r="TEU26" s="53"/>
      <c r="TEV26" s="53"/>
      <c r="TEW26" s="109"/>
      <c r="TEX26" s="110"/>
      <c r="TEY26" s="111"/>
      <c r="TEZ26" s="111"/>
      <c r="TFA26" s="111"/>
      <c r="TFB26" s="111"/>
      <c r="TFC26" s="53"/>
      <c r="TFD26" s="112"/>
      <c r="TFE26" s="52"/>
      <c r="TFF26" s="53"/>
      <c r="TFG26" s="53"/>
      <c r="TFH26" s="109"/>
      <c r="TFI26" s="110"/>
      <c r="TFJ26" s="111"/>
      <c r="TFK26" s="111"/>
      <c r="TFL26" s="111"/>
      <c r="TFM26" s="111"/>
      <c r="TFN26" s="53"/>
      <c r="TFO26" s="112"/>
      <c r="TFP26" s="52"/>
      <c r="TFQ26" s="53"/>
      <c r="TFR26" s="53"/>
      <c r="TFS26" s="109"/>
      <c r="TFT26" s="110"/>
      <c r="TFU26" s="111"/>
      <c r="TFV26" s="111"/>
      <c r="TFW26" s="111"/>
      <c r="TFX26" s="111"/>
      <c r="TFY26" s="53"/>
      <c r="TFZ26" s="112"/>
      <c r="TGA26" s="52"/>
      <c r="TGB26" s="53"/>
      <c r="TGC26" s="53"/>
      <c r="TGD26" s="109"/>
      <c r="TGE26" s="110"/>
      <c r="TGF26" s="111"/>
      <c r="TGG26" s="111"/>
      <c r="TGH26" s="111"/>
      <c r="TGI26" s="111"/>
      <c r="TGJ26" s="53"/>
      <c r="TGK26" s="112"/>
      <c r="TGL26" s="52"/>
      <c r="TGM26" s="53"/>
      <c r="TGN26" s="53"/>
      <c r="TGO26" s="109"/>
      <c r="TGP26" s="110"/>
      <c r="TGQ26" s="111"/>
      <c r="TGR26" s="111"/>
      <c r="TGS26" s="111"/>
      <c r="TGT26" s="111"/>
      <c r="TGU26" s="53"/>
      <c r="TGV26" s="112"/>
      <c r="TGW26" s="52"/>
      <c r="TGX26" s="53"/>
      <c r="TGY26" s="53"/>
      <c r="TGZ26" s="109"/>
      <c r="THA26" s="110"/>
      <c r="THB26" s="111"/>
      <c r="THC26" s="111"/>
      <c r="THD26" s="111"/>
      <c r="THE26" s="111"/>
      <c r="THF26" s="53"/>
      <c r="THG26" s="112"/>
      <c r="THH26" s="52"/>
      <c r="THI26" s="53"/>
      <c r="THJ26" s="53"/>
      <c r="THK26" s="109"/>
      <c r="THL26" s="110"/>
      <c r="THM26" s="111"/>
      <c r="THN26" s="111"/>
      <c r="THO26" s="111"/>
      <c r="THP26" s="111"/>
      <c r="THQ26" s="53"/>
      <c r="THR26" s="112"/>
      <c r="THS26" s="52"/>
      <c r="THT26" s="53"/>
      <c r="THU26" s="53"/>
      <c r="THV26" s="109"/>
      <c r="THW26" s="110"/>
      <c r="THX26" s="111"/>
      <c r="THY26" s="111"/>
      <c r="THZ26" s="111"/>
      <c r="TIA26" s="111"/>
      <c r="TIB26" s="53"/>
      <c r="TIC26" s="112"/>
      <c r="TID26" s="52"/>
      <c r="TIE26" s="53"/>
      <c r="TIF26" s="53"/>
      <c r="TIG26" s="109"/>
      <c r="TIH26" s="110"/>
      <c r="TII26" s="111"/>
      <c r="TIJ26" s="111"/>
      <c r="TIK26" s="111"/>
      <c r="TIL26" s="111"/>
      <c r="TIM26" s="53"/>
      <c r="TIN26" s="112"/>
      <c r="TIO26" s="52"/>
      <c r="TIP26" s="53"/>
      <c r="TIQ26" s="53"/>
      <c r="TIR26" s="109"/>
      <c r="TIS26" s="110"/>
      <c r="TIT26" s="111"/>
      <c r="TIU26" s="111"/>
      <c r="TIV26" s="111"/>
      <c r="TIW26" s="111"/>
      <c r="TIX26" s="53"/>
      <c r="TIY26" s="112"/>
      <c r="TIZ26" s="52"/>
      <c r="TJA26" s="53"/>
      <c r="TJB26" s="53"/>
      <c r="TJC26" s="109"/>
      <c r="TJD26" s="110"/>
      <c r="TJE26" s="111"/>
      <c r="TJF26" s="111"/>
      <c r="TJG26" s="111"/>
      <c r="TJH26" s="111"/>
      <c r="TJI26" s="53"/>
      <c r="TJJ26" s="112"/>
      <c r="TJK26" s="52"/>
      <c r="TJL26" s="53"/>
      <c r="TJM26" s="53"/>
      <c r="TJN26" s="109"/>
      <c r="TJO26" s="110"/>
      <c r="TJP26" s="111"/>
      <c r="TJQ26" s="111"/>
      <c r="TJR26" s="111"/>
      <c r="TJS26" s="111"/>
      <c r="TJT26" s="53"/>
      <c r="TJU26" s="112"/>
      <c r="TJV26" s="52"/>
      <c r="TJW26" s="53"/>
      <c r="TJX26" s="53"/>
      <c r="TJY26" s="109"/>
      <c r="TJZ26" s="110"/>
      <c r="TKA26" s="111"/>
      <c r="TKB26" s="111"/>
      <c r="TKC26" s="111"/>
      <c r="TKD26" s="111"/>
      <c r="TKE26" s="53"/>
      <c r="TKF26" s="112"/>
      <c r="TKG26" s="52"/>
      <c r="TKH26" s="53"/>
      <c r="TKI26" s="53"/>
      <c r="TKJ26" s="109"/>
      <c r="TKK26" s="110"/>
      <c r="TKL26" s="111"/>
      <c r="TKM26" s="111"/>
      <c r="TKN26" s="111"/>
      <c r="TKO26" s="111"/>
      <c r="TKP26" s="53"/>
      <c r="TKQ26" s="112"/>
      <c r="TKR26" s="52"/>
      <c r="TKS26" s="53"/>
      <c r="TKT26" s="53"/>
      <c r="TKU26" s="109"/>
      <c r="TKV26" s="110"/>
      <c r="TKW26" s="111"/>
      <c r="TKX26" s="111"/>
      <c r="TKY26" s="111"/>
      <c r="TKZ26" s="111"/>
      <c r="TLA26" s="53"/>
      <c r="TLB26" s="112"/>
      <c r="TLC26" s="52"/>
      <c r="TLD26" s="53"/>
      <c r="TLE26" s="53"/>
      <c r="TLF26" s="109"/>
      <c r="TLG26" s="110"/>
      <c r="TLH26" s="111"/>
      <c r="TLI26" s="111"/>
      <c r="TLJ26" s="111"/>
      <c r="TLK26" s="111"/>
      <c r="TLL26" s="53"/>
      <c r="TLM26" s="112"/>
      <c r="TLN26" s="52"/>
      <c r="TLO26" s="53"/>
      <c r="TLP26" s="53"/>
      <c r="TLQ26" s="109"/>
      <c r="TLR26" s="110"/>
      <c r="TLS26" s="111"/>
      <c r="TLT26" s="111"/>
      <c r="TLU26" s="111"/>
      <c r="TLV26" s="111"/>
      <c r="TLW26" s="53"/>
      <c r="TLX26" s="112"/>
      <c r="TLY26" s="52"/>
      <c r="TLZ26" s="53"/>
      <c r="TMA26" s="53"/>
      <c r="TMB26" s="109"/>
      <c r="TMC26" s="110"/>
      <c r="TMD26" s="111"/>
      <c r="TME26" s="111"/>
      <c r="TMF26" s="111"/>
      <c r="TMG26" s="111"/>
      <c r="TMH26" s="53"/>
      <c r="TMI26" s="112"/>
      <c r="TMJ26" s="52"/>
      <c r="TMK26" s="53"/>
      <c r="TML26" s="53"/>
      <c r="TMM26" s="109"/>
      <c r="TMN26" s="110"/>
      <c r="TMO26" s="111"/>
      <c r="TMP26" s="111"/>
      <c r="TMQ26" s="111"/>
      <c r="TMR26" s="111"/>
      <c r="TMS26" s="53"/>
      <c r="TMT26" s="112"/>
      <c r="TMU26" s="52"/>
      <c r="TMV26" s="53"/>
      <c r="TMW26" s="53"/>
      <c r="TMX26" s="109"/>
      <c r="TMY26" s="110"/>
      <c r="TMZ26" s="111"/>
      <c r="TNA26" s="111"/>
      <c r="TNB26" s="111"/>
      <c r="TNC26" s="111"/>
      <c r="TND26" s="53"/>
      <c r="TNE26" s="112"/>
      <c r="TNF26" s="52"/>
      <c r="TNG26" s="53"/>
      <c r="TNH26" s="53"/>
      <c r="TNI26" s="109"/>
      <c r="TNJ26" s="110"/>
      <c r="TNK26" s="111"/>
      <c r="TNL26" s="111"/>
      <c r="TNM26" s="111"/>
      <c r="TNN26" s="111"/>
      <c r="TNO26" s="53"/>
      <c r="TNP26" s="112"/>
      <c r="TNQ26" s="52"/>
      <c r="TNR26" s="53"/>
      <c r="TNS26" s="53"/>
      <c r="TNT26" s="109"/>
      <c r="TNU26" s="110"/>
      <c r="TNV26" s="111"/>
      <c r="TNW26" s="111"/>
      <c r="TNX26" s="111"/>
      <c r="TNY26" s="111"/>
      <c r="TNZ26" s="53"/>
      <c r="TOA26" s="112"/>
      <c r="TOB26" s="52"/>
      <c r="TOC26" s="53"/>
      <c r="TOD26" s="53"/>
      <c r="TOE26" s="109"/>
      <c r="TOF26" s="110"/>
      <c r="TOG26" s="111"/>
      <c r="TOH26" s="111"/>
      <c r="TOI26" s="111"/>
      <c r="TOJ26" s="111"/>
      <c r="TOK26" s="53"/>
      <c r="TOL26" s="112"/>
      <c r="TOM26" s="52"/>
      <c r="TON26" s="53"/>
      <c r="TOO26" s="53"/>
      <c r="TOP26" s="109"/>
      <c r="TOQ26" s="110"/>
      <c r="TOR26" s="111"/>
      <c r="TOS26" s="111"/>
      <c r="TOT26" s="111"/>
      <c r="TOU26" s="111"/>
      <c r="TOV26" s="53"/>
      <c r="TOW26" s="112"/>
      <c r="TOX26" s="52"/>
      <c r="TOY26" s="53"/>
      <c r="TOZ26" s="53"/>
      <c r="TPA26" s="109"/>
      <c r="TPB26" s="110"/>
      <c r="TPC26" s="111"/>
      <c r="TPD26" s="111"/>
      <c r="TPE26" s="111"/>
      <c r="TPF26" s="111"/>
      <c r="TPG26" s="53"/>
      <c r="TPH26" s="112"/>
      <c r="TPI26" s="52"/>
      <c r="TPJ26" s="53"/>
      <c r="TPK26" s="53"/>
      <c r="TPL26" s="109"/>
      <c r="TPM26" s="110"/>
      <c r="TPN26" s="111"/>
      <c r="TPO26" s="111"/>
      <c r="TPP26" s="111"/>
      <c r="TPQ26" s="111"/>
      <c r="TPR26" s="53"/>
      <c r="TPS26" s="112"/>
      <c r="TPT26" s="52"/>
      <c r="TPU26" s="53"/>
      <c r="TPV26" s="53"/>
      <c r="TPW26" s="109"/>
      <c r="TPX26" s="110"/>
      <c r="TPY26" s="111"/>
      <c r="TPZ26" s="111"/>
      <c r="TQA26" s="111"/>
      <c r="TQB26" s="111"/>
      <c r="TQC26" s="53"/>
      <c r="TQD26" s="112"/>
      <c r="TQE26" s="52"/>
      <c r="TQF26" s="53"/>
      <c r="TQG26" s="53"/>
      <c r="TQH26" s="109"/>
      <c r="TQI26" s="110"/>
      <c r="TQJ26" s="111"/>
      <c r="TQK26" s="111"/>
      <c r="TQL26" s="111"/>
      <c r="TQM26" s="111"/>
      <c r="TQN26" s="53"/>
      <c r="TQO26" s="112"/>
      <c r="TQP26" s="52"/>
      <c r="TQQ26" s="53"/>
      <c r="TQR26" s="53"/>
      <c r="TQS26" s="109"/>
      <c r="TQT26" s="110"/>
      <c r="TQU26" s="111"/>
      <c r="TQV26" s="111"/>
      <c r="TQW26" s="111"/>
      <c r="TQX26" s="111"/>
      <c r="TQY26" s="53"/>
      <c r="TQZ26" s="112"/>
      <c r="TRA26" s="52"/>
      <c r="TRB26" s="53"/>
      <c r="TRC26" s="53"/>
      <c r="TRD26" s="109"/>
      <c r="TRE26" s="110"/>
      <c r="TRF26" s="111"/>
      <c r="TRG26" s="111"/>
      <c r="TRH26" s="111"/>
      <c r="TRI26" s="111"/>
      <c r="TRJ26" s="53"/>
      <c r="TRK26" s="112"/>
      <c r="TRL26" s="52"/>
      <c r="TRM26" s="53"/>
      <c r="TRN26" s="53"/>
      <c r="TRO26" s="109"/>
      <c r="TRP26" s="110"/>
      <c r="TRQ26" s="111"/>
      <c r="TRR26" s="111"/>
      <c r="TRS26" s="111"/>
      <c r="TRT26" s="111"/>
      <c r="TRU26" s="53"/>
      <c r="TRV26" s="112"/>
      <c r="TRW26" s="52"/>
      <c r="TRX26" s="53"/>
      <c r="TRY26" s="53"/>
      <c r="TRZ26" s="109"/>
      <c r="TSA26" s="110"/>
      <c r="TSB26" s="111"/>
      <c r="TSC26" s="111"/>
      <c r="TSD26" s="111"/>
      <c r="TSE26" s="111"/>
      <c r="TSF26" s="53"/>
      <c r="TSG26" s="112"/>
      <c r="TSH26" s="52"/>
      <c r="TSI26" s="53"/>
      <c r="TSJ26" s="53"/>
      <c r="TSK26" s="109"/>
      <c r="TSL26" s="110"/>
      <c r="TSM26" s="111"/>
      <c r="TSN26" s="111"/>
      <c r="TSO26" s="111"/>
      <c r="TSP26" s="111"/>
      <c r="TSQ26" s="53"/>
      <c r="TSR26" s="112"/>
      <c r="TSS26" s="52"/>
      <c r="TST26" s="53"/>
      <c r="TSU26" s="53"/>
      <c r="TSV26" s="109"/>
      <c r="TSW26" s="110"/>
      <c r="TSX26" s="111"/>
      <c r="TSY26" s="111"/>
      <c r="TSZ26" s="111"/>
      <c r="TTA26" s="111"/>
      <c r="TTB26" s="53"/>
      <c r="TTC26" s="112"/>
      <c r="TTD26" s="52"/>
      <c r="TTE26" s="53"/>
      <c r="TTF26" s="53"/>
      <c r="TTG26" s="109"/>
      <c r="TTH26" s="110"/>
      <c r="TTI26" s="111"/>
      <c r="TTJ26" s="111"/>
      <c r="TTK26" s="111"/>
      <c r="TTL26" s="111"/>
      <c r="TTM26" s="53"/>
      <c r="TTN26" s="112"/>
      <c r="TTO26" s="52"/>
      <c r="TTP26" s="53"/>
      <c r="TTQ26" s="53"/>
      <c r="TTR26" s="109"/>
      <c r="TTS26" s="110"/>
      <c r="TTT26" s="111"/>
      <c r="TTU26" s="111"/>
      <c r="TTV26" s="111"/>
      <c r="TTW26" s="111"/>
      <c r="TTX26" s="53"/>
      <c r="TTY26" s="112"/>
      <c r="TTZ26" s="52"/>
      <c r="TUA26" s="53"/>
      <c r="TUB26" s="53"/>
      <c r="TUC26" s="109"/>
      <c r="TUD26" s="110"/>
      <c r="TUE26" s="111"/>
      <c r="TUF26" s="111"/>
      <c r="TUG26" s="111"/>
      <c r="TUH26" s="111"/>
      <c r="TUI26" s="53"/>
      <c r="TUJ26" s="112"/>
      <c r="TUK26" s="52"/>
      <c r="TUL26" s="53"/>
      <c r="TUM26" s="53"/>
      <c r="TUN26" s="109"/>
      <c r="TUO26" s="110"/>
      <c r="TUP26" s="111"/>
      <c r="TUQ26" s="111"/>
      <c r="TUR26" s="111"/>
      <c r="TUS26" s="111"/>
      <c r="TUT26" s="53"/>
      <c r="TUU26" s="112"/>
      <c r="TUV26" s="52"/>
      <c r="TUW26" s="53"/>
      <c r="TUX26" s="53"/>
      <c r="TUY26" s="109"/>
      <c r="TUZ26" s="110"/>
      <c r="TVA26" s="111"/>
      <c r="TVB26" s="111"/>
      <c r="TVC26" s="111"/>
      <c r="TVD26" s="111"/>
      <c r="TVE26" s="53"/>
      <c r="TVF26" s="112"/>
      <c r="TVG26" s="52"/>
      <c r="TVH26" s="53"/>
      <c r="TVI26" s="53"/>
      <c r="TVJ26" s="109"/>
      <c r="TVK26" s="110"/>
      <c r="TVL26" s="111"/>
      <c r="TVM26" s="111"/>
      <c r="TVN26" s="111"/>
      <c r="TVO26" s="111"/>
      <c r="TVP26" s="53"/>
      <c r="TVQ26" s="112"/>
      <c r="TVR26" s="52"/>
      <c r="TVS26" s="53"/>
      <c r="TVT26" s="53"/>
      <c r="TVU26" s="109"/>
      <c r="TVV26" s="110"/>
      <c r="TVW26" s="111"/>
      <c r="TVX26" s="111"/>
      <c r="TVY26" s="111"/>
      <c r="TVZ26" s="111"/>
      <c r="TWA26" s="53"/>
      <c r="TWB26" s="112"/>
      <c r="TWC26" s="52"/>
      <c r="TWD26" s="53"/>
      <c r="TWE26" s="53"/>
      <c r="TWF26" s="109"/>
      <c r="TWG26" s="110"/>
      <c r="TWH26" s="111"/>
      <c r="TWI26" s="111"/>
      <c r="TWJ26" s="111"/>
      <c r="TWK26" s="111"/>
      <c r="TWL26" s="53"/>
      <c r="TWM26" s="112"/>
      <c r="TWN26" s="52"/>
      <c r="TWO26" s="53"/>
      <c r="TWP26" s="53"/>
      <c r="TWQ26" s="109"/>
      <c r="TWR26" s="110"/>
      <c r="TWS26" s="111"/>
      <c r="TWT26" s="111"/>
      <c r="TWU26" s="111"/>
      <c r="TWV26" s="111"/>
      <c r="TWW26" s="53"/>
      <c r="TWX26" s="112"/>
      <c r="TWY26" s="52"/>
      <c r="TWZ26" s="53"/>
      <c r="TXA26" s="53"/>
      <c r="TXB26" s="109"/>
      <c r="TXC26" s="110"/>
      <c r="TXD26" s="111"/>
      <c r="TXE26" s="111"/>
      <c r="TXF26" s="111"/>
      <c r="TXG26" s="111"/>
      <c r="TXH26" s="53"/>
      <c r="TXI26" s="112"/>
      <c r="TXJ26" s="52"/>
      <c r="TXK26" s="53"/>
      <c r="TXL26" s="53"/>
      <c r="TXM26" s="109"/>
      <c r="TXN26" s="110"/>
      <c r="TXO26" s="111"/>
      <c r="TXP26" s="111"/>
      <c r="TXQ26" s="111"/>
      <c r="TXR26" s="111"/>
      <c r="TXS26" s="53"/>
      <c r="TXT26" s="112"/>
      <c r="TXU26" s="52"/>
      <c r="TXV26" s="53"/>
      <c r="TXW26" s="53"/>
      <c r="TXX26" s="109"/>
      <c r="TXY26" s="110"/>
      <c r="TXZ26" s="111"/>
      <c r="TYA26" s="111"/>
      <c r="TYB26" s="111"/>
      <c r="TYC26" s="111"/>
      <c r="TYD26" s="53"/>
      <c r="TYE26" s="112"/>
      <c r="TYF26" s="52"/>
      <c r="TYG26" s="53"/>
      <c r="TYH26" s="53"/>
      <c r="TYI26" s="109"/>
      <c r="TYJ26" s="110"/>
      <c r="TYK26" s="111"/>
      <c r="TYL26" s="111"/>
      <c r="TYM26" s="111"/>
      <c r="TYN26" s="111"/>
      <c r="TYO26" s="53"/>
      <c r="TYP26" s="112"/>
      <c r="TYQ26" s="52"/>
      <c r="TYR26" s="53"/>
      <c r="TYS26" s="53"/>
      <c r="TYT26" s="109"/>
      <c r="TYU26" s="110"/>
      <c r="TYV26" s="111"/>
      <c r="TYW26" s="111"/>
      <c r="TYX26" s="111"/>
      <c r="TYY26" s="111"/>
      <c r="TYZ26" s="53"/>
      <c r="TZA26" s="112"/>
      <c r="TZB26" s="52"/>
      <c r="TZC26" s="53"/>
      <c r="TZD26" s="53"/>
      <c r="TZE26" s="109"/>
      <c r="TZF26" s="110"/>
      <c r="TZG26" s="111"/>
      <c r="TZH26" s="111"/>
      <c r="TZI26" s="111"/>
      <c r="TZJ26" s="111"/>
      <c r="TZK26" s="53"/>
      <c r="TZL26" s="112"/>
      <c r="TZM26" s="52"/>
      <c r="TZN26" s="53"/>
      <c r="TZO26" s="53"/>
      <c r="TZP26" s="109"/>
      <c r="TZQ26" s="110"/>
      <c r="TZR26" s="111"/>
      <c r="TZS26" s="111"/>
      <c r="TZT26" s="111"/>
      <c r="TZU26" s="111"/>
      <c r="TZV26" s="53"/>
      <c r="TZW26" s="112"/>
      <c r="TZX26" s="52"/>
      <c r="TZY26" s="53"/>
      <c r="TZZ26" s="53"/>
      <c r="UAA26" s="109"/>
      <c r="UAB26" s="110"/>
      <c r="UAC26" s="111"/>
      <c r="UAD26" s="111"/>
      <c r="UAE26" s="111"/>
      <c r="UAF26" s="111"/>
      <c r="UAG26" s="53"/>
      <c r="UAH26" s="112"/>
      <c r="UAI26" s="52"/>
      <c r="UAJ26" s="53"/>
      <c r="UAK26" s="53"/>
      <c r="UAL26" s="109"/>
      <c r="UAM26" s="110"/>
      <c r="UAN26" s="111"/>
      <c r="UAO26" s="111"/>
      <c r="UAP26" s="111"/>
      <c r="UAQ26" s="111"/>
      <c r="UAR26" s="53"/>
      <c r="UAS26" s="112"/>
      <c r="UAT26" s="52"/>
      <c r="UAU26" s="53"/>
      <c r="UAV26" s="53"/>
      <c r="UAW26" s="109"/>
      <c r="UAX26" s="110"/>
      <c r="UAY26" s="111"/>
      <c r="UAZ26" s="111"/>
      <c r="UBA26" s="111"/>
      <c r="UBB26" s="111"/>
      <c r="UBC26" s="53"/>
      <c r="UBD26" s="112"/>
      <c r="UBE26" s="52"/>
      <c r="UBF26" s="53"/>
      <c r="UBG26" s="53"/>
      <c r="UBH26" s="109"/>
      <c r="UBI26" s="110"/>
      <c r="UBJ26" s="111"/>
      <c r="UBK26" s="111"/>
      <c r="UBL26" s="111"/>
      <c r="UBM26" s="111"/>
      <c r="UBN26" s="53"/>
      <c r="UBO26" s="112"/>
      <c r="UBP26" s="52"/>
      <c r="UBQ26" s="53"/>
      <c r="UBR26" s="53"/>
      <c r="UBS26" s="109"/>
      <c r="UBT26" s="110"/>
      <c r="UBU26" s="111"/>
      <c r="UBV26" s="111"/>
      <c r="UBW26" s="111"/>
      <c r="UBX26" s="111"/>
      <c r="UBY26" s="53"/>
      <c r="UBZ26" s="112"/>
      <c r="UCA26" s="52"/>
      <c r="UCB26" s="53"/>
      <c r="UCC26" s="53"/>
      <c r="UCD26" s="109"/>
      <c r="UCE26" s="110"/>
      <c r="UCF26" s="111"/>
      <c r="UCG26" s="111"/>
      <c r="UCH26" s="111"/>
      <c r="UCI26" s="111"/>
      <c r="UCJ26" s="53"/>
      <c r="UCK26" s="112"/>
      <c r="UCL26" s="52"/>
      <c r="UCM26" s="53"/>
      <c r="UCN26" s="53"/>
      <c r="UCO26" s="109"/>
      <c r="UCP26" s="110"/>
      <c r="UCQ26" s="111"/>
      <c r="UCR26" s="111"/>
      <c r="UCS26" s="111"/>
      <c r="UCT26" s="111"/>
      <c r="UCU26" s="53"/>
      <c r="UCV26" s="112"/>
      <c r="UCW26" s="52"/>
      <c r="UCX26" s="53"/>
      <c r="UCY26" s="53"/>
      <c r="UCZ26" s="109"/>
      <c r="UDA26" s="110"/>
      <c r="UDB26" s="111"/>
      <c r="UDC26" s="111"/>
      <c r="UDD26" s="111"/>
      <c r="UDE26" s="111"/>
      <c r="UDF26" s="53"/>
      <c r="UDG26" s="112"/>
      <c r="UDH26" s="52"/>
      <c r="UDI26" s="53"/>
      <c r="UDJ26" s="53"/>
      <c r="UDK26" s="109"/>
      <c r="UDL26" s="110"/>
      <c r="UDM26" s="111"/>
      <c r="UDN26" s="111"/>
      <c r="UDO26" s="111"/>
      <c r="UDP26" s="111"/>
      <c r="UDQ26" s="53"/>
      <c r="UDR26" s="112"/>
      <c r="UDS26" s="52"/>
      <c r="UDT26" s="53"/>
      <c r="UDU26" s="53"/>
      <c r="UDV26" s="109"/>
      <c r="UDW26" s="110"/>
      <c r="UDX26" s="111"/>
      <c r="UDY26" s="111"/>
      <c r="UDZ26" s="111"/>
      <c r="UEA26" s="111"/>
      <c r="UEB26" s="53"/>
      <c r="UEC26" s="112"/>
      <c r="UED26" s="52"/>
      <c r="UEE26" s="53"/>
      <c r="UEF26" s="53"/>
      <c r="UEG26" s="109"/>
      <c r="UEH26" s="110"/>
      <c r="UEI26" s="111"/>
      <c r="UEJ26" s="111"/>
      <c r="UEK26" s="111"/>
      <c r="UEL26" s="111"/>
      <c r="UEM26" s="53"/>
      <c r="UEN26" s="112"/>
      <c r="UEO26" s="52"/>
      <c r="UEP26" s="53"/>
      <c r="UEQ26" s="53"/>
      <c r="UER26" s="109"/>
      <c r="UES26" s="110"/>
      <c r="UET26" s="111"/>
      <c r="UEU26" s="111"/>
      <c r="UEV26" s="111"/>
      <c r="UEW26" s="111"/>
      <c r="UEX26" s="53"/>
      <c r="UEY26" s="112"/>
      <c r="UEZ26" s="52"/>
      <c r="UFA26" s="53"/>
      <c r="UFB26" s="53"/>
      <c r="UFC26" s="109"/>
      <c r="UFD26" s="110"/>
      <c r="UFE26" s="111"/>
      <c r="UFF26" s="111"/>
      <c r="UFG26" s="111"/>
      <c r="UFH26" s="111"/>
      <c r="UFI26" s="53"/>
      <c r="UFJ26" s="112"/>
      <c r="UFK26" s="52"/>
      <c r="UFL26" s="53"/>
      <c r="UFM26" s="53"/>
      <c r="UFN26" s="109"/>
      <c r="UFO26" s="110"/>
      <c r="UFP26" s="111"/>
      <c r="UFQ26" s="111"/>
      <c r="UFR26" s="111"/>
      <c r="UFS26" s="111"/>
      <c r="UFT26" s="53"/>
      <c r="UFU26" s="112"/>
      <c r="UFV26" s="52"/>
      <c r="UFW26" s="53"/>
      <c r="UFX26" s="53"/>
      <c r="UFY26" s="109"/>
      <c r="UFZ26" s="110"/>
      <c r="UGA26" s="111"/>
      <c r="UGB26" s="111"/>
      <c r="UGC26" s="111"/>
      <c r="UGD26" s="111"/>
      <c r="UGE26" s="53"/>
      <c r="UGF26" s="112"/>
      <c r="UGG26" s="52"/>
      <c r="UGH26" s="53"/>
      <c r="UGI26" s="53"/>
      <c r="UGJ26" s="109"/>
      <c r="UGK26" s="110"/>
      <c r="UGL26" s="111"/>
      <c r="UGM26" s="111"/>
      <c r="UGN26" s="111"/>
      <c r="UGO26" s="111"/>
      <c r="UGP26" s="53"/>
      <c r="UGQ26" s="112"/>
      <c r="UGR26" s="52"/>
      <c r="UGS26" s="53"/>
      <c r="UGT26" s="53"/>
      <c r="UGU26" s="109"/>
      <c r="UGV26" s="110"/>
      <c r="UGW26" s="111"/>
      <c r="UGX26" s="111"/>
      <c r="UGY26" s="111"/>
      <c r="UGZ26" s="111"/>
      <c r="UHA26" s="53"/>
      <c r="UHB26" s="112"/>
      <c r="UHC26" s="52"/>
      <c r="UHD26" s="53"/>
      <c r="UHE26" s="53"/>
      <c r="UHF26" s="109"/>
      <c r="UHG26" s="110"/>
      <c r="UHH26" s="111"/>
      <c r="UHI26" s="111"/>
      <c r="UHJ26" s="111"/>
      <c r="UHK26" s="111"/>
      <c r="UHL26" s="53"/>
      <c r="UHM26" s="112"/>
      <c r="UHN26" s="52"/>
      <c r="UHO26" s="53"/>
      <c r="UHP26" s="53"/>
      <c r="UHQ26" s="109"/>
      <c r="UHR26" s="110"/>
      <c r="UHS26" s="111"/>
      <c r="UHT26" s="111"/>
      <c r="UHU26" s="111"/>
      <c r="UHV26" s="111"/>
      <c r="UHW26" s="53"/>
      <c r="UHX26" s="112"/>
      <c r="UHY26" s="52"/>
      <c r="UHZ26" s="53"/>
      <c r="UIA26" s="53"/>
      <c r="UIB26" s="109"/>
      <c r="UIC26" s="110"/>
      <c r="UID26" s="111"/>
      <c r="UIE26" s="111"/>
      <c r="UIF26" s="111"/>
      <c r="UIG26" s="111"/>
      <c r="UIH26" s="53"/>
      <c r="UII26" s="112"/>
      <c r="UIJ26" s="52"/>
      <c r="UIK26" s="53"/>
      <c r="UIL26" s="53"/>
      <c r="UIM26" s="109"/>
      <c r="UIN26" s="110"/>
      <c r="UIO26" s="111"/>
      <c r="UIP26" s="111"/>
      <c r="UIQ26" s="111"/>
      <c r="UIR26" s="111"/>
      <c r="UIS26" s="53"/>
      <c r="UIT26" s="112"/>
      <c r="UIU26" s="52"/>
      <c r="UIV26" s="53"/>
      <c r="UIW26" s="53"/>
      <c r="UIX26" s="109"/>
      <c r="UIY26" s="110"/>
      <c r="UIZ26" s="111"/>
      <c r="UJA26" s="111"/>
      <c r="UJB26" s="111"/>
      <c r="UJC26" s="111"/>
      <c r="UJD26" s="53"/>
      <c r="UJE26" s="112"/>
      <c r="UJF26" s="52"/>
      <c r="UJG26" s="53"/>
      <c r="UJH26" s="53"/>
      <c r="UJI26" s="109"/>
      <c r="UJJ26" s="110"/>
      <c r="UJK26" s="111"/>
      <c r="UJL26" s="111"/>
      <c r="UJM26" s="111"/>
      <c r="UJN26" s="111"/>
      <c r="UJO26" s="53"/>
      <c r="UJP26" s="112"/>
      <c r="UJQ26" s="52"/>
      <c r="UJR26" s="53"/>
      <c r="UJS26" s="53"/>
      <c r="UJT26" s="109"/>
      <c r="UJU26" s="110"/>
      <c r="UJV26" s="111"/>
      <c r="UJW26" s="111"/>
      <c r="UJX26" s="111"/>
      <c r="UJY26" s="111"/>
      <c r="UJZ26" s="53"/>
      <c r="UKA26" s="112"/>
      <c r="UKB26" s="52"/>
      <c r="UKC26" s="53"/>
      <c r="UKD26" s="53"/>
      <c r="UKE26" s="109"/>
      <c r="UKF26" s="110"/>
      <c r="UKG26" s="111"/>
      <c r="UKH26" s="111"/>
      <c r="UKI26" s="111"/>
      <c r="UKJ26" s="111"/>
      <c r="UKK26" s="53"/>
      <c r="UKL26" s="112"/>
      <c r="UKM26" s="52"/>
      <c r="UKN26" s="53"/>
      <c r="UKO26" s="53"/>
      <c r="UKP26" s="109"/>
      <c r="UKQ26" s="110"/>
      <c r="UKR26" s="111"/>
      <c r="UKS26" s="111"/>
      <c r="UKT26" s="111"/>
      <c r="UKU26" s="111"/>
      <c r="UKV26" s="53"/>
      <c r="UKW26" s="112"/>
      <c r="UKX26" s="52"/>
      <c r="UKY26" s="53"/>
      <c r="UKZ26" s="53"/>
      <c r="ULA26" s="109"/>
      <c r="ULB26" s="110"/>
      <c r="ULC26" s="111"/>
      <c r="ULD26" s="111"/>
      <c r="ULE26" s="111"/>
      <c r="ULF26" s="111"/>
      <c r="ULG26" s="53"/>
      <c r="ULH26" s="112"/>
      <c r="ULI26" s="52"/>
      <c r="ULJ26" s="53"/>
      <c r="ULK26" s="53"/>
      <c r="ULL26" s="109"/>
      <c r="ULM26" s="110"/>
      <c r="ULN26" s="111"/>
      <c r="ULO26" s="111"/>
      <c r="ULP26" s="111"/>
      <c r="ULQ26" s="111"/>
      <c r="ULR26" s="53"/>
      <c r="ULS26" s="112"/>
      <c r="ULT26" s="52"/>
      <c r="ULU26" s="53"/>
      <c r="ULV26" s="53"/>
      <c r="ULW26" s="109"/>
      <c r="ULX26" s="110"/>
      <c r="ULY26" s="111"/>
      <c r="ULZ26" s="111"/>
      <c r="UMA26" s="111"/>
      <c r="UMB26" s="111"/>
      <c r="UMC26" s="53"/>
      <c r="UMD26" s="112"/>
      <c r="UME26" s="52"/>
      <c r="UMF26" s="53"/>
      <c r="UMG26" s="53"/>
      <c r="UMH26" s="109"/>
      <c r="UMI26" s="110"/>
      <c r="UMJ26" s="111"/>
      <c r="UMK26" s="111"/>
      <c r="UML26" s="111"/>
      <c r="UMM26" s="111"/>
      <c r="UMN26" s="53"/>
      <c r="UMO26" s="112"/>
      <c r="UMP26" s="52"/>
      <c r="UMQ26" s="53"/>
      <c r="UMR26" s="53"/>
      <c r="UMS26" s="109"/>
      <c r="UMT26" s="110"/>
      <c r="UMU26" s="111"/>
      <c r="UMV26" s="111"/>
      <c r="UMW26" s="111"/>
      <c r="UMX26" s="111"/>
      <c r="UMY26" s="53"/>
      <c r="UMZ26" s="112"/>
      <c r="UNA26" s="52"/>
      <c r="UNB26" s="53"/>
      <c r="UNC26" s="53"/>
      <c r="UND26" s="109"/>
      <c r="UNE26" s="110"/>
      <c r="UNF26" s="111"/>
      <c r="UNG26" s="111"/>
      <c r="UNH26" s="111"/>
      <c r="UNI26" s="111"/>
      <c r="UNJ26" s="53"/>
      <c r="UNK26" s="112"/>
      <c r="UNL26" s="52"/>
      <c r="UNM26" s="53"/>
      <c r="UNN26" s="53"/>
      <c r="UNO26" s="109"/>
      <c r="UNP26" s="110"/>
      <c r="UNQ26" s="111"/>
      <c r="UNR26" s="111"/>
      <c r="UNS26" s="111"/>
      <c r="UNT26" s="111"/>
      <c r="UNU26" s="53"/>
      <c r="UNV26" s="112"/>
      <c r="UNW26" s="52"/>
      <c r="UNX26" s="53"/>
      <c r="UNY26" s="53"/>
      <c r="UNZ26" s="109"/>
      <c r="UOA26" s="110"/>
      <c r="UOB26" s="111"/>
      <c r="UOC26" s="111"/>
      <c r="UOD26" s="111"/>
      <c r="UOE26" s="111"/>
      <c r="UOF26" s="53"/>
      <c r="UOG26" s="112"/>
      <c r="UOH26" s="52"/>
      <c r="UOI26" s="53"/>
      <c r="UOJ26" s="53"/>
      <c r="UOK26" s="109"/>
      <c r="UOL26" s="110"/>
      <c r="UOM26" s="111"/>
      <c r="UON26" s="111"/>
      <c r="UOO26" s="111"/>
      <c r="UOP26" s="111"/>
      <c r="UOQ26" s="53"/>
      <c r="UOR26" s="112"/>
      <c r="UOS26" s="52"/>
      <c r="UOT26" s="53"/>
      <c r="UOU26" s="53"/>
      <c r="UOV26" s="109"/>
      <c r="UOW26" s="110"/>
      <c r="UOX26" s="111"/>
      <c r="UOY26" s="111"/>
      <c r="UOZ26" s="111"/>
      <c r="UPA26" s="111"/>
      <c r="UPB26" s="53"/>
      <c r="UPC26" s="112"/>
      <c r="UPD26" s="52"/>
      <c r="UPE26" s="53"/>
      <c r="UPF26" s="53"/>
      <c r="UPG26" s="109"/>
      <c r="UPH26" s="110"/>
      <c r="UPI26" s="111"/>
      <c r="UPJ26" s="111"/>
      <c r="UPK26" s="111"/>
      <c r="UPL26" s="111"/>
      <c r="UPM26" s="53"/>
      <c r="UPN26" s="112"/>
      <c r="UPO26" s="52"/>
      <c r="UPP26" s="53"/>
      <c r="UPQ26" s="53"/>
      <c r="UPR26" s="109"/>
      <c r="UPS26" s="110"/>
      <c r="UPT26" s="111"/>
      <c r="UPU26" s="111"/>
      <c r="UPV26" s="111"/>
      <c r="UPW26" s="111"/>
      <c r="UPX26" s="53"/>
      <c r="UPY26" s="112"/>
      <c r="UPZ26" s="52"/>
      <c r="UQA26" s="53"/>
      <c r="UQB26" s="53"/>
      <c r="UQC26" s="109"/>
      <c r="UQD26" s="110"/>
      <c r="UQE26" s="111"/>
      <c r="UQF26" s="111"/>
      <c r="UQG26" s="111"/>
      <c r="UQH26" s="111"/>
      <c r="UQI26" s="53"/>
      <c r="UQJ26" s="112"/>
      <c r="UQK26" s="52"/>
      <c r="UQL26" s="53"/>
      <c r="UQM26" s="53"/>
      <c r="UQN26" s="109"/>
      <c r="UQO26" s="110"/>
      <c r="UQP26" s="111"/>
      <c r="UQQ26" s="111"/>
      <c r="UQR26" s="111"/>
      <c r="UQS26" s="111"/>
      <c r="UQT26" s="53"/>
      <c r="UQU26" s="112"/>
      <c r="UQV26" s="52"/>
      <c r="UQW26" s="53"/>
      <c r="UQX26" s="53"/>
      <c r="UQY26" s="109"/>
      <c r="UQZ26" s="110"/>
      <c r="URA26" s="111"/>
      <c r="URB26" s="111"/>
      <c r="URC26" s="111"/>
      <c r="URD26" s="111"/>
      <c r="URE26" s="53"/>
      <c r="URF26" s="112"/>
      <c r="URG26" s="52"/>
      <c r="URH26" s="53"/>
      <c r="URI26" s="53"/>
      <c r="URJ26" s="109"/>
      <c r="URK26" s="110"/>
      <c r="URL26" s="111"/>
      <c r="URM26" s="111"/>
      <c r="URN26" s="111"/>
      <c r="URO26" s="111"/>
      <c r="URP26" s="53"/>
      <c r="URQ26" s="112"/>
      <c r="URR26" s="52"/>
      <c r="URS26" s="53"/>
      <c r="URT26" s="53"/>
      <c r="URU26" s="109"/>
      <c r="URV26" s="110"/>
      <c r="URW26" s="111"/>
      <c r="URX26" s="111"/>
      <c r="URY26" s="111"/>
      <c r="URZ26" s="111"/>
      <c r="USA26" s="53"/>
      <c r="USB26" s="112"/>
      <c r="USC26" s="52"/>
      <c r="USD26" s="53"/>
      <c r="USE26" s="53"/>
      <c r="USF26" s="109"/>
      <c r="USG26" s="110"/>
      <c r="USH26" s="111"/>
      <c r="USI26" s="111"/>
      <c r="USJ26" s="111"/>
      <c r="USK26" s="111"/>
      <c r="USL26" s="53"/>
      <c r="USM26" s="112"/>
      <c r="USN26" s="52"/>
      <c r="USO26" s="53"/>
      <c r="USP26" s="53"/>
      <c r="USQ26" s="109"/>
      <c r="USR26" s="110"/>
      <c r="USS26" s="111"/>
      <c r="UST26" s="111"/>
      <c r="USU26" s="111"/>
      <c r="USV26" s="111"/>
      <c r="USW26" s="53"/>
      <c r="USX26" s="112"/>
      <c r="USY26" s="52"/>
      <c r="USZ26" s="53"/>
      <c r="UTA26" s="53"/>
      <c r="UTB26" s="109"/>
      <c r="UTC26" s="110"/>
      <c r="UTD26" s="111"/>
      <c r="UTE26" s="111"/>
      <c r="UTF26" s="111"/>
      <c r="UTG26" s="111"/>
      <c r="UTH26" s="53"/>
      <c r="UTI26" s="112"/>
      <c r="UTJ26" s="52"/>
      <c r="UTK26" s="53"/>
      <c r="UTL26" s="53"/>
      <c r="UTM26" s="109"/>
      <c r="UTN26" s="110"/>
      <c r="UTO26" s="111"/>
      <c r="UTP26" s="111"/>
      <c r="UTQ26" s="111"/>
      <c r="UTR26" s="111"/>
      <c r="UTS26" s="53"/>
      <c r="UTT26" s="112"/>
      <c r="UTU26" s="52"/>
      <c r="UTV26" s="53"/>
      <c r="UTW26" s="53"/>
      <c r="UTX26" s="109"/>
      <c r="UTY26" s="110"/>
      <c r="UTZ26" s="111"/>
      <c r="UUA26" s="111"/>
      <c r="UUB26" s="111"/>
      <c r="UUC26" s="111"/>
      <c r="UUD26" s="53"/>
      <c r="UUE26" s="112"/>
      <c r="UUF26" s="52"/>
      <c r="UUG26" s="53"/>
      <c r="UUH26" s="53"/>
      <c r="UUI26" s="109"/>
      <c r="UUJ26" s="110"/>
      <c r="UUK26" s="111"/>
      <c r="UUL26" s="111"/>
      <c r="UUM26" s="111"/>
      <c r="UUN26" s="111"/>
      <c r="UUO26" s="53"/>
      <c r="UUP26" s="112"/>
      <c r="UUQ26" s="52"/>
      <c r="UUR26" s="53"/>
      <c r="UUS26" s="53"/>
      <c r="UUT26" s="109"/>
      <c r="UUU26" s="110"/>
      <c r="UUV26" s="111"/>
      <c r="UUW26" s="111"/>
      <c r="UUX26" s="111"/>
      <c r="UUY26" s="111"/>
      <c r="UUZ26" s="53"/>
      <c r="UVA26" s="112"/>
      <c r="UVB26" s="52"/>
      <c r="UVC26" s="53"/>
      <c r="UVD26" s="53"/>
      <c r="UVE26" s="109"/>
      <c r="UVF26" s="110"/>
      <c r="UVG26" s="111"/>
      <c r="UVH26" s="111"/>
      <c r="UVI26" s="111"/>
      <c r="UVJ26" s="111"/>
      <c r="UVK26" s="53"/>
      <c r="UVL26" s="112"/>
      <c r="UVM26" s="52"/>
      <c r="UVN26" s="53"/>
      <c r="UVO26" s="53"/>
      <c r="UVP26" s="109"/>
      <c r="UVQ26" s="110"/>
      <c r="UVR26" s="111"/>
      <c r="UVS26" s="111"/>
      <c r="UVT26" s="111"/>
      <c r="UVU26" s="111"/>
      <c r="UVV26" s="53"/>
      <c r="UVW26" s="112"/>
      <c r="UVX26" s="52"/>
      <c r="UVY26" s="53"/>
      <c r="UVZ26" s="53"/>
      <c r="UWA26" s="109"/>
      <c r="UWB26" s="110"/>
      <c r="UWC26" s="111"/>
      <c r="UWD26" s="111"/>
      <c r="UWE26" s="111"/>
      <c r="UWF26" s="111"/>
      <c r="UWG26" s="53"/>
      <c r="UWH26" s="112"/>
      <c r="UWI26" s="52"/>
      <c r="UWJ26" s="53"/>
      <c r="UWK26" s="53"/>
      <c r="UWL26" s="109"/>
      <c r="UWM26" s="110"/>
      <c r="UWN26" s="111"/>
      <c r="UWO26" s="111"/>
      <c r="UWP26" s="111"/>
      <c r="UWQ26" s="111"/>
      <c r="UWR26" s="53"/>
      <c r="UWS26" s="112"/>
      <c r="UWT26" s="52"/>
      <c r="UWU26" s="53"/>
      <c r="UWV26" s="53"/>
      <c r="UWW26" s="109"/>
      <c r="UWX26" s="110"/>
      <c r="UWY26" s="111"/>
      <c r="UWZ26" s="111"/>
      <c r="UXA26" s="111"/>
      <c r="UXB26" s="111"/>
      <c r="UXC26" s="53"/>
      <c r="UXD26" s="112"/>
      <c r="UXE26" s="52"/>
      <c r="UXF26" s="53"/>
      <c r="UXG26" s="53"/>
      <c r="UXH26" s="109"/>
      <c r="UXI26" s="110"/>
      <c r="UXJ26" s="111"/>
      <c r="UXK26" s="111"/>
      <c r="UXL26" s="111"/>
      <c r="UXM26" s="111"/>
      <c r="UXN26" s="53"/>
      <c r="UXO26" s="112"/>
      <c r="UXP26" s="52"/>
      <c r="UXQ26" s="53"/>
      <c r="UXR26" s="53"/>
      <c r="UXS26" s="109"/>
      <c r="UXT26" s="110"/>
      <c r="UXU26" s="111"/>
      <c r="UXV26" s="111"/>
      <c r="UXW26" s="111"/>
      <c r="UXX26" s="111"/>
      <c r="UXY26" s="53"/>
      <c r="UXZ26" s="112"/>
      <c r="UYA26" s="52"/>
      <c r="UYB26" s="53"/>
      <c r="UYC26" s="53"/>
      <c r="UYD26" s="109"/>
      <c r="UYE26" s="110"/>
      <c r="UYF26" s="111"/>
      <c r="UYG26" s="111"/>
      <c r="UYH26" s="111"/>
      <c r="UYI26" s="111"/>
      <c r="UYJ26" s="53"/>
      <c r="UYK26" s="112"/>
      <c r="UYL26" s="52"/>
      <c r="UYM26" s="53"/>
      <c r="UYN26" s="53"/>
      <c r="UYO26" s="109"/>
      <c r="UYP26" s="110"/>
      <c r="UYQ26" s="111"/>
      <c r="UYR26" s="111"/>
      <c r="UYS26" s="111"/>
      <c r="UYT26" s="111"/>
      <c r="UYU26" s="53"/>
      <c r="UYV26" s="112"/>
      <c r="UYW26" s="52"/>
      <c r="UYX26" s="53"/>
      <c r="UYY26" s="53"/>
      <c r="UYZ26" s="109"/>
      <c r="UZA26" s="110"/>
      <c r="UZB26" s="111"/>
      <c r="UZC26" s="111"/>
      <c r="UZD26" s="111"/>
      <c r="UZE26" s="111"/>
      <c r="UZF26" s="53"/>
      <c r="UZG26" s="112"/>
      <c r="UZH26" s="52"/>
      <c r="UZI26" s="53"/>
      <c r="UZJ26" s="53"/>
      <c r="UZK26" s="109"/>
      <c r="UZL26" s="110"/>
      <c r="UZM26" s="111"/>
      <c r="UZN26" s="111"/>
      <c r="UZO26" s="111"/>
      <c r="UZP26" s="111"/>
      <c r="UZQ26" s="53"/>
      <c r="UZR26" s="112"/>
      <c r="UZS26" s="52"/>
      <c r="UZT26" s="53"/>
      <c r="UZU26" s="53"/>
      <c r="UZV26" s="109"/>
      <c r="UZW26" s="110"/>
      <c r="UZX26" s="111"/>
      <c r="UZY26" s="111"/>
      <c r="UZZ26" s="111"/>
      <c r="VAA26" s="111"/>
      <c r="VAB26" s="53"/>
      <c r="VAC26" s="112"/>
      <c r="VAD26" s="52"/>
      <c r="VAE26" s="53"/>
      <c r="VAF26" s="53"/>
      <c r="VAG26" s="109"/>
      <c r="VAH26" s="110"/>
      <c r="VAI26" s="111"/>
      <c r="VAJ26" s="111"/>
      <c r="VAK26" s="111"/>
      <c r="VAL26" s="111"/>
      <c r="VAM26" s="53"/>
      <c r="VAN26" s="112"/>
      <c r="VAO26" s="52"/>
      <c r="VAP26" s="53"/>
      <c r="VAQ26" s="53"/>
      <c r="VAR26" s="109"/>
      <c r="VAS26" s="110"/>
      <c r="VAT26" s="111"/>
      <c r="VAU26" s="111"/>
      <c r="VAV26" s="111"/>
      <c r="VAW26" s="111"/>
      <c r="VAX26" s="53"/>
      <c r="VAY26" s="112"/>
      <c r="VAZ26" s="52"/>
      <c r="VBA26" s="53"/>
      <c r="VBB26" s="53"/>
      <c r="VBC26" s="109"/>
      <c r="VBD26" s="110"/>
      <c r="VBE26" s="111"/>
      <c r="VBF26" s="111"/>
      <c r="VBG26" s="111"/>
      <c r="VBH26" s="111"/>
      <c r="VBI26" s="53"/>
      <c r="VBJ26" s="112"/>
      <c r="VBK26" s="52"/>
      <c r="VBL26" s="53"/>
      <c r="VBM26" s="53"/>
      <c r="VBN26" s="109"/>
      <c r="VBO26" s="110"/>
      <c r="VBP26" s="111"/>
      <c r="VBQ26" s="111"/>
      <c r="VBR26" s="111"/>
      <c r="VBS26" s="111"/>
      <c r="VBT26" s="53"/>
      <c r="VBU26" s="112"/>
      <c r="VBV26" s="52"/>
      <c r="VBW26" s="53"/>
      <c r="VBX26" s="53"/>
      <c r="VBY26" s="109"/>
      <c r="VBZ26" s="110"/>
      <c r="VCA26" s="111"/>
      <c r="VCB26" s="111"/>
      <c r="VCC26" s="111"/>
      <c r="VCD26" s="111"/>
      <c r="VCE26" s="53"/>
      <c r="VCF26" s="112"/>
      <c r="VCG26" s="52"/>
      <c r="VCH26" s="53"/>
      <c r="VCI26" s="53"/>
      <c r="VCJ26" s="109"/>
      <c r="VCK26" s="110"/>
      <c r="VCL26" s="111"/>
      <c r="VCM26" s="111"/>
      <c r="VCN26" s="111"/>
      <c r="VCO26" s="111"/>
      <c r="VCP26" s="53"/>
      <c r="VCQ26" s="112"/>
      <c r="VCR26" s="52"/>
      <c r="VCS26" s="53"/>
      <c r="VCT26" s="53"/>
      <c r="VCU26" s="109"/>
      <c r="VCV26" s="110"/>
      <c r="VCW26" s="111"/>
      <c r="VCX26" s="111"/>
      <c r="VCY26" s="111"/>
      <c r="VCZ26" s="111"/>
      <c r="VDA26" s="53"/>
      <c r="VDB26" s="112"/>
      <c r="VDC26" s="52"/>
      <c r="VDD26" s="53"/>
      <c r="VDE26" s="53"/>
      <c r="VDF26" s="109"/>
      <c r="VDG26" s="110"/>
      <c r="VDH26" s="111"/>
      <c r="VDI26" s="111"/>
      <c r="VDJ26" s="111"/>
      <c r="VDK26" s="111"/>
      <c r="VDL26" s="53"/>
      <c r="VDM26" s="112"/>
      <c r="VDN26" s="52"/>
      <c r="VDO26" s="53"/>
      <c r="VDP26" s="53"/>
      <c r="VDQ26" s="109"/>
      <c r="VDR26" s="110"/>
      <c r="VDS26" s="111"/>
      <c r="VDT26" s="111"/>
      <c r="VDU26" s="111"/>
      <c r="VDV26" s="111"/>
      <c r="VDW26" s="53"/>
      <c r="VDX26" s="112"/>
      <c r="VDY26" s="52"/>
      <c r="VDZ26" s="53"/>
      <c r="VEA26" s="53"/>
      <c r="VEB26" s="109"/>
      <c r="VEC26" s="110"/>
      <c r="VED26" s="111"/>
      <c r="VEE26" s="111"/>
      <c r="VEF26" s="111"/>
      <c r="VEG26" s="111"/>
      <c r="VEH26" s="53"/>
      <c r="VEI26" s="112"/>
      <c r="VEJ26" s="52"/>
      <c r="VEK26" s="53"/>
      <c r="VEL26" s="53"/>
      <c r="VEM26" s="109"/>
      <c r="VEN26" s="110"/>
      <c r="VEO26" s="111"/>
      <c r="VEP26" s="111"/>
      <c r="VEQ26" s="111"/>
      <c r="VER26" s="111"/>
      <c r="VES26" s="53"/>
      <c r="VET26" s="112"/>
      <c r="VEU26" s="52"/>
      <c r="VEV26" s="53"/>
      <c r="VEW26" s="53"/>
      <c r="VEX26" s="109"/>
      <c r="VEY26" s="110"/>
      <c r="VEZ26" s="111"/>
      <c r="VFA26" s="111"/>
      <c r="VFB26" s="111"/>
      <c r="VFC26" s="111"/>
      <c r="VFD26" s="53"/>
      <c r="VFE26" s="112"/>
      <c r="VFF26" s="52"/>
      <c r="VFG26" s="53"/>
      <c r="VFH26" s="53"/>
      <c r="VFI26" s="109"/>
      <c r="VFJ26" s="110"/>
      <c r="VFK26" s="111"/>
      <c r="VFL26" s="111"/>
      <c r="VFM26" s="111"/>
      <c r="VFN26" s="111"/>
      <c r="VFO26" s="53"/>
      <c r="VFP26" s="112"/>
      <c r="VFQ26" s="52"/>
      <c r="VFR26" s="53"/>
      <c r="VFS26" s="53"/>
      <c r="VFT26" s="109"/>
      <c r="VFU26" s="110"/>
      <c r="VFV26" s="111"/>
      <c r="VFW26" s="111"/>
      <c r="VFX26" s="111"/>
      <c r="VFY26" s="111"/>
      <c r="VFZ26" s="53"/>
      <c r="VGA26" s="112"/>
      <c r="VGB26" s="52"/>
      <c r="VGC26" s="53"/>
      <c r="VGD26" s="53"/>
      <c r="VGE26" s="109"/>
      <c r="VGF26" s="110"/>
      <c r="VGG26" s="111"/>
      <c r="VGH26" s="111"/>
      <c r="VGI26" s="111"/>
      <c r="VGJ26" s="111"/>
      <c r="VGK26" s="53"/>
      <c r="VGL26" s="112"/>
      <c r="VGM26" s="52"/>
      <c r="VGN26" s="53"/>
      <c r="VGO26" s="53"/>
      <c r="VGP26" s="109"/>
      <c r="VGQ26" s="110"/>
      <c r="VGR26" s="111"/>
      <c r="VGS26" s="111"/>
      <c r="VGT26" s="111"/>
      <c r="VGU26" s="111"/>
      <c r="VGV26" s="53"/>
      <c r="VGW26" s="112"/>
      <c r="VGX26" s="52"/>
      <c r="VGY26" s="53"/>
      <c r="VGZ26" s="53"/>
      <c r="VHA26" s="109"/>
      <c r="VHB26" s="110"/>
      <c r="VHC26" s="111"/>
      <c r="VHD26" s="111"/>
      <c r="VHE26" s="111"/>
      <c r="VHF26" s="111"/>
      <c r="VHG26" s="53"/>
      <c r="VHH26" s="112"/>
      <c r="VHI26" s="52"/>
      <c r="VHJ26" s="53"/>
      <c r="VHK26" s="53"/>
      <c r="VHL26" s="109"/>
      <c r="VHM26" s="110"/>
      <c r="VHN26" s="111"/>
      <c r="VHO26" s="111"/>
      <c r="VHP26" s="111"/>
      <c r="VHQ26" s="111"/>
      <c r="VHR26" s="53"/>
      <c r="VHS26" s="112"/>
      <c r="VHT26" s="52"/>
      <c r="VHU26" s="53"/>
      <c r="VHV26" s="53"/>
      <c r="VHW26" s="109"/>
      <c r="VHX26" s="110"/>
      <c r="VHY26" s="111"/>
      <c r="VHZ26" s="111"/>
      <c r="VIA26" s="111"/>
      <c r="VIB26" s="111"/>
      <c r="VIC26" s="53"/>
      <c r="VID26" s="112"/>
      <c r="VIE26" s="52"/>
      <c r="VIF26" s="53"/>
      <c r="VIG26" s="53"/>
      <c r="VIH26" s="109"/>
      <c r="VII26" s="110"/>
      <c r="VIJ26" s="111"/>
      <c r="VIK26" s="111"/>
      <c r="VIL26" s="111"/>
      <c r="VIM26" s="111"/>
      <c r="VIN26" s="53"/>
      <c r="VIO26" s="112"/>
      <c r="VIP26" s="52"/>
      <c r="VIQ26" s="53"/>
      <c r="VIR26" s="53"/>
      <c r="VIS26" s="109"/>
      <c r="VIT26" s="110"/>
      <c r="VIU26" s="111"/>
      <c r="VIV26" s="111"/>
      <c r="VIW26" s="111"/>
      <c r="VIX26" s="111"/>
      <c r="VIY26" s="53"/>
      <c r="VIZ26" s="112"/>
      <c r="VJA26" s="52"/>
      <c r="VJB26" s="53"/>
      <c r="VJC26" s="53"/>
      <c r="VJD26" s="109"/>
      <c r="VJE26" s="110"/>
      <c r="VJF26" s="111"/>
      <c r="VJG26" s="111"/>
      <c r="VJH26" s="111"/>
      <c r="VJI26" s="111"/>
      <c r="VJJ26" s="53"/>
      <c r="VJK26" s="112"/>
      <c r="VJL26" s="52"/>
      <c r="VJM26" s="53"/>
      <c r="VJN26" s="53"/>
      <c r="VJO26" s="109"/>
      <c r="VJP26" s="110"/>
      <c r="VJQ26" s="111"/>
      <c r="VJR26" s="111"/>
      <c r="VJS26" s="111"/>
      <c r="VJT26" s="111"/>
      <c r="VJU26" s="53"/>
      <c r="VJV26" s="112"/>
      <c r="VJW26" s="52"/>
      <c r="VJX26" s="53"/>
      <c r="VJY26" s="53"/>
      <c r="VJZ26" s="109"/>
      <c r="VKA26" s="110"/>
      <c r="VKB26" s="111"/>
      <c r="VKC26" s="111"/>
      <c r="VKD26" s="111"/>
      <c r="VKE26" s="111"/>
      <c r="VKF26" s="53"/>
      <c r="VKG26" s="112"/>
      <c r="VKH26" s="52"/>
      <c r="VKI26" s="53"/>
      <c r="VKJ26" s="53"/>
      <c r="VKK26" s="109"/>
      <c r="VKL26" s="110"/>
      <c r="VKM26" s="111"/>
      <c r="VKN26" s="111"/>
      <c r="VKO26" s="111"/>
      <c r="VKP26" s="111"/>
      <c r="VKQ26" s="53"/>
      <c r="VKR26" s="112"/>
      <c r="VKS26" s="52"/>
      <c r="VKT26" s="53"/>
      <c r="VKU26" s="53"/>
      <c r="VKV26" s="109"/>
      <c r="VKW26" s="110"/>
      <c r="VKX26" s="111"/>
      <c r="VKY26" s="111"/>
      <c r="VKZ26" s="111"/>
      <c r="VLA26" s="111"/>
      <c r="VLB26" s="53"/>
      <c r="VLC26" s="112"/>
      <c r="VLD26" s="52"/>
      <c r="VLE26" s="53"/>
      <c r="VLF26" s="53"/>
      <c r="VLG26" s="109"/>
      <c r="VLH26" s="110"/>
      <c r="VLI26" s="111"/>
      <c r="VLJ26" s="111"/>
      <c r="VLK26" s="111"/>
      <c r="VLL26" s="111"/>
      <c r="VLM26" s="53"/>
      <c r="VLN26" s="112"/>
      <c r="VLO26" s="52"/>
      <c r="VLP26" s="53"/>
      <c r="VLQ26" s="53"/>
      <c r="VLR26" s="109"/>
      <c r="VLS26" s="110"/>
      <c r="VLT26" s="111"/>
      <c r="VLU26" s="111"/>
      <c r="VLV26" s="111"/>
      <c r="VLW26" s="111"/>
      <c r="VLX26" s="53"/>
      <c r="VLY26" s="112"/>
      <c r="VLZ26" s="52"/>
      <c r="VMA26" s="53"/>
      <c r="VMB26" s="53"/>
      <c r="VMC26" s="109"/>
      <c r="VMD26" s="110"/>
      <c r="VME26" s="111"/>
      <c r="VMF26" s="111"/>
      <c r="VMG26" s="111"/>
      <c r="VMH26" s="111"/>
      <c r="VMI26" s="53"/>
      <c r="VMJ26" s="112"/>
      <c r="VMK26" s="52"/>
      <c r="VML26" s="53"/>
      <c r="VMM26" s="53"/>
      <c r="VMN26" s="109"/>
      <c r="VMO26" s="110"/>
      <c r="VMP26" s="111"/>
      <c r="VMQ26" s="111"/>
      <c r="VMR26" s="111"/>
      <c r="VMS26" s="111"/>
      <c r="VMT26" s="53"/>
      <c r="VMU26" s="112"/>
      <c r="VMV26" s="52"/>
      <c r="VMW26" s="53"/>
      <c r="VMX26" s="53"/>
      <c r="VMY26" s="109"/>
      <c r="VMZ26" s="110"/>
      <c r="VNA26" s="111"/>
      <c r="VNB26" s="111"/>
      <c r="VNC26" s="111"/>
      <c r="VND26" s="111"/>
      <c r="VNE26" s="53"/>
      <c r="VNF26" s="112"/>
      <c r="VNG26" s="52"/>
      <c r="VNH26" s="53"/>
      <c r="VNI26" s="53"/>
      <c r="VNJ26" s="109"/>
      <c r="VNK26" s="110"/>
      <c r="VNL26" s="111"/>
      <c r="VNM26" s="111"/>
      <c r="VNN26" s="111"/>
      <c r="VNO26" s="111"/>
      <c r="VNP26" s="53"/>
      <c r="VNQ26" s="112"/>
      <c r="VNR26" s="52"/>
      <c r="VNS26" s="53"/>
      <c r="VNT26" s="53"/>
      <c r="VNU26" s="109"/>
      <c r="VNV26" s="110"/>
      <c r="VNW26" s="111"/>
      <c r="VNX26" s="111"/>
      <c r="VNY26" s="111"/>
      <c r="VNZ26" s="111"/>
      <c r="VOA26" s="53"/>
      <c r="VOB26" s="112"/>
      <c r="VOC26" s="52"/>
      <c r="VOD26" s="53"/>
      <c r="VOE26" s="53"/>
      <c r="VOF26" s="109"/>
      <c r="VOG26" s="110"/>
      <c r="VOH26" s="111"/>
      <c r="VOI26" s="111"/>
      <c r="VOJ26" s="111"/>
      <c r="VOK26" s="111"/>
      <c r="VOL26" s="53"/>
      <c r="VOM26" s="112"/>
      <c r="VON26" s="52"/>
      <c r="VOO26" s="53"/>
      <c r="VOP26" s="53"/>
      <c r="VOQ26" s="109"/>
      <c r="VOR26" s="110"/>
      <c r="VOS26" s="111"/>
      <c r="VOT26" s="111"/>
      <c r="VOU26" s="111"/>
      <c r="VOV26" s="111"/>
      <c r="VOW26" s="53"/>
      <c r="VOX26" s="112"/>
      <c r="VOY26" s="52"/>
      <c r="VOZ26" s="53"/>
      <c r="VPA26" s="53"/>
      <c r="VPB26" s="109"/>
      <c r="VPC26" s="110"/>
      <c r="VPD26" s="111"/>
      <c r="VPE26" s="111"/>
      <c r="VPF26" s="111"/>
      <c r="VPG26" s="111"/>
      <c r="VPH26" s="53"/>
      <c r="VPI26" s="112"/>
      <c r="VPJ26" s="52"/>
      <c r="VPK26" s="53"/>
      <c r="VPL26" s="53"/>
      <c r="VPM26" s="109"/>
      <c r="VPN26" s="110"/>
      <c r="VPO26" s="111"/>
      <c r="VPP26" s="111"/>
      <c r="VPQ26" s="111"/>
      <c r="VPR26" s="111"/>
      <c r="VPS26" s="53"/>
      <c r="VPT26" s="112"/>
      <c r="VPU26" s="52"/>
      <c r="VPV26" s="53"/>
      <c r="VPW26" s="53"/>
      <c r="VPX26" s="109"/>
      <c r="VPY26" s="110"/>
      <c r="VPZ26" s="111"/>
      <c r="VQA26" s="111"/>
      <c r="VQB26" s="111"/>
      <c r="VQC26" s="111"/>
      <c r="VQD26" s="53"/>
      <c r="VQE26" s="112"/>
      <c r="VQF26" s="52"/>
      <c r="VQG26" s="53"/>
      <c r="VQH26" s="53"/>
      <c r="VQI26" s="109"/>
      <c r="VQJ26" s="110"/>
      <c r="VQK26" s="111"/>
      <c r="VQL26" s="111"/>
      <c r="VQM26" s="111"/>
      <c r="VQN26" s="111"/>
      <c r="VQO26" s="53"/>
      <c r="VQP26" s="112"/>
      <c r="VQQ26" s="52"/>
      <c r="VQR26" s="53"/>
      <c r="VQS26" s="53"/>
      <c r="VQT26" s="109"/>
      <c r="VQU26" s="110"/>
      <c r="VQV26" s="111"/>
      <c r="VQW26" s="111"/>
      <c r="VQX26" s="111"/>
      <c r="VQY26" s="111"/>
      <c r="VQZ26" s="53"/>
      <c r="VRA26" s="112"/>
      <c r="VRB26" s="52"/>
      <c r="VRC26" s="53"/>
      <c r="VRD26" s="53"/>
      <c r="VRE26" s="109"/>
      <c r="VRF26" s="110"/>
      <c r="VRG26" s="111"/>
      <c r="VRH26" s="111"/>
      <c r="VRI26" s="111"/>
      <c r="VRJ26" s="111"/>
      <c r="VRK26" s="53"/>
      <c r="VRL26" s="112"/>
      <c r="VRM26" s="52"/>
      <c r="VRN26" s="53"/>
      <c r="VRO26" s="53"/>
      <c r="VRP26" s="109"/>
      <c r="VRQ26" s="110"/>
      <c r="VRR26" s="111"/>
      <c r="VRS26" s="111"/>
      <c r="VRT26" s="111"/>
      <c r="VRU26" s="111"/>
      <c r="VRV26" s="53"/>
      <c r="VRW26" s="112"/>
      <c r="VRX26" s="52"/>
      <c r="VRY26" s="53"/>
      <c r="VRZ26" s="53"/>
      <c r="VSA26" s="109"/>
      <c r="VSB26" s="110"/>
      <c r="VSC26" s="111"/>
      <c r="VSD26" s="111"/>
      <c r="VSE26" s="111"/>
      <c r="VSF26" s="111"/>
      <c r="VSG26" s="53"/>
      <c r="VSH26" s="112"/>
      <c r="VSI26" s="52"/>
      <c r="VSJ26" s="53"/>
      <c r="VSK26" s="53"/>
      <c r="VSL26" s="109"/>
      <c r="VSM26" s="110"/>
      <c r="VSN26" s="111"/>
      <c r="VSO26" s="111"/>
      <c r="VSP26" s="111"/>
      <c r="VSQ26" s="111"/>
      <c r="VSR26" s="53"/>
      <c r="VSS26" s="112"/>
      <c r="VST26" s="52"/>
      <c r="VSU26" s="53"/>
      <c r="VSV26" s="53"/>
      <c r="VSW26" s="109"/>
      <c r="VSX26" s="110"/>
      <c r="VSY26" s="111"/>
      <c r="VSZ26" s="111"/>
      <c r="VTA26" s="111"/>
      <c r="VTB26" s="111"/>
      <c r="VTC26" s="53"/>
      <c r="VTD26" s="112"/>
      <c r="VTE26" s="52"/>
      <c r="VTF26" s="53"/>
      <c r="VTG26" s="53"/>
      <c r="VTH26" s="109"/>
      <c r="VTI26" s="110"/>
      <c r="VTJ26" s="111"/>
      <c r="VTK26" s="111"/>
      <c r="VTL26" s="111"/>
      <c r="VTM26" s="111"/>
      <c r="VTN26" s="53"/>
      <c r="VTO26" s="112"/>
      <c r="VTP26" s="52"/>
      <c r="VTQ26" s="53"/>
      <c r="VTR26" s="53"/>
      <c r="VTS26" s="109"/>
      <c r="VTT26" s="110"/>
      <c r="VTU26" s="111"/>
      <c r="VTV26" s="111"/>
      <c r="VTW26" s="111"/>
      <c r="VTX26" s="111"/>
      <c r="VTY26" s="53"/>
      <c r="VTZ26" s="112"/>
      <c r="VUA26" s="52"/>
      <c r="VUB26" s="53"/>
      <c r="VUC26" s="53"/>
      <c r="VUD26" s="109"/>
      <c r="VUE26" s="110"/>
      <c r="VUF26" s="111"/>
      <c r="VUG26" s="111"/>
      <c r="VUH26" s="111"/>
      <c r="VUI26" s="111"/>
      <c r="VUJ26" s="53"/>
      <c r="VUK26" s="112"/>
      <c r="VUL26" s="52"/>
      <c r="VUM26" s="53"/>
      <c r="VUN26" s="53"/>
      <c r="VUO26" s="109"/>
      <c r="VUP26" s="110"/>
      <c r="VUQ26" s="111"/>
      <c r="VUR26" s="111"/>
      <c r="VUS26" s="111"/>
      <c r="VUT26" s="111"/>
      <c r="VUU26" s="53"/>
      <c r="VUV26" s="112"/>
      <c r="VUW26" s="52"/>
      <c r="VUX26" s="53"/>
      <c r="VUY26" s="53"/>
      <c r="VUZ26" s="109"/>
      <c r="VVA26" s="110"/>
      <c r="VVB26" s="111"/>
      <c r="VVC26" s="111"/>
      <c r="VVD26" s="111"/>
      <c r="VVE26" s="111"/>
      <c r="VVF26" s="53"/>
      <c r="VVG26" s="112"/>
      <c r="VVH26" s="52"/>
      <c r="VVI26" s="53"/>
      <c r="VVJ26" s="53"/>
      <c r="VVK26" s="109"/>
      <c r="VVL26" s="110"/>
      <c r="VVM26" s="111"/>
      <c r="VVN26" s="111"/>
      <c r="VVO26" s="111"/>
      <c r="VVP26" s="111"/>
      <c r="VVQ26" s="53"/>
      <c r="VVR26" s="112"/>
      <c r="VVS26" s="52"/>
      <c r="VVT26" s="53"/>
      <c r="VVU26" s="53"/>
      <c r="VVV26" s="109"/>
      <c r="VVW26" s="110"/>
      <c r="VVX26" s="111"/>
      <c r="VVY26" s="111"/>
      <c r="VVZ26" s="111"/>
      <c r="VWA26" s="111"/>
      <c r="VWB26" s="53"/>
      <c r="VWC26" s="112"/>
      <c r="VWD26" s="52"/>
      <c r="VWE26" s="53"/>
      <c r="VWF26" s="53"/>
      <c r="VWG26" s="109"/>
      <c r="VWH26" s="110"/>
      <c r="VWI26" s="111"/>
      <c r="VWJ26" s="111"/>
      <c r="VWK26" s="111"/>
      <c r="VWL26" s="111"/>
      <c r="VWM26" s="53"/>
      <c r="VWN26" s="112"/>
      <c r="VWO26" s="52"/>
      <c r="VWP26" s="53"/>
      <c r="VWQ26" s="53"/>
      <c r="VWR26" s="109"/>
      <c r="VWS26" s="110"/>
      <c r="VWT26" s="111"/>
      <c r="VWU26" s="111"/>
      <c r="VWV26" s="111"/>
      <c r="VWW26" s="111"/>
      <c r="VWX26" s="53"/>
      <c r="VWY26" s="112"/>
      <c r="VWZ26" s="52"/>
      <c r="VXA26" s="53"/>
      <c r="VXB26" s="53"/>
      <c r="VXC26" s="109"/>
      <c r="VXD26" s="110"/>
      <c r="VXE26" s="111"/>
      <c r="VXF26" s="111"/>
      <c r="VXG26" s="111"/>
      <c r="VXH26" s="111"/>
      <c r="VXI26" s="53"/>
      <c r="VXJ26" s="112"/>
      <c r="VXK26" s="52"/>
      <c r="VXL26" s="53"/>
      <c r="VXM26" s="53"/>
      <c r="VXN26" s="109"/>
      <c r="VXO26" s="110"/>
      <c r="VXP26" s="111"/>
      <c r="VXQ26" s="111"/>
      <c r="VXR26" s="111"/>
      <c r="VXS26" s="111"/>
      <c r="VXT26" s="53"/>
      <c r="VXU26" s="112"/>
      <c r="VXV26" s="52"/>
      <c r="VXW26" s="53"/>
      <c r="VXX26" s="53"/>
      <c r="VXY26" s="109"/>
      <c r="VXZ26" s="110"/>
      <c r="VYA26" s="111"/>
      <c r="VYB26" s="111"/>
      <c r="VYC26" s="111"/>
      <c r="VYD26" s="111"/>
      <c r="VYE26" s="53"/>
      <c r="VYF26" s="112"/>
      <c r="VYG26" s="52"/>
      <c r="VYH26" s="53"/>
      <c r="VYI26" s="53"/>
      <c r="VYJ26" s="109"/>
      <c r="VYK26" s="110"/>
      <c r="VYL26" s="111"/>
      <c r="VYM26" s="111"/>
      <c r="VYN26" s="111"/>
      <c r="VYO26" s="111"/>
      <c r="VYP26" s="53"/>
      <c r="VYQ26" s="112"/>
      <c r="VYR26" s="52"/>
      <c r="VYS26" s="53"/>
      <c r="VYT26" s="53"/>
      <c r="VYU26" s="109"/>
      <c r="VYV26" s="110"/>
      <c r="VYW26" s="111"/>
      <c r="VYX26" s="111"/>
      <c r="VYY26" s="111"/>
      <c r="VYZ26" s="111"/>
      <c r="VZA26" s="53"/>
      <c r="VZB26" s="112"/>
      <c r="VZC26" s="52"/>
      <c r="VZD26" s="53"/>
      <c r="VZE26" s="53"/>
      <c r="VZF26" s="109"/>
      <c r="VZG26" s="110"/>
      <c r="VZH26" s="111"/>
      <c r="VZI26" s="111"/>
      <c r="VZJ26" s="111"/>
      <c r="VZK26" s="111"/>
      <c r="VZL26" s="53"/>
      <c r="VZM26" s="112"/>
      <c r="VZN26" s="52"/>
      <c r="VZO26" s="53"/>
      <c r="VZP26" s="53"/>
      <c r="VZQ26" s="109"/>
      <c r="VZR26" s="110"/>
      <c r="VZS26" s="111"/>
      <c r="VZT26" s="111"/>
      <c r="VZU26" s="111"/>
      <c r="VZV26" s="111"/>
      <c r="VZW26" s="53"/>
      <c r="VZX26" s="112"/>
      <c r="VZY26" s="52"/>
      <c r="VZZ26" s="53"/>
      <c r="WAA26" s="53"/>
      <c r="WAB26" s="109"/>
      <c r="WAC26" s="110"/>
      <c r="WAD26" s="111"/>
      <c r="WAE26" s="111"/>
      <c r="WAF26" s="111"/>
      <c r="WAG26" s="111"/>
      <c r="WAH26" s="53"/>
      <c r="WAI26" s="112"/>
      <c r="WAJ26" s="52"/>
      <c r="WAK26" s="53"/>
      <c r="WAL26" s="53"/>
      <c r="WAM26" s="109"/>
      <c r="WAN26" s="110"/>
      <c r="WAO26" s="111"/>
      <c r="WAP26" s="111"/>
      <c r="WAQ26" s="111"/>
      <c r="WAR26" s="111"/>
      <c r="WAS26" s="53"/>
      <c r="WAT26" s="112"/>
      <c r="WAU26" s="52"/>
      <c r="WAV26" s="53"/>
      <c r="WAW26" s="53"/>
      <c r="WAX26" s="109"/>
      <c r="WAY26" s="110"/>
      <c r="WAZ26" s="111"/>
      <c r="WBA26" s="111"/>
      <c r="WBB26" s="111"/>
      <c r="WBC26" s="111"/>
      <c r="WBD26" s="53"/>
      <c r="WBE26" s="112"/>
      <c r="WBF26" s="52"/>
      <c r="WBG26" s="53"/>
      <c r="WBH26" s="53"/>
      <c r="WBI26" s="109"/>
      <c r="WBJ26" s="110"/>
      <c r="WBK26" s="111"/>
      <c r="WBL26" s="111"/>
      <c r="WBM26" s="111"/>
      <c r="WBN26" s="111"/>
      <c r="WBO26" s="53"/>
      <c r="WBP26" s="112"/>
      <c r="WBQ26" s="52"/>
      <c r="WBR26" s="53"/>
      <c r="WBS26" s="53"/>
      <c r="WBT26" s="109"/>
      <c r="WBU26" s="110"/>
      <c r="WBV26" s="111"/>
      <c r="WBW26" s="111"/>
      <c r="WBX26" s="111"/>
      <c r="WBY26" s="111"/>
      <c r="WBZ26" s="53"/>
      <c r="WCA26" s="112"/>
      <c r="WCB26" s="52"/>
      <c r="WCC26" s="53"/>
      <c r="WCD26" s="53"/>
      <c r="WCE26" s="109"/>
      <c r="WCF26" s="110"/>
      <c r="WCG26" s="111"/>
      <c r="WCH26" s="111"/>
      <c r="WCI26" s="111"/>
      <c r="WCJ26" s="111"/>
      <c r="WCK26" s="53"/>
      <c r="WCL26" s="112"/>
      <c r="WCM26" s="52"/>
      <c r="WCN26" s="53"/>
      <c r="WCO26" s="53"/>
      <c r="WCP26" s="109"/>
      <c r="WCQ26" s="110"/>
      <c r="WCR26" s="111"/>
      <c r="WCS26" s="111"/>
      <c r="WCT26" s="111"/>
      <c r="WCU26" s="111"/>
      <c r="WCV26" s="53"/>
      <c r="WCW26" s="112"/>
      <c r="WCX26" s="52"/>
      <c r="WCY26" s="53"/>
      <c r="WCZ26" s="53"/>
      <c r="WDA26" s="109"/>
      <c r="WDB26" s="110"/>
      <c r="WDC26" s="111"/>
      <c r="WDD26" s="111"/>
      <c r="WDE26" s="111"/>
      <c r="WDF26" s="111"/>
      <c r="WDG26" s="53"/>
      <c r="WDH26" s="112"/>
      <c r="WDI26" s="52"/>
      <c r="WDJ26" s="53"/>
      <c r="WDK26" s="53"/>
      <c r="WDL26" s="109"/>
      <c r="WDM26" s="110"/>
      <c r="WDN26" s="111"/>
      <c r="WDO26" s="111"/>
      <c r="WDP26" s="111"/>
      <c r="WDQ26" s="111"/>
      <c r="WDR26" s="53"/>
      <c r="WDS26" s="112"/>
      <c r="WDT26" s="52"/>
      <c r="WDU26" s="53"/>
      <c r="WDV26" s="53"/>
      <c r="WDW26" s="109"/>
      <c r="WDX26" s="110"/>
      <c r="WDY26" s="111"/>
      <c r="WDZ26" s="111"/>
      <c r="WEA26" s="111"/>
      <c r="WEB26" s="111"/>
      <c r="WEC26" s="53"/>
      <c r="WED26" s="112"/>
      <c r="WEE26" s="52"/>
      <c r="WEF26" s="53"/>
      <c r="WEG26" s="53"/>
      <c r="WEH26" s="109"/>
      <c r="WEI26" s="110"/>
      <c r="WEJ26" s="111"/>
      <c r="WEK26" s="111"/>
      <c r="WEL26" s="111"/>
      <c r="WEM26" s="111"/>
      <c r="WEN26" s="53"/>
      <c r="WEO26" s="112"/>
      <c r="WEP26" s="52"/>
      <c r="WEQ26" s="53"/>
      <c r="WER26" s="53"/>
      <c r="WES26" s="109"/>
      <c r="WET26" s="110"/>
      <c r="WEU26" s="111"/>
      <c r="WEV26" s="111"/>
      <c r="WEW26" s="111"/>
      <c r="WEX26" s="111"/>
      <c r="WEY26" s="53"/>
      <c r="WEZ26" s="112"/>
      <c r="WFA26" s="52"/>
      <c r="WFB26" s="53"/>
      <c r="WFC26" s="53"/>
      <c r="WFD26" s="109"/>
      <c r="WFE26" s="110"/>
      <c r="WFF26" s="111"/>
      <c r="WFG26" s="111"/>
      <c r="WFH26" s="111"/>
      <c r="WFI26" s="111"/>
      <c r="WFJ26" s="53"/>
      <c r="WFK26" s="112"/>
      <c r="WFL26" s="52"/>
      <c r="WFM26" s="53"/>
      <c r="WFN26" s="53"/>
      <c r="WFO26" s="109"/>
      <c r="WFP26" s="110"/>
      <c r="WFQ26" s="111"/>
      <c r="WFR26" s="111"/>
      <c r="WFS26" s="111"/>
      <c r="WFT26" s="111"/>
      <c r="WFU26" s="53"/>
      <c r="WFV26" s="112"/>
      <c r="WFW26" s="52"/>
      <c r="WFX26" s="53"/>
      <c r="WFY26" s="53"/>
      <c r="WFZ26" s="109"/>
      <c r="WGA26" s="110"/>
      <c r="WGB26" s="111"/>
      <c r="WGC26" s="111"/>
      <c r="WGD26" s="111"/>
      <c r="WGE26" s="111"/>
      <c r="WGF26" s="53"/>
      <c r="WGG26" s="112"/>
      <c r="WGH26" s="52"/>
      <c r="WGI26" s="53"/>
      <c r="WGJ26" s="53"/>
      <c r="WGK26" s="109"/>
      <c r="WGL26" s="110"/>
      <c r="WGM26" s="111"/>
      <c r="WGN26" s="111"/>
      <c r="WGO26" s="111"/>
      <c r="WGP26" s="111"/>
      <c r="WGQ26" s="53"/>
      <c r="WGR26" s="112"/>
      <c r="WGS26" s="52"/>
      <c r="WGT26" s="53"/>
      <c r="WGU26" s="53"/>
      <c r="WGV26" s="109"/>
      <c r="WGW26" s="110"/>
      <c r="WGX26" s="111"/>
      <c r="WGY26" s="111"/>
      <c r="WGZ26" s="111"/>
      <c r="WHA26" s="111"/>
      <c r="WHB26" s="53"/>
      <c r="WHC26" s="112"/>
      <c r="WHD26" s="52"/>
      <c r="WHE26" s="53"/>
      <c r="WHF26" s="53"/>
      <c r="WHG26" s="109"/>
      <c r="WHH26" s="110"/>
      <c r="WHI26" s="111"/>
      <c r="WHJ26" s="111"/>
      <c r="WHK26" s="111"/>
      <c r="WHL26" s="111"/>
      <c r="WHM26" s="53"/>
      <c r="WHN26" s="112"/>
      <c r="WHO26" s="52"/>
      <c r="WHP26" s="53"/>
      <c r="WHQ26" s="53"/>
      <c r="WHR26" s="109"/>
      <c r="WHS26" s="110"/>
      <c r="WHT26" s="111"/>
      <c r="WHU26" s="111"/>
      <c r="WHV26" s="111"/>
      <c r="WHW26" s="111"/>
      <c r="WHX26" s="53"/>
      <c r="WHY26" s="112"/>
      <c r="WHZ26" s="52"/>
      <c r="WIA26" s="53"/>
      <c r="WIB26" s="53"/>
      <c r="WIC26" s="109"/>
      <c r="WID26" s="110"/>
      <c r="WIE26" s="111"/>
      <c r="WIF26" s="111"/>
      <c r="WIG26" s="111"/>
      <c r="WIH26" s="111"/>
      <c r="WII26" s="53"/>
      <c r="WIJ26" s="112"/>
      <c r="WIK26" s="52"/>
      <c r="WIL26" s="53"/>
      <c r="WIM26" s="53"/>
      <c r="WIN26" s="109"/>
      <c r="WIO26" s="110"/>
      <c r="WIP26" s="111"/>
      <c r="WIQ26" s="111"/>
      <c r="WIR26" s="111"/>
      <c r="WIS26" s="111"/>
      <c r="WIT26" s="53"/>
      <c r="WIU26" s="112"/>
      <c r="WIV26" s="52"/>
      <c r="WIW26" s="53"/>
      <c r="WIX26" s="53"/>
      <c r="WIY26" s="109"/>
      <c r="WIZ26" s="110"/>
      <c r="WJA26" s="111"/>
      <c r="WJB26" s="111"/>
      <c r="WJC26" s="111"/>
      <c r="WJD26" s="111"/>
      <c r="WJE26" s="53"/>
      <c r="WJF26" s="112"/>
      <c r="WJG26" s="52"/>
      <c r="WJH26" s="53"/>
      <c r="WJI26" s="53"/>
      <c r="WJJ26" s="109"/>
      <c r="WJK26" s="110"/>
      <c r="WJL26" s="111"/>
      <c r="WJM26" s="111"/>
      <c r="WJN26" s="111"/>
      <c r="WJO26" s="111"/>
      <c r="WJP26" s="53"/>
      <c r="WJQ26" s="112"/>
      <c r="WJR26" s="52"/>
      <c r="WJS26" s="53"/>
      <c r="WJT26" s="53"/>
      <c r="WJU26" s="109"/>
      <c r="WJV26" s="110"/>
      <c r="WJW26" s="111"/>
      <c r="WJX26" s="111"/>
      <c r="WJY26" s="111"/>
      <c r="WJZ26" s="111"/>
      <c r="WKA26" s="53"/>
      <c r="WKB26" s="112"/>
      <c r="WKC26" s="52"/>
      <c r="WKD26" s="53"/>
      <c r="WKE26" s="53"/>
      <c r="WKF26" s="109"/>
      <c r="WKG26" s="110"/>
      <c r="WKH26" s="111"/>
      <c r="WKI26" s="111"/>
      <c r="WKJ26" s="111"/>
      <c r="WKK26" s="111"/>
      <c r="WKL26" s="53"/>
      <c r="WKM26" s="112"/>
      <c r="WKN26" s="52"/>
      <c r="WKO26" s="53"/>
      <c r="WKP26" s="53"/>
      <c r="WKQ26" s="109"/>
      <c r="WKR26" s="110"/>
      <c r="WKS26" s="111"/>
      <c r="WKT26" s="111"/>
      <c r="WKU26" s="111"/>
      <c r="WKV26" s="111"/>
      <c r="WKW26" s="53"/>
      <c r="WKX26" s="112"/>
      <c r="WKY26" s="52"/>
      <c r="WKZ26" s="53"/>
      <c r="WLA26" s="53"/>
      <c r="WLB26" s="109"/>
      <c r="WLC26" s="110"/>
      <c r="WLD26" s="111"/>
      <c r="WLE26" s="111"/>
      <c r="WLF26" s="111"/>
      <c r="WLG26" s="111"/>
      <c r="WLH26" s="53"/>
      <c r="WLI26" s="112"/>
      <c r="WLJ26" s="52"/>
      <c r="WLK26" s="53"/>
      <c r="WLL26" s="53"/>
      <c r="WLM26" s="109"/>
      <c r="WLN26" s="110"/>
      <c r="WLO26" s="111"/>
      <c r="WLP26" s="111"/>
      <c r="WLQ26" s="111"/>
      <c r="WLR26" s="111"/>
      <c r="WLS26" s="53"/>
      <c r="WLT26" s="112"/>
      <c r="WLU26" s="52"/>
      <c r="WLV26" s="53"/>
      <c r="WLW26" s="53"/>
      <c r="WLX26" s="109"/>
      <c r="WLY26" s="110"/>
      <c r="WLZ26" s="111"/>
      <c r="WMA26" s="111"/>
      <c r="WMB26" s="111"/>
      <c r="WMC26" s="111"/>
      <c r="WMD26" s="53"/>
      <c r="WME26" s="112"/>
      <c r="WMF26" s="52"/>
      <c r="WMG26" s="53"/>
      <c r="WMH26" s="53"/>
      <c r="WMI26" s="109"/>
      <c r="WMJ26" s="110"/>
      <c r="WMK26" s="111"/>
      <c r="WML26" s="111"/>
      <c r="WMM26" s="111"/>
      <c r="WMN26" s="111"/>
      <c r="WMO26" s="53"/>
      <c r="WMP26" s="112"/>
      <c r="WMQ26" s="52"/>
      <c r="WMR26" s="53"/>
      <c r="WMS26" s="53"/>
      <c r="WMT26" s="109"/>
      <c r="WMU26" s="110"/>
      <c r="WMV26" s="111"/>
      <c r="WMW26" s="111"/>
      <c r="WMX26" s="111"/>
      <c r="WMY26" s="111"/>
      <c r="WMZ26" s="53"/>
      <c r="WNA26" s="112"/>
      <c r="WNB26" s="52"/>
      <c r="WNC26" s="53"/>
      <c r="WND26" s="53"/>
      <c r="WNE26" s="109"/>
      <c r="WNF26" s="110"/>
      <c r="WNG26" s="111"/>
      <c r="WNH26" s="111"/>
      <c r="WNI26" s="111"/>
      <c r="WNJ26" s="111"/>
      <c r="WNK26" s="53"/>
      <c r="WNL26" s="112"/>
      <c r="WNM26" s="52"/>
      <c r="WNN26" s="53"/>
      <c r="WNO26" s="53"/>
      <c r="WNP26" s="109"/>
      <c r="WNQ26" s="110"/>
      <c r="WNR26" s="111"/>
      <c r="WNS26" s="111"/>
      <c r="WNT26" s="111"/>
      <c r="WNU26" s="111"/>
      <c r="WNV26" s="53"/>
      <c r="WNW26" s="112"/>
      <c r="WNX26" s="52"/>
      <c r="WNY26" s="53"/>
      <c r="WNZ26" s="53"/>
      <c r="WOA26" s="109"/>
      <c r="WOB26" s="110"/>
      <c r="WOC26" s="111"/>
      <c r="WOD26" s="111"/>
      <c r="WOE26" s="111"/>
      <c r="WOF26" s="111"/>
      <c r="WOG26" s="53"/>
      <c r="WOH26" s="112"/>
      <c r="WOI26" s="52"/>
      <c r="WOJ26" s="53"/>
      <c r="WOK26" s="53"/>
      <c r="WOL26" s="109"/>
      <c r="WOM26" s="110"/>
      <c r="WON26" s="111"/>
      <c r="WOO26" s="111"/>
      <c r="WOP26" s="111"/>
      <c r="WOQ26" s="111"/>
      <c r="WOR26" s="53"/>
      <c r="WOS26" s="112"/>
      <c r="WOT26" s="52"/>
      <c r="WOU26" s="53"/>
      <c r="WOV26" s="53"/>
      <c r="WOW26" s="109"/>
      <c r="WOX26" s="110"/>
      <c r="WOY26" s="111"/>
      <c r="WOZ26" s="111"/>
      <c r="WPA26" s="111"/>
      <c r="WPB26" s="111"/>
      <c r="WPC26" s="53"/>
      <c r="WPD26" s="112"/>
      <c r="WPE26" s="52"/>
      <c r="WPF26" s="53"/>
      <c r="WPG26" s="53"/>
      <c r="WPH26" s="109"/>
      <c r="WPI26" s="110"/>
      <c r="WPJ26" s="111"/>
      <c r="WPK26" s="111"/>
      <c r="WPL26" s="111"/>
      <c r="WPM26" s="111"/>
      <c r="WPN26" s="53"/>
      <c r="WPO26" s="112"/>
      <c r="WPP26" s="52"/>
      <c r="WPQ26" s="53"/>
      <c r="WPR26" s="53"/>
      <c r="WPS26" s="109"/>
      <c r="WPT26" s="110"/>
      <c r="WPU26" s="111"/>
      <c r="WPV26" s="111"/>
      <c r="WPW26" s="111"/>
      <c r="WPX26" s="111"/>
      <c r="WPY26" s="53"/>
      <c r="WPZ26" s="112"/>
      <c r="WQA26" s="52"/>
      <c r="WQB26" s="53"/>
      <c r="WQC26" s="53"/>
      <c r="WQD26" s="109"/>
      <c r="WQE26" s="110"/>
      <c r="WQF26" s="111"/>
      <c r="WQG26" s="111"/>
      <c r="WQH26" s="111"/>
      <c r="WQI26" s="111"/>
      <c r="WQJ26" s="53"/>
      <c r="WQK26" s="112"/>
      <c r="WQL26" s="52"/>
      <c r="WQM26" s="53"/>
      <c r="WQN26" s="53"/>
      <c r="WQO26" s="109"/>
      <c r="WQP26" s="110"/>
      <c r="WQQ26" s="111"/>
      <c r="WQR26" s="111"/>
      <c r="WQS26" s="111"/>
      <c r="WQT26" s="111"/>
      <c r="WQU26" s="53"/>
      <c r="WQV26" s="112"/>
      <c r="WQW26" s="52"/>
      <c r="WQX26" s="53"/>
      <c r="WQY26" s="53"/>
      <c r="WQZ26" s="109"/>
      <c r="WRA26" s="110"/>
      <c r="WRB26" s="111"/>
      <c r="WRC26" s="111"/>
      <c r="WRD26" s="111"/>
      <c r="WRE26" s="111"/>
      <c r="WRF26" s="53"/>
      <c r="WRG26" s="112"/>
      <c r="WRH26" s="52"/>
      <c r="WRI26" s="53"/>
      <c r="WRJ26" s="53"/>
      <c r="WRK26" s="109"/>
      <c r="WRL26" s="110"/>
      <c r="WRM26" s="111"/>
      <c r="WRN26" s="111"/>
      <c r="WRO26" s="111"/>
      <c r="WRP26" s="111"/>
      <c r="WRQ26" s="53"/>
      <c r="WRR26" s="112"/>
      <c r="WRS26" s="52"/>
      <c r="WRT26" s="53"/>
      <c r="WRU26" s="53"/>
      <c r="WRV26" s="109"/>
      <c r="WRW26" s="110"/>
      <c r="WRX26" s="111"/>
      <c r="WRY26" s="111"/>
      <c r="WRZ26" s="111"/>
      <c r="WSA26" s="111"/>
      <c r="WSB26" s="53"/>
      <c r="WSC26" s="112"/>
      <c r="WSD26" s="52"/>
      <c r="WSE26" s="53"/>
      <c r="WSF26" s="53"/>
      <c r="WSG26" s="109"/>
      <c r="WSH26" s="110"/>
      <c r="WSI26" s="111"/>
      <c r="WSJ26" s="111"/>
      <c r="WSK26" s="111"/>
      <c r="WSL26" s="111"/>
      <c r="WSM26" s="53"/>
      <c r="WSN26" s="112"/>
      <c r="WSO26" s="52"/>
      <c r="WSP26" s="53"/>
      <c r="WSQ26" s="53"/>
      <c r="WSR26" s="109"/>
      <c r="WSS26" s="110"/>
      <c r="WST26" s="111"/>
      <c r="WSU26" s="111"/>
      <c r="WSV26" s="111"/>
      <c r="WSW26" s="111"/>
      <c r="WSX26" s="53"/>
      <c r="WSY26" s="112"/>
      <c r="WSZ26" s="52"/>
      <c r="WTA26" s="53"/>
      <c r="WTB26" s="53"/>
      <c r="WTC26" s="109"/>
      <c r="WTD26" s="110"/>
      <c r="WTE26" s="111"/>
      <c r="WTF26" s="111"/>
      <c r="WTG26" s="111"/>
      <c r="WTH26" s="111"/>
      <c r="WTI26" s="53"/>
      <c r="WTJ26" s="112"/>
      <c r="WTK26" s="52"/>
      <c r="WTL26" s="53"/>
      <c r="WTM26" s="53"/>
      <c r="WTN26" s="109"/>
      <c r="WTO26" s="110"/>
      <c r="WTP26" s="111"/>
      <c r="WTQ26" s="111"/>
      <c r="WTR26" s="111"/>
      <c r="WTS26" s="111"/>
      <c r="WTT26" s="53"/>
      <c r="WTU26" s="112"/>
      <c r="WTV26" s="52"/>
      <c r="WTW26" s="53"/>
      <c r="WTX26" s="53"/>
      <c r="WTY26" s="109"/>
      <c r="WTZ26" s="110"/>
      <c r="WUA26" s="111"/>
      <c r="WUB26" s="111"/>
      <c r="WUC26" s="111"/>
      <c r="WUD26" s="111"/>
      <c r="WUE26" s="53"/>
      <c r="WUF26" s="112"/>
      <c r="WUG26" s="52"/>
      <c r="WUH26" s="53"/>
      <c r="WUI26" s="53"/>
      <c r="WUJ26" s="109"/>
      <c r="WUK26" s="110"/>
      <c r="WUL26" s="111"/>
      <c r="WUM26" s="111"/>
      <c r="WUN26" s="111"/>
      <c r="WUO26" s="111"/>
      <c r="WUP26" s="53"/>
      <c r="WUQ26" s="112"/>
      <c r="WUR26" s="52"/>
      <c r="WUS26" s="53"/>
      <c r="WUT26" s="53"/>
      <c r="WUU26" s="109"/>
      <c r="WUV26" s="110"/>
      <c r="WUW26" s="111"/>
      <c r="WUX26" s="111"/>
      <c r="WUY26" s="111"/>
      <c r="WUZ26" s="111"/>
      <c r="WVA26" s="53"/>
      <c r="WVB26" s="112"/>
      <c r="WVC26" s="52"/>
      <c r="WVD26" s="53"/>
      <c r="WVE26" s="53"/>
      <c r="WVF26" s="109"/>
      <c r="WVG26" s="110"/>
      <c r="WVH26" s="111"/>
      <c r="WVI26" s="111"/>
      <c r="WVJ26" s="111"/>
      <c r="WVK26" s="111"/>
      <c r="WVL26" s="53"/>
      <c r="WVM26" s="112"/>
      <c r="WVN26" s="52"/>
      <c r="WVO26" s="53"/>
      <c r="WVP26" s="53"/>
      <c r="WVQ26" s="109"/>
      <c r="WVR26" s="110"/>
      <c r="WVS26" s="111"/>
      <c r="WVT26" s="111"/>
      <c r="WVU26" s="111"/>
      <c r="WVV26" s="111"/>
      <c r="WVW26" s="53"/>
      <c r="WVX26" s="112"/>
      <c r="WVY26" s="52"/>
      <c r="WVZ26" s="53"/>
      <c r="WWA26" s="53"/>
      <c r="WWB26" s="109"/>
      <c r="WWC26" s="110"/>
      <c r="WWD26" s="111"/>
      <c r="WWE26" s="111"/>
      <c r="WWF26" s="111"/>
      <c r="WWG26" s="111"/>
      <c r="WWH26" s="53"/>
      <c r="WWI26" s="112"/>
      <c r="WWJ26" s="52"/>
      <c r="WWK26" s="53"/>
      <c r="WWL26" s="53"/>
      <c r="WWM26" s="109"/>
      <c r="WWN26" s="110"/>
      <c r="WWO26" s="111"/>
      <c r="WWP26" s="111"/>
      <c r="WWQ26" s="111"/>
      <c r="WWR26" s="111"/>
      <c r="WWS26" s="53"/>
      <c r="WWT26" s="112"/>
      <c r="WWU26" s="52"/>
      <c r="WWV26" s="53"/>
      <c r="WWW26" s="53"/>
      <c r="WWX26" s="109"/>
      <c r="WWY26" s="110"/>
      <c r="WWZ26" s="111"/>
      <c r="WXA26" s="111"/>
      <c r="WXB26" s="111"/>
      <c r="WXC26" s="111"/>
      <c r="WXD26" s="53"/>
      <c r="WXE26" s="112"/>
      <c r="WXF26" s="52"/>
      <c r="WXG26" s="53"/>
      <c r="WXH26" s="53"/>
      <c r="WXI26" s="109"/>
      <c r="WXJ26" s="110"/>
      <c r="WXK26" s="111"/>
      <c r="WXL26" s="111"/>
      <c r="WXM26" s="111"/>
      <c r="WXN26" s="111"/>
      <c r="WXO26" s="53"/>
      <c r="WXP26" s="112"/>
      <c r="WXQ26" s="52"/>
      <c r="WXR26" s="53"/>
      <c r="WXS26" s="53"/>
      <c r="WXT26" s="109"/>
      <c r="WXU26" s="110"/>
      <c r="WXV26" s="111"/>
      <c r="WXW26" s="111"/>
      <c r="WXX26" s="111"/>
      <c r="WXY26" s="111"/>
      <c r="WXZ26" s="53"/>
      <c r="WYA26" s="112"/>
      <c r="WYB26" s="52"/>
      <c r="WYC26" s="53"/>
      <c r="WYD26" s="53"/>
      <c r="WYE26" s="109"/>
      <c r="WYF26" s="110"/>
      <c r="WYG26" s="111"/>
      <c r="WYH26" s="111"/>
      <c r="WYI26" s="111"/>
      <c r="WYJ26" s="111"/>
      <c r="WYK26" s="53"/>
      <c r="WYL26" s="112"/>
      <c r="WYM26" s="52"/>
      <c r="WYN26" s="53"/>
      <c r="WYO26" s="53"/>
      <c r="WYP26" s="109"/>
      <c r="WYQ26" s="110"/>
      <c r="WYR26" s="111"/>
      <c r="WYS26" s="111"/>
      <c r="WYT26" s="111"/>
      <c r="WYU26" s="111"/>
      <c r="WYV26" s="53"/>
      <c r="WYW26" s="112"/>
      <c r="WYX26" s="52"/>
      <c r="WYY26" s="53"/>
      <c r="WYZ26" s="53"/>
      <c r="WZA26" s="109"/>
      <c r="WZB26" s="110"/>
      <c r="WZC26" s="111"/>
      <c r="WZD26" s="111"/>
      <c r="WZE26" s="111"/>
      <c r="WZF26" s="111"/>
      <c r="WZG26" s="53"/>
      <c r="WZH26" s="112"/>
      <c r="WZI26" s="52"/>
      <c r="WZJ26" s="53"/>
      <c r="WZK26" s="53"/>
      <c r="WZL26" s="109"/>
      <c r="WZM26" s="110"/>
      <c r="WZN26" s="111"/>
      <c r="WZO26" s="111"/>
      <c r="WZP26" s="111"/>
      <c r="WZQ26" s="111"/>
      <c r="WZR26" s="53"/>
      <c r="WZS26" s="112"/>
      <c r="WZT26" s="52"/>
      <c r="WZU26" s="53"/>
      <c r="WZV26" s="53"/>
      <c r="WZW26" s="109"/>
      <c r="WZX26" s="110"/>
      <c r="WZY26" s="111"/>
      <c r="WZZ26" s="111"/>
      <c r="XAA26" s="111"/>
      <c r="XAB26" s="111"/>
      <c r="XAC26" s="53"/>
      <c r="XAD26" s="112"/>
      <c r="XAE26" s="52"/>
      <c r="XAF26" s="53"/>
      <c r="XAG26" s="53"/>
      <c r="XAH26" s="109"/>
      <c r="XAI26" s="110"/>
      <c r="XAJ26" s="111"/>
      <c r="XAK26" s="111"/>
      <c r="XAL26" s="111"/>
      <c r="XAM26" s="111"/>
      <c r="XAN26" s="53"/>
      <c r="XAO26" s="112"/>
      <c r="XAP26" s="52"/>
      <c r="XAQ26" s="53"/>
      <c r="XAR26" s="53"/>
      <c r="XAS26" s="109"/>
      <c r="XAT26" s="110"/>
      <c r="XAU26" s="111"/>
      <c r="XAV26" s="111"/>
      <c r="XAW26" s="111"/>
      <c r="XAX26" s="111"/>
      <c r="XAY26" s="53"/>
      <c r="XAZ26" s="112"/>
      <c r="XBA26" s="52"/>
      <c r="XBB26" s="53"/>
      <c r="XBC26" s="53"/>
      <c r="XBD26" s="109"/>
      <c r="XBE26" s="110"/>
      <c r="XBF26" s="111"/>
      <c r="XBG26" s="111"/>
      <c r="XBH26" s="111"/>
      <c r="XBI26" s="111"/>
      <c r="XBJ26" s="53"/>
      <c r="XBK26" s="112"/>
      <c r="XBL26" s="52"/>
      <c r="XBM26" s="53"/>
      <c r="XBN26" s="53"/>
      <c r="XBO26" s="109"/>
      <c r="XBP26" s="110"/>
      <c r="XBQ26" s="111"/>
      <c r="XBR26" s="111"/>
      <c r="XBS26" s="111"/>
      <c r="XBT26" s="111"/>
      <c r="XBU26" s="53"/>
      <c r="XBV26" s="112"/>
      <c r="XBW26" s="52"/>
      <c r="XBX26" s="53"/>
      <c r="XBY26" s="53"/>
      <c r="XBZ26" s="109"/>
      <c r="XCA26" s="110"/>
      <c r="XCB26" s="111"/>
      <c r="XCC26" s="111"/>
      <c r="XCD26" s="111"/>
      <c r="XCE26" s="111"/>
      <c r="XCF26" s="53"/>
      <c r="XCG26" s="112"/>
      <c r="XCH26" s="52"/>
      <c r="XCI26" s="53"/>
      <c r="XCJ26" s="53"/>
      <c r="XCK26" s="109"/>
      <c r="XCL26" s="110"/>
      <c r="XCM26" s="111"/>
      <c r="XCN26" s="111"/>
      <c r="XCO26" s="111"/>
      <c r="XCP26" s="111"/>
      <c r="XCQ26" s="53"/>
      <c r="XCR26" s="112"/>
      <c r="XCS26" s="52"/>
      <c r="XCT26" s="53"/>
      <c r="XCU26" s="53"/>
      <c r="XCV26" s="109"/>
      <c r="XCW26" s="110"/>
      <c r="XCX26" s="111"/>
      <c r="XCY26" s="111"/>
      <c r="XCZ26" s="111"/>
      <c r="XDA26" s="111"/>
      <c r="XDB26" s="53"/>
      <c r="XDC26" s="112"/>
      <c r="XDD26" s="52"/>
      <c r="XDE26" s="53"/>
      <c r="XDF26" s="53"/>
      <c r="XDG26" s="109"/>
      <c r="XDH26" s="110"/>
      <c r="XDI26" s="111"/>
      <c r="XDJ26" s="111"/>
      <c r="XDK26" s="111"/>
      <c r="XDL26" s="111"/>
      <c r="XDM26" s="53"/>
      <c r="XDN26" s="112"/>
      <c r="XDO26" s="52"/>
      <c r="XDP26" s="53"/>
      <c r="XDQ26" s="53"/>
      <c r="XDR26" s="109"/>
      <c r="XDS26" s="110"/>
      <c r="XDT26" s="111"/>
      <c r="XDU26" s="111"/>
      <c r="XDV26" s="111"/>
      <c r="XDW26" s="111"/>
      <c r="XDX26" s="53"/>
      <c r="XDY26" s="112"/>
      <c r="XDZ26" s="52"/>
      <c r="XEA26" s="53"/>
      <c r="XEB26" s="53"/>
      <c r="XEC26" s="109"/>
      <c r="XED26" s="110"/>
    </row>
    <row r="27" spans="1:16358" s="107" customFormat="1" ht="84.75" customHeight="1" thickBot="1" x14ac:dyDescent="1.1499999999999999">
      <c r="A27" s="448" t="s">
        <v>964</v>
      </c>
      <c r="B27" s="347" t="s">
        <v>1216</v>
      </c>
      <c r="C27" s="348" t="s">
        <v>1228</v>
      </c>
      <c r="D27" s="349" t="s">
        <v>1224</v>
      </c>
      <c r="E27" s="350" t="s">
        <v>940</v>
      </c>
      <c r="F27" s="351">
        <v>19.079999999999998</v>
      </c>
      <c r="G27" s="352">
        <v>5</v>
      </c>
      <c r="H27" s="312" t="s">
        <v>1225</v>
      </c>
      <c r="I27" s="353">
        <v>234</v>
      </c>
      <c r="J27" s="354" t="s">
        <v>153</v>
      </c>
      <c r="K27" s="355" t="s">
        <v>588</v>
      </c>
    </row>
    <row r="28" spans="1:16358" s="107" customFormat="1" ht="84.75" customHeight="1" thickBot="1" x14ac:dyDescent="1.1499999999999999">
      <c r="A28" s="448" t="s">
        <v>1011</v>
      </c>
      <c r="B28" s="347" t="s">
        <v>1080</v>
      </c>
      <c r="C28" s="348" t="s">
        <v>1012</v>
      </c>
      <c r="D28" s="349" t="s">
        <v>874</v>
      </c>
      <c r="E28" s="350" t="s">
        <v>196</v>
      </c>
      <c r="F28" s="351">
        <v>19.079999999999998</v>
      </c>
      <c r="G28" s="352">
        <v>11</v>
      </c>
      <c r="H28" s="312" t="s">
        <v>1013</v>
      </c>
      <c r="I28" s="353">
        <v>172</v>
      </c>
      <c r="J28" s="354" t="s">
        <v>153</v>
      </c>
      <c r="K28" s="355" t="s">
        <v>812</v>
      </c>
    </row>
    <row r="29" spans="1:16358" s="107" customFormat="1" ht="84.75" customHeight="1" thickBot="1" x14ac:dyDescent="1.1499999999999999">
      <c r="A29" s="448" t="s">
        <v>1085</v>
      </c>
      <c r="B29" s="347"/>
      <c r="C29" s="348" t="s">
        <v>1086</v>
      </c>
      <c r="D29" s="349" t="s">
        <v>1088</v>
      </c>
      <c r="E29" s="350" t="s">
        <v>196</v>
      </c>
      <c r="F29" s="351">
        <v>20.079999999999998</v>
      </c>
      <c r="G29" s="352">
        <v>12</v>
      </c>
      <c r="H29" s="312" t="s">
        <v>1089</v>
      </c>
      <c r="I29" s="353">
        <v>328</v>
      </c>
      <c r="J29" s="354" t="s">
        <v>153</v>
      </c>
      <c r="K29" s="355" t="s">
        <v>1087</v>
      </c>
    </row>
    <row r="30" spans="1:16358" s="107" customFormat="1" ht="84.75" customHeight="1" thickBot="1" x14ac:dyDescent="1.1499999999999999">
      <c r="A30" s="448" t="s">
        <v>1024</v>
      </c>
      <c r="B30" s="347"/>
      <c r="C30" s="348" t="s">
        <v>1025</v>
      </c>
      <c r="D30" s="349"/>
      <c r="E30" s="350" t="s">
        <v>7</v>
      </c>
      <c r="F30" s="351">
        <v>20.079999999999998</v>
      </c>
      <c r="G30" s="352"/>
      <c r="H30" s="312" t="s">
        <v>274</v>
      </c>
      <c r="I30" s="353">
        <v>229</v>
      </c>
      <c r="J30" s="354" t="s">
        <v>153</v>
      </c>
      <c r="K30" s="355" t="s">
        <v>273</v>
      </c>
    </row>
    <row r="31" spans="1:16358" s="107" customFormat="1" ht="84.75" customHeight="1" thickBot="1" x14ac:dyDescent="1.1499999999999999">
      <c r="A31" s="448" t="s">
        <v>832</v>
      </c>
      <c r="B31" s="347"/>
      <c r="C31" s="348" t="s">
        <v>1272</v>
      </c>
      <c r="D31" s="349"/>
      <c r="E31" s="350" t="s">
        <v>7</v>
      </c>
      <c r="F31" s="351">
        <v>20.079999999999998</v>
      </c>
      <c r="G31" s="352"/>
      <c r="H31" s="312" t="s">
        <v>274</v>
      </c>
      <c r="I31" s="353">
        <v>222</v>
      </c>
      <c r="J31" s="354" t="s">
        <v>153</v>
      </c>
      <c r="K31" s="355" t="s">
        <v>777</v>
      </c>
    </row>
    <row r="32" spans="1:16358" s="107" customFormat="1" ht="84.75" customHeight="1" thickBot="1" x14ac:dyDescent="1.1499999999999999">
      <c r="A32" s="448" t="s">
        <v>965</v>
      </c>
      <c r="B32" s="347"/>
      <c r="C32" s="348" t="s">
        <v>966</v>
      </c>
      <c r="D32" s="349" t="s">
        <v>415</v>
      </c>
      <c r="E32" s="350" t="s">
        <v>940</v>
      </c>
      <c r="F32" s="351">
        <v>21.08</v>
      </c>
      <c r="G32" s="352"/>
      <c r="H32" s="312" t="s">
        <v>274</v>
      </c>
      <c r="I32" s="353">
        <v>179</v>
      </c>
      <c r="J32" s="354" t="s">
        <v>153</v>
      </c>
      <c r="K32" s="355" t="s">
        <v>588</v>
      </c>
    </row>
    <row r="33" spans="1:16358" s="107" customFormat="1" ht="84.75" customHeight="1" thickBot="1" x14ac:dyDescent="1.1499999999999999">
      <c r="A33" s="448" t="s">
        <v>967</v>
      </c>
      <c r="B33" s="347"/>
      <c r="C33" s="348" t="s">
        <v>968</v>
      </c>
      <c r="D33" s="349" t="s">
        <v>415</v>
      </c>
      <c r="E33" s="350" t="s">
        <v>940</v>
      </c>
      <c r="F33" s="351">
        <v>21.08</v>
      </c>
      <c r="G33" s="352"/>
      <c r="H33" s="312" t="s">
        <v>274</v>
      </c>
      <c r="I33" s="353">
        <v>180</v>
      </c>
      <c r="J33" s="354" t="s">
        <v>153</v>
      </c>
      <c r="K33" s="355" t="s">
        <v>588</v>
      </c>
    </row>
    <row r="34" spans="1:16358" s="107" customFormat="1" ht="84.75" customHeight="1" thickBot="1" x14ac:dyDescent="1.1499999999999999">
      <c r="A34" s="448" t="s">
        <v>960</v>
      </c>
      <c r="B34" s="347"/>
      <c r="C34" s="348" t="s">
        <v>959</v>
      </c>
      <c r="D34" s="349" t="s">
        <v>880</v>
      </c>
      <c r="E34" s="350" t="s">
        <v>7</v>
      </c>
      <c r="F34" s="351">
        <v>24.08</v>
      </c>
      <c r="G34" s="352"/>
      <c r="H34" s="312" t="s">
        <v>790</v>
      </c>
      <c r="I34" s="353">
        <v>366</v>
      </c>
      <c r="J34" s="354" t="s">
        <v>153</v>
      </c>
      <c r="K34" s="355" t="s">
        <v>718</v>
      </c>
    </row>
    <row r="35" spans="1:16358" s="107" customFormat="1" ht="84.75" customHeight="1" thickBot="1" x14ac:dyDescent="1.1499999999999999">
      <c r="A35" s="448" t="s">
        <v>833</v>
      </c>
      <c r="B35" s="347"/>
      <c r="C35" s="348" t="s">
        <v>1132</v>
      </c>
      <c r="D35" s="349" t="s">
        <v>586</v>
      </c>
      <c r="E35" s="350" t="s">
        <v>7</v>
      </c>
      <c r="F35" s="351">
        <v>25.08</v>
      </c>
      <c r="G35" s="352"/>
      <c r="H35" s="312" t="s">
        <v>790</v>
      </c>
      <c r="I35" s="353">
        <v>294</v>
      </c>
      <c r="J35" s="354" t="s">
        <v>153</v>
      </c>
      <c r="K35" s="355" t="s">
        <v>414</v>
      </c>
    </row>
    <row r="36" spans="1:16358" s="107" customFormat="1" ht="88.5" customHeight="1" thickBot="1" x14ac:dyDescent="1.1499999999999999">
      <c r="A36" s="448" t="s">
        <v>763</v>
      </c>
      <c r="B36" s="347"/>
      <c r="C36" s="348" t="s">
        <v>925</v>
      </c>
      <c r="D36" s="349" t="s">
        <v>926</v>
      </c>
      <c r="E36" s="350" t="s">
        <v>7</v>
      </c>
      <c r="F36" s="351">
        <v>25.08</v>
      </c>
      <c r="G36" s="352"/>
      <c r="H36" s="312" t="s">
        <v>790</v>
      </c>
      <c r="I36" s="353">
        <v>332</v>
      </c>
      <c r="J36" s="354" t="s">
        <v>153</v>
      </c>
      <c r="K36" s="355" t="s">
        <v>414</v>
      </c>
      <c r="L36" s="110"/>
      <c r="M36" s="111"/>
      <c r="N36" s="111"/>
      <c r="O36" s="111"/>
      <c r="P36" s="111"/>
      <c r="Q36" s="53"/>
      <c r="R36" s="112"/>
      <c r="S36" s="52"/>
      <c r="T36" s="53"/>
      <c r="U36" s="53"/>
      <c r="V36" s="109"/>
      <c r="W36" s="110"/>
      <c r="X36" s="111"/>
      <c r="Y36" s="111"/>
      <c r="Z36" s="111"/>
      <c r="AA36" s="111"/>
      <c r="AB36" s="53"/>
      <c r="AC36" s="112"/>
      <c r="AD36" s="52"/>
      <c r="AE36" s="53"/>
      <c r="AF36" s="53"/>
      <c r="AG36" s="109"/>
      <c r="AH36" s="110"/>
      <c r="AI36" s="111"/>
      <c r="AJ36" s="111"/>
      <c r="AK36" s="111"/>
      <c r="AL36" s="111"/>
      <c r="AM36" s="53"/>
      <c r="AN36" s="112"/>
      <c r="AO36" s="52"/>
      <c r="AP36" s="53"/>
      <c r="AQ36" s="53"/>
      <c r="AR36" s="109"/>
      <c r="AS36" s="110"/>
      <c r="AT36" s="111"/>
      <c r="AU36" s="111"/>
      <c r="AV36" s="111"/>
      <c r="AW36" s="111"/>
      <c r="AX36" s="53"/>
      <c r="AY36" s="112"/>
      <c r="AZ36" s="52"/>
      <c r="BA36" s="53"/>
      <c r="BB36" s="53"/>
      <c r="BC36" s="109"/>
      <c r="BD36" s="110"/>
      <c r="BE36" s="111"/>
      <c r="BF36" s="111"/>
      <c r="BG36" s="111"/>
      <c r="BH36" s="111"/>
      <c r="BI36" s="53"/>
      <c r="BJ36" s="112"/>
      <c r="BK36" s="52"/>
      <c r="BL36" s="53"/>
      <c r="BM36" s="53"/>
      <c r="BN36" s="109"/>
      <c r="BO36" s="110"/>
      <c r="BP36" s="111"/>
      <c r="BQ36" s="111"/>
      <c r="BR36" s="111"/>
      <c r="BS36" s="111"/>
      <c r="BT36" s="53"/>
      <c r="BU36" s="112"/>
      <c r="BV36" s="52"/>
      <c r="BW36" s="53"/>
      <c r="BX36" s="53"/>
      <c r="BY36" s="109"/>
      <c r="BZ36" s="110"/>
      <c r="CA36" s="111"/>
      <c r="CB36" s="111"/>
      <c r="CC36" s="111"/>
      <c r="CD36" s="111"/>
      <c r="CE36" s="53"/>
      <c r="CF36" s="112"/>
      <c r="CG36" s="52"/>
      <c r="CH36" s="53"/>
      <c r="CI36" s="53"/>
      <c r="CJ36" s="109"/>
      <c r="CK36" s="110"/>
      <c r="CL36" s="111"/>
      <c r="CM36" s="111"/>
      <c r="CN36" s="111"/>
      <c r="CO36" s="111"/>
      <c r="CP36" s="53"/>
      <c r="CQ36" s="112"/>
      <c r="CR36" s="52"/>
      <c r="CS36" s="53"/>
      <c r="CT36" s="53"/>
      <c r="CU36" s="109"/>
      <c r="CV36" s="110"/>
      <c r="CW36" s="111"/>
      <c r="CX36" s="111"/>
      <c r="CY36" s="111"/>
      <c r="CZ36" s="111"/>
      <c r="DA36" s="53"/>
      <c r="DB36" s="112"/>
      <c r="DC36" s="52"/>
      <c r="DD36" s="53"/>
      <c r="DE36" s="53"/>
      <c r="DF36" s="109"/>
      <c r="DG36" s="110"/>
      <c r="DH36" s="111"/>
      <c r="DI36" s="111"/>
      <c r="DJ36" s="111"/>
      <c r="DK36" s="111"/>
      <c r="DL36" s="53"/>
      <c r="DM36" s="112"/>
      <c r="DN36" s="52"/>
      <c r="DO36" s="53"/>
      <c r="DP36" s="53"/>
      <c r="DQ36" s="109"/>
      <c r="DR36" s="110"/>
      <c r="DS36" s="111"/>
      <c r="DT36" s="111"/>
      <c r="DU36" s="111"/>
      <c r="DV36" s="111"/>
      <c r="DW36" s="53"/>
      <c r="DX36" s="112"/>
      <c r="DY36" s="52"/>
      <c r="DZ36" s="53"/>
      <c r="EA36" s="53"/>
      <c r="EB36" s="109"/>
      <c r="EC36" s="110"/>
      <c r="ED36" s="111"/>
      <c r="EE36" s="111"/>
      <c r="EF36" s="111"/>
      <c r="EG36" s="111"/>
      <c r="EH36" s="53"/>
      <c r="EI36" s="112"/>
      <c r="EJ36" s="52"/>
      <c r="EK36" s="53"/>
      <c r="EL36" s="53"/>
      <c r="EM36" s="109"/>
      <c r="EN36" s="110"/>
      <c r="EO36" s="111"/>
      <c r="EP36" s="111"/>
      <c r="EQ36" s="111"/>
      <c r="ER36" s="111"/>
      <c r="ES36" s="53"/>
      <c r="ET36" s="112"/>
      <c r="EU36" s="52"/>
      <c r="EV36" s="53"/>
      <c r="EW36" s="53"/>
      <c r="EX36" s="109"/>
      <c r="EY36" s="110"/>
      <c r="EZ36" s="111"/>
      <c r="FA36" s="111"/>
      <c r="FB36" s="111"/>
      <c r="FC36" s="111"/>
      <c r="FD36" s="53"/>
      <c r="FE36" s="112"/>
      <c r="FF36" s="52"/>
      <c r="FG36" s="53"/>
      <c r="FH36" s="53"/>
      <c r="FI36" s="109"/>
      <c r="FJ36" s="110"/>
      <c r="FK36" s="111"/>
      <c r="FL36" s="111"/>
      <c r="FM36" s="111"/>
      <c r="FN36" s="111"/>
      <c r="FO36" s="53"/>
      <c r="FP36" s="112"/>
      <c r="FQ36" s="52"/>
      <c r="FR36" s="53"/>
      <c r="FS36" s="53"/>
      <c r="FT36" s="109"/>
      <c r="FU36" s="110"/>
      <c r="FV36" s="111"/>
      <c r="FW36" s="111"/>
      <c r="FX36" s="111"/>
      <c r="FY36" s="111"/>
      <c r="FZ36" s="53"/>
      <c r="GA36" s="112"/>
      <c r="GB36" s="52"/>
      <c r="GC36" s="53"/>
      <c r="GD36" s="53"/>
      <c r="GE36" s="109"/>
      <c r="GF36" s="110"/>
      <c r="GG36" s="111"/>
      <c r="GH36" s="111"/>
      <c r="GI36" s="111"/>
      <c r="GJ36" s="111"/>
      <c r="GK36" s="53"/>
      <c r="GL36" s="112"/>
      <c r="GM36" s="52"/>
      <c r="GN36" s="53"/>
      <c r="GO36" s="53"/>
      <c r="GP36" s="109"/>
      <c r="GQ36" s="110"/>
      <c r="GR36" s="111"/>
      <c r="GS36" s="111"/>
      <c r="GT36" s="111"/>
      <c r="GU36" s="111"/>
      <c r="GV36" s="53"/>
      <c r="GW36" s="112"/>
      <c r="GX36" s="52"/>
      <c r="GY36" s="53"/>
      <c r="GZ36" s="53"/>
      <c r="HA36" s="109"/>
      <c r="HB36" s="110"/>
      <c r="HC36" s="111"/>
      <c r="HD36" s="111"/>
      <c r="HE36" s="111"/>
      <c r="HF36" s="111"/>
      <c r="HG36" s="53"/>
      <c r="HH36" s="112"/>
      <c r="HI36" s="52"/>
      <c r="HJ36" s="53"/>
      <c r="HK36" s="53"/>
      <c r="HL36" s="109"/>
      <c r="HM36" s="110"/>
      <c r="HN36" s="111"/>
      <c r="HO36" s="111"/>
      <c r="HP36" s="111"/>
      <c r="HQ36" s="111"/>
      <c r="HR36" s="53"/>
      <c r="HS36" s="112"/>
      <c r="HT36" s="52"/>
      <c r="HU36" s="53"/>
      <c r="HV36" s="53"/>
      <c r="HW36" s="109"/>
      <c r="HX36" s="110"/>
      <c r="HY36" s="111"/>
      <c r="HZ36" s="111"/>
      <c r="IA36" s="111"/>
      <c r="IB36" s="111"/>
      <c r="IC36" s="53"/>
      <c r="ID36" s="112"/>
      <c r="IE36" s="52"/>
      <c r="IF36" s="53"/>
      <c r="IG36" s="53"/>
      <c r="IH36" s="109"/>
      <c r="II36" s="110"/>
      <c r="IJ36" s="111"/>
      <c r="IK36" s="111"/>
      <c r="IL36" s="111"/>
      <c r="IM36" s="111"/>
      <c r="IN36" s="53"/>
      <c r="IO36" s="112"/>
      <c r="IP36" s="52"/>
      <c r="IQ36" s="53"/>
      <c r="IR36" s="53"/>
      <c r="IS36" s="109"/>
      <c r="IT36" s="110"/>
      <c r="IU36" s="111"/>
      <c r="IV36" s="111"/>
      <c r="IW36" s="111"/>
      <c r="IX36" s="111"/>
      <c r="IY36" s="53"/>
      <c r="IZ36" s="112"/>
      <c r="JA36" s="52"/>
      <c r="JB36" s="53"/>
      <c r="JC36" s="53"/>
      <c r="JD36" s="109"/>
      <c r="JE36" s="110"/>
      <c r="JF36" s="111"/>
      <c r="JG36" s="111"/>
      <c r="JH36" s="111"/>
      <c r="JI36" s="111"/>
      <c r="JJ36" s="53"/>
      <c r="JK36" s="112"/>
      <c r="JL36" s="52"/>
      <c r="JM36" s="53"/>
      <c r="JN36" s="53"/>
      <c r="JO36" s="109"/>
      <c r="JP36" s="110"/>
      <c r="JQ36" s="111"/>
      <c r="JR36" s="111"/>
      <c r="JS36" s="111"/>
      <c r="JT36" s="111"/>
      <c r="JU36" s="53"/>
      <c r="JV36" s="112"/>
      <c r="JW36" s="52"/>
      <c r="JX36" s="53"/>
      <c r="JY36" s="53"/>
      <c r="JZ36" s="109"/>
      <c r="KA36" s="110"/>
      <c r="KB36" s="111"/>
      <c r="KC36" s="111"/>
      <c r="KD36" s="111"/>
      <c r="KE36" s="111"/>
      <c r="KF36" s="53"/>
      <c r="KG36" s="112"/>
      <c r="KH36" s="52"/>
      <c r="KI36" s="53"/>
      <c r="KJ36" s="53"/>
      <c r="KK36" s="109"/>
      <c r="KL36" s="110"/>
      <c r="KM36" s="111"/>
      <c r="KN36" s="111"/>
      <c r="KO36" s="111"/>
      <c r="KP36" s="111"/>
      <c r="KQ36" s="53"/>
      <c r="KR36" s="112"/>
      <c r="KS36" s="52"/>
      <c r="KT36" s="53"/>
      <c r="KU36" s="53"/>
      <c r="KV36" s="109"/>
      <c r="KW36" s="110"/>
      <c r="KX36" s="111"/>
      <c r="KY36" s="111"/>
      <c r="KZ36" s="111"/>
      <c r="LA36" s="111"/>
      <c r="LB36" s="53"/>
      <c r="LC36" s="112"/>
      <c r="LD36" s="52"/>
      <c r="LE36" s="53"/>
      <c r="LF36" s="53"/>
      <c r="LG36" s="109"/>
      <c r="LH36" s="110"/>
      <c r="LI36" s="111"/>
      <c r="LJ36" s="111"/>
      <c r="LK36" s="111"/>
      <c r="LL36" s="111"/>
      <c r="LM36" s="53"/>
      <c r="LN36" s="112"/>
      <c r="LO36" s="52"/>
      <c r="LP36" s="53"/>
      <c r="LQ36" s="53"/>
      <c r="LR36" s="109"/>
      <c r="LS36" s="110"/>
      <c r="LT36" s="111"/>
      <c r="LU36" s="111"/>
      <c r="LV36" s="111"/>
      <c r="LW36" s="111"/>
      <c r="LX36" s="53"/>
      <c r="LY36" s="112"/>
      <c r="LZ36" s="52"/>
      <c r="MA36" s="53"/>
      <c r="MB36" s="53"/>
      <c r="MC36" s="109"/>
      <c r="MD36" s="110"/>
      <c r="ME36" s="111"/>
      <c r="MF36" s="111"/>
      <c r="MG36" s="111"/>
      <c r="MH36" s="111"/>
      <c r="MI36" s="53"/>
      <c r="MJ36" s="112"/>
      <c r="MK36" s="52"/>
      <c r="ML36" s="53"/>
      <c r="MM36" s="53"/>
      <c r="MN36" s="109"/>
      <c r="MO36" s="110"/>
      <c r="MP36" s="111"/>
      <c r="MQ36" s="111"/>
      <c r="MR36" s="111"/>
      <c r="MS36" s="111"/>
      <c r="MT36" s="53"/>
      <c r="MU36" s="112"/>
      <c r="MV36" s="52"/>
      <c r="MW36" s="53"/>
      <c r="MX36" s="53"/>
      <c r="MY36" s="109"/>
      <c r="MZ36" s="110"/>
      <c r="NA36" s="111"/>
      <c r="NB36" s="111"/>
      <c r="NC36" s="111"/>
      <c r="ND36" s="111"/>
      <c r="NE36" s="53"/>
      <c r="NF36" s="112"/>
      <c r="NG36" s="52"/>
      <c r="NH36" s="53"/>
      <c r="NI36" s="53"/>
      <c r="NJ36" s="109"/>
      <c r="NK36" s="110"/>
      <c r="NL36" s="111"/>
      <c r="NM36" s="111"/>
      <c r="NN36" s="111"/>
      <c r="NO36" s="111"/>
      <c r="NP36" s="53"/>
      <c r="NQ36" s="112"/>
      <c r="NR36" s="52"/>
      <c r="NS36" s="53"/>
      <c r="NT36" s="53"/>
      <c r="NU36" s="109"/>
      <c r="NV36" s="110"/>
      <c r="NW36" s="111"/>
      <c r="NX36" s="111"/>
      <c r="NY36" s="111"/>
      <c r="NZ36" s="111"/>
      <c r="OA36" s="53"/>
      <c r="OB36" s="112"/>
      <c r="OC36" s="52"/>
      <c r="OD36" s="53"/>
      <c r="OE36" s="53"/>
      <c r="OF36" s="109"/>
      <c r="OG36" s="110"/>
      <c r="OH36" s="111"/>
      <c r="OI36" s="111"/>
      <c r="OJ36" s="111"/>
      <c r="OK36" s="111"/>
      <c r="OL36" s="53"/>
      <c r="OM36" s="112"/>
      <c r="ON36" s="52"/>
      <c r="OO36" s="53"/>
      <c r="OP36" s="53"/>
      <c r="OQ36" s="109"/>
      <c r="OR36" s="110"/>
      <c r="OS36" s="111"/>
      <c r="OT36" s="111"/>
      <c r="OU36" s="111"/>
      <c r="OV36" s="111"/>
      <c r="OW36" s="53"/>
      <c r="OX36" s="112"/>
      <c r="OY36" s="52"/>
      <c r="OZ36" s="53"/>
      <c r="PA36" s="53"/>
      <c r="PB36" s="109"/>
      <c r="PC36" s="110"/>
      <c r="PD36" s="111"/>
      <c r="PE36" s="111"/>
      <c r="PF36" s="111"/>
      <c r="PG36" s="111"/>
      <c r="PH36" s="53"/>
      <c r="PI36" s="112"/>
      <c r="PJ36" s="52"/>
      <c r="PK36" s="53"/>
      <c r="PL36" s="53"/>
      <c r="PM36" s="109"/>
      <c r="PN36" s="110"/>
      <c r="PO36" s="111"/>
      <c r="PP36" s="111"/>
      <c r="PQ36" s="111"/>
      <c r="PR36" s="111"/>
      <c r="PS36" s="53"/>
      <c r="PT36" s="112"/>
      <c r="PU36" s="52"/>
      <c r="PV36" s="53"/>
      <c r="PW36" s="53"/>
      <c r="PX36" s="109"/>
      <c r="PY36" s="110"/>
      <c r="PZ36" s="111"/>
      <c r="QA36" s="111"/>
      <c r="QB36" s="111"/>
      <c r="QC36" s="111"/>
      <c r="QD36" s="53"/>
      <c r="QE36" s="112"/>
      <c r="QF36" s="52"/>
      <c r="QG36" s="53"/>
      <c r="QH36" s="53"/>
      <c r="QI36" s="109"/>
      <c r="QJ36" s="110"/>
      <c r="QK36" s="111"/>
      <c r="QL36" s="111"/>
      <c r="QM36" s="111"/>
      <c r="QN36" s="111"/>
      <c r="QO36" s="53"/>
      <c r="QP36" s="112"/>
      <c r="QQ36" s="52"/>
      <c r="QR36" s="53"/>
      <c r="QS36" s="53"/>
      <c r="QT36" s="109"/>
      <c r="QU36" s="110"/>
      <c r="QV36" s="111"/>
      <c r="QW36" s="111"/>
      <c r="QX36" s="111"/>
      <c r="QY36" s="111"/>
      <c r="QZ36" s="53"/>
      <c r="RA36" s="112"/>
      <c r="RB36" s="52"/>
      <c r="RC36" s="53"/>
      <c r="RD36" s="53"/>
      <c r="RE36" s="109"/>
      <c r="RF36" s="110"/>
      <c r="RG36" s="111"/>
      <c r="RH36" s="111"/>
      <c r="RI36" s="111"/>
      <c r="RJ36" s="111"/>
      <c r="RK36" s="53"/>
      <c r="RL36" s="112"/>
      <c r="RM36" s="52"/>
      <c r="RN36" s="53"/>
      <c r="RO36" s="53"/>
      <c r="RP36" s="109"/>
      <c r="RQ36" s="110"/>
      <c r="RR36" s="111"/>
      <c r="RS36" s="111"/>
      <c r="RT36" s="111"/>
      <c r="RU36" s="111"/>
      <c r="RV36" s="53"/>
      <c r="RW36" s="112"/>
      <c r="RX36" s="52"/>
      <c r="RY36" s="53"/>
      <c r="RZ36" s="53"/>
      <c r="SA36" s="109"/>
      <c r="SB36" s="110"/>
      <c r="SC36" s="111"/>
      <c r="SD36" s="111"/>
      <c r="SE36" s="111"/>
      <c r="SF36" s="111"/>
      <c r="SG36" s="53"/>
      <c r="SH36" s="112"/>
      <c r="SI36" s="52"/>
      <c r="SJ36" s="53"/>
      <c r="SK36" s="53"/>
      <c r="SL36" s="109"/>
      <c r="SM36" s="110"/>
      <c r="SN36" s="111"/>
      <c r="SO36" s="111"/>
      <c r="SP36" s="111"/>
      <c r="SQ36" s="111"/>
      <c r="SR36" s="53"/>
      <c r="SS36" s="112"/>
      <c r="ST36" s="52"/>
      <c r="SU36" s="53"/>
      <c r="SV36" s="53"/>
      <c r="SW36" s="109"/>
      <c r="SX36" s="110"/>
      <c r="SY36" s="111"/>
      <c r="SZ36" s="111"/>
      <c r="TA36" s="111"/>
      <c r="TB36" s="111"/>
      <c r="TC36" s="53"/>
      <c r="TD36" s="112"/>
      <c r="TE36" s="52"/>
      <c r="TF36" s="53"/>
      <c r="TG36" s="53"/>
      <c r="TH36" s="109"/>
      <c r="TI36" s="110"/>
      <c r="TJ36" s="111"/>
      <c r="TK36" s="111"/>
      <c r="TL36" s="111"/>
      <c r="TM36" s="111"/>
      <c r="TN36" s="53"/>
      <c r="TO36" s="112"/>
      <c r="TP36" s="52"/>
      <c r="TQ36" s="53"/>
      <c r="TR36" s="53"/>
      <c r="TS36" s="109"/>
      <c r="TT36" s="110"/>
      <c r="TU36" s="111"/>
      <c r="TV36" s="111"/>
      <c r="TW36" s="111"/>
      <c r="TX36" s="111"/>
      <c r="TY36" s="53"/>
      <c r="TZ36" s="112"/>
      <c r="UA36" s="52"/>
      <c r="UB36" s="53"/>
      <c r="UC36" s="53"/>
      <c r="UD36" s="109"/>
      <c r="UE36" s="110"/>
      <c r="UF36" s="111"/>
      <c r="UG36" s="111"/>
      <c r="UH36" s="111"/>
      <c r="UI36" s="111"/>
      <c r="UJ36" s="53"/>
      <c r="UK36" s="112"/>
      <c r="UL36" s="52"/>
      <c r="UM36" s="53"/>
      <c r="UN36" s="53"/>
      <c r="UO36" s="109"/>
      <c r="UP36" s="110"/>
      <c r="UQ36" s="111"/>
      <c r="UR36" s="111"/>
      <c r="US36" s="111"/>
      <c r="UT36" s="111"/>
      <c r="UU36" s="53"/>
      <c r="UV36" s="112"/>
      <c r="UW36" s="52"/>
      <c r="UX36" s="53"/>
      <c r="UY36" s="53"/>
      <c r="UZ36" s="109"/>
      <c r="VA36" s="110"/>
      <c r="VB36" s="111"/>
      <c r="VC36" s="111"/>
      <c r="VD36" s="111"/>
      <c r="VE36" s="111"/>
      <c r="VF36" s="53"/>
      <c r="VG36" s="112"/>
      <c r="VH36" s="52"/>
      <c r="VI36" s="53"/>
      <c r="VJ36" s="53"/>
      <c r="VK36" s="109"/>
      <c r="VL36" s="110"/>
      <c r="VM36" s="111"/>
      <c r="VN36" s="111"/>
      <c r="VO36" s="111"/>
      <c r="VP36" s="111"/>
      <c r="VQ36" s="53"/>
      <c r="VR36" s="112"/>
      <c r="VS36" s="52"/>
      <c r="VT36" s="53"/>
      <c r="VU36" s="53"/>
      <c r="VV36" s="109"/>
      <c r="VW36" s="110"/>
      <c r="VX36" s="111"/>
      <c r="VY36" s="111"/>
      <c r="VZ36" s="111"/>
      <c r="WA36" s="111"/>
      <c r="WB36" s="53"/>
      <c r="WC36" s="112"/>
      <c r="WD36" s="52"/>
      <c r="WE36" s="53"/>
      <c r="WF36" s="53"/>
      <c r="WG36" s="109"/>
      <c r="WH36" s="110"/>
      <c r="WI36" s="111"/>
      <c r="WJ36" s="111"/>
      <c r="WK36" s="111"/>
      <c r="WL36" s="111"/>
      <c r="WM36" s="53"/>
      <c r="WN36" s="112"/>
      <c r="WO36" s="52"/>
      <c r="WP36" s="53"/>
      <c r="WQ36" s="53"/>
      <c r="WR36" s="109"/>
      <c r="WS36" s="110"/>
      <c r="WT36" s="111"/>
      <c r="WU36" s="111"/>
      <c r="WV36" s="111"/>
      <c r="WW36" s="111"/>
      <c r="WX36" s="53"/>
      <c r="WY36" s="112"/>
      <c r="WZ36" s="52"/>
      <c r="XA36" s="53"/>
      <c r="XB36" s="53"/>
      <c r="XC36" s="109"/>
      <c r="XD36" s="110"/>
      <c r="XE36" s="111"/>
      <c r="XF36" s="111"/>
      <c r="XG36" s="111"/>
      <c r="XH36" s="111"/>
      <c r="XI36" s="53"/>
      <c r="XJ36" s="112"/>
      <c r="XK36" s="52"/>
      <c r="XL36" s="53"/>
      <c r="XM36" s="53"/>
      <c r="XN36" s="109"/>
      <c r="XO36" s="110"/>
      <c r="XP36" s="111"/>
      <c r="XQ36" s="111"/>
      <c r="XR36" s="111"/>
      <c r="XS36" s="111"/>
      <c r="XT36" s="53"/>
      <c r="XU36" s="112"/>
      <c r="XV36" s="52"/>
      <c r="XW36" s="53"/>
      <c r="XX36" s="53"/>
      <c r="XY36" s="109"/>
      <c r="XZ36" s="110"/>
      <c r="YA36" s="111"/>
      <c r="YB36" s="111"/>
      <c r="YC36" s="111"/>
      <c r="YD36" s="111"/>
      <c r="YE36" s="53"/>
      <c r="YF36" s="112"/>
      <c r="YG36" s="52"/>
      <c r="YH36" s="53"/>
      <c r="YI36" s="53"/>
      <c r="YJ36" s="109"/>
      <c r="YK36" s="110"/>
      <c r="YL36" s="111"/>
      <c r="YM36" s="111"/>
      <c r="YN36" s="111"/>
      <c r="YO36" s="111"/>
      <c r="YP36" s="53"/>
      <c r="YQ36" s="112"/>
      <c r="YR36" s="52"/>
      <c r="YS36" s="53"/>
      <c r="YT36" s="53"/>
      <c r="YU36" s="109"/>
      <c r="YV36" s="110"/>
      <c r="YW36" s="111"/>
      <c r="YX36" s="111"/>
      <c r="YY36" s="111"/>
      <c r="YZ36" s="111"/>
      <c r="ZA36" s="53"/>
      <c r="ZB36" s="112"/>
      <c r="ZC36" s="52"/>
      <c r="ZD36" s="53"/>
      <c r="ZE36" s="53"/>
      <c r="ZF36" s="109"/>
      <c r="ZG36" s="110"/>
      <c r="ZH36" s="111"/>
      <c r="ZI36" s="111"/>
      <c r="ZJ36" s="111"/>
      <c r="ZK36" s="111"/>
      <c r="ZL36" s="53"/>
      <c r="ZM36" s="112"/>
      <c r="ZN36" s="52"/>
      <c r="ZO36" s="53"/>
      <c r="ZP36" s="53"/>
      <c r="ZQ36" s="109"/>
      <c r="ZR36" s="110"/>
      <c r="ZS36" s="111"/>
      <c r="ZT36" s="111"/>
      <c r="ZU36" s="111"/>
      <c r="ZV36" s="111"/>
      <c r="ZW36" s="53"/>
      <c r="ZX36" s="112"/>
      <c r="ZY36" s="52"/>
      <c r="ZZ36" s="53"/>
      <c r="AAA36" s="53"/>
      <c r="AAB36" s="109"/>
      <c r="AAC36" s="110"/>
      <c r="AAD36" s="111"/>
      <c r="AAE36" s="111"/>
      <c r="AAF36" s="111"/>
      <c r="AAG36" s="111"/>
      <c r="AAH36" s="53"/>
      <c r="AAI36" s="112"/>
      <c r="AAJ36" s="52"/>
      <c r="AAK36" s="53"/>
      <c r="AAL36" s="53"/>
      <c r="AAM36" s="109"/>
      <c r="AAN36" s="110"/>
      <c r="AAO36" s="111"/>
      <c r="AAP36" s="111"/>
      <c r="AAQ36" s="111"/>
      <c r="AAR36" s="111"/>
      <c r="AAS36" s="53"/>
      <c r="AAT36" s="112"/>
      <c r="AAU36" s="52"/>
      <c r="AAV36" s="53"/>
      <c r="AAW36" s="53"/>
      <c r="AAX36" s="109"/>
      <c r="AAY36" s="110"/>
      <c r="AAZ36" s="111"/>
      <c r="ABA36" s="111"/>
      <c r="ABB36" s="111"/>
      <c r="ABC36" s="111"/>
      <c r="ABD36" s="53"/>
      <c r="ABE36" s="112"/>
      <c r="ABF36" s="52"/>
      <c r="ABG36" s="53"/>
      <c r="ABH36" s="53"/>
      <c r="ABI36" s="109"/>
      <c r="ABJ36" s="110"/>
      <c r="ABK36" s="111"/>
      <c r="ABL36" s="111"/>
      <c r="ABM36" s="111"/>
      <c r="ABN36" s="111"/>
      <c r="ABO36" s="53"/>
      <c r="ABP36" s="112"/>
      <c r="ABQ36" s="52"/>
      <c r="ABR36" s="53"/>
      <c r="ABS36" s="53"/>
      <c r="ABT36" s="109"/>
      <c r="ABU36" s="110"/>
      <c r="ABV36" s="111"/>
      <c r="ABW36" s="111"/>
      <c r="ABX36" s="111"/>
      <c r="ABY36" s="111"/>
      <c r="ABZ36" s="53"/>
      <c r="ACA36" s="112"/>
      <c r="ACB36" s="52"/>
      <c r="ACC36" s="53"/>
      <c r="ACD36" s="53"/>
      <c r="ACE36" s="109"/>
      <c r="ACF36" s="110"/>
      <c r="ACG36" s="111"/>
      <c r="ACH36" s="111"/>
      <c r="ACI36" s="111"/>
      <c r="ACJ36" s="111"/>
      <c r="ACK36" s="53"/>
      <c r="ACL36" s="112"/>
      <c r="ACM36" s="52"/>
      <c r="ACN36" s="53"/>
      <c r="ACO36" s="53"/>
      <c r="ACP36" s="109"/>
      <c r="ACQ36" s="110"/>
      <c r="ACR36" s="111"/>
      <c r="ACS36" s="111"/>
      <c r="ACT36" s="111"/>
      <c r="ACU36" s="111"/>
      <c r="ACV36" s="53"/>
      <c r="ACW36" s="112"/>
      <c r="ACX36" s="52"/>
      <c r="ACY36" s="53"/>
      <c r="ACZ36" s="53"/>
      <c r="ADA36" s="109"/>
      <c r="ADB36" s="110"/>
      <c r="ADC36" s="111"/>
      <c r="ADD36" s="111"/>
      <c r="ADE36" s="111"/>
      <c r="ADF36" s="111"/>
      <c r="ADG36" s="53"/>
      <c r="ADH36" s="112"/>
      <c r="ADI36" s="52"/>
      <c r="ADJ36" s="53"/>
      <c r="ADK36" s="53"/>
      <c r="ADL36" s="109"/>
      <c r="ADM36" s="110"/>
      <c r="ADN36" s="111"/>
      <c r="ADO36" s="111"/>
      <c r="ADP36" s="111"/>
      <c r="ADQ36" s="111"/>
      <c r="ADR36" s="53"/>
      <c r="ADS36" s="112"/>
      <c r="ADT36" s="52"/>
      <c r="ADU36" s="53"/>
      <c r="ADV36" s="53"/>
      <c r="ADW36" s="109"/>
      <c r="ADX36" s="110"/>
      <c r="ADY36" s="111"/>
      <c r="ADZ36" s="111"/>
      <c r="AEA36" s="111"/>
      <c r="AEB36" s="111"/>
      <c r="AEC36" s="53"/>
      <c r="AED36" s="112"/>
      <c r="AEE36" s="52"/>
      <c r="AEF36" s="53"/>
      <c r="AEG36" s="53"/>
      <c r="AEH36" s="109"/>
      <c r="AEI36" s="110"/>
      <c r="AEJ36" s="111"/>
      <c r="AEK36" s="111"/>
      <c r="AEL36" s="111"/>
      <c r="AEM36" s="111"/>
      <c r="AEN36" s="53"/>
      <c r="AEO36" s="112"/>
      <c r="AEP36" s="52"/>
      <c r="AEQ36" s="53"/>
      <c r="AER36" s="53"/>
      <c r="AES36" s="109"/>
      <c r="AET36" s="110"/>
      <c r="AEU36" s="111"/>
      <c r="AEV36" s="111"/>
      <c r="AEW36" s="111"/>
      <c r="AEX36" s="111"/>
      <c r="AEY36" s="53"/>
      <c r="AEZ36" s="112"/>
      <c r="AFA36" s="52"/>
      <c r="AFB36" s="53"/>
      <c r="AFC36" s="53"/>
      <c r="AFD36" s="109"/>
      <c r="AFE36" s="110"/>
      <c r="AFF36" s="111"/>
      <c r="AFG36" s="111"/>
      <c r="AFH36" s="111"/>
      <c r="AFI36" s="111"/>
      <c r="AFJ36" s="53"/>
      <c r="AFK36" s="112"/>
      <c r="AFL36" s="52"/>
      <c r="AFM36" s="53"/>
      <c r="AFN36" s="53"/>
      <c r="AFO36" s="109"/>
      <c r="AFP36" s="110"/>
      <c r="AFQ36" s="111"/>
      <c r="AFR36" s="111"/>
      <c r="AFS36" s="111"/>
      <c r="AFT36" s="111"/>
      <c r="AFU36" s="53"/>
      <c r="AFV36" s="112"/>
      <c r="AFW36" s="52"/>
      <c r="AFX36" s="53"/>
      <c r="AFY36" s="53"/>
      <c r="AFZ36" s="109"/>
      <c r="AGA36" s="110"/>
      <c r="AGB36" s="111"/>
      <c r="AGC36" s="111"/>
      <c r="AGD36" s="111"/>
      <c r="AGE36" s="111"/>
      <c r="AGF36" s="53"/>
      <c r="AGG36" s="112"/>
      <c r="AGH36" s="52"/>
      <c r="AGI36" s="53"/>
      <c r="AGJ36" s="53"/>
      <c r="AGK36" s="109"/>
      <c r="AGL36" s="110"/>
      <c r="AGM36" s="111"/>
      <c r="AGN36" s="111"/>
      <c r="AGO36" s="111"/>
      <c r="AGP36" s="111"/>
      <c r="AGQ36" s="53"/>
      <c r="AGR36" s="112"/>
      <c r="AGS36" s="52"/>
      <c r="AGT36" s="53"/>
      <c r="AGU36" s="53"/>
      <c r="AGV36" s="109"/>
      <c r="AGW36" s="110"/>
      <c r="AGX36" s="111"/>
      <c r="AGY36" s="111"/>
      <c r="AGZ36" s="111"/>
      <c r="AHA36" s="111"/>
      <c r="AHB36" s="53"/>
      <c r="AHC36" s="112"/>
      <c r="AHD36" s="52"/>
      <c r="AHE36" s="53"/>
      <c r="AHF36" s="53"/>
      <c r="AHG36" s="109"/>
      <c r="AHH36" s="110"/>
      <c r="AHI36" s="111"/>
      <c r="AHJ36" s="111"/>
      <c r="AHK36" s="111"/>
      <c r="AHL36" s="111"/>
      <c r="AHM36" s="53"/>
      <c r="AHN36" s="112"/>
      <c r="AHO36" s="52"/>
      <c r="AHP36" s="53"/>
      <c r="AHQ36" s="53"/>
      <c r="AHR36" s="109"/>
      <c r="AHS36" s="110"/>
      <c r="AHT36" s="111"/>
      <c r="AHU36" s="111"/>
      <c r="AHV36" s="111"/>
      <c r="AHW36" s="111"/>
      <c r="AHX36" s="53"/>
      <c r="AHY36" s="112"/>
      <c r="AHZ36" s="52"/>
      <c r="AIA36" s="53"/>
      <c r="AIB36" s="53"/>
      <c r="AIC36" s="109"/>
      <c r="AID36" s="110"/>
      <c r="AIE36" s="111"/>
      <c r="AIF36" s="111"/>
      <c r="AIG36" s="111"/>
      <c r="AIH36" s="111"/>
      <c r="AII36" s="53"/>
      <c r="AIJ36" s="112"/>
      <c r="AIK36" s="52"/>
      <c r="AIL36" s="53"/>
      <c r="AIM36" s="53"/>
      <c r="AIN36" s="109"/>
      <c r="AIO36" s="110"/>
      <c r="AIP36" s="111"/>
      <c r="AIQ36" s="111"/>
      <c r="AIR36" s="111"/>
      <c r="AIS36" s="111"/>
      <c r="AIT36" s="53"/>
      <c r="AIU36" s="112"/>
      <c r="AIV36" s="52"/>
      <c r="AIW36" s="53"/>
      <c r="AIX36" s="53"/>
      <c r="AIY36" s="109"/>
      <c r="AIZ36" s="110"/>
      <c r="AJA36" s="111"/>
      <c r="AJB36" s="111"/>
      <c r="AJC36" s="111"/>
      <c r="AJD36" s="111"/>
      <c r="AJE36" s="53"/>
      <c r="AJF36" s="112"/>
      <c r="AJG36" s="52"/>
      <c r="AJH36" s="53"/>
      <c r="AJI36" s="53"/>
      <c r="AJJ36" s="109"/>
      <c r="AJK36" s="110"/>
      <c r="AJL36" s="111"/>
      <c r="AJM36" s="111"/>
      <c r="AJN36" s="111"/>
      <c r="AJO36" s="111"/>
      <c r="AJP36" s="53"/>
      <c r="AJQ36" s="112"/>
      <c r="AJR36" s="52"/>
      <c r="AJS36" s="53"/>
      <c r="AJT36" s="53"/>
      <c r="AJU36" s="109"/>
      <c r="AJV36" s="110"/>
      <c r="AJW36" s="111"/>
      <c r="AJX36" s="111"/>
      <c r="AJY36" s="111"/>
      <c r="AJZ36" s="111"/>
      <c r="AKA36" s="53"/>
      <c r="AKB36" s="112"/>
      <c r="AKC36" s="52"/>
      <c r="AKD36" s="53"/>
      <c r="AKE36" s="53"/>
      <c r="AKF36" s="109"/>
      <c r="AKG36" s="110"/>
      <c r="AKH36" s="111"/>
      <c r="AKI36" s="111"/>
      <c r="AKJ36" s="111"/>
      <c r="AKK36" s="111"/>
      <c r="AKL36" s="53"/>
      <c r="AKM36" s="112"/>
      <c r="AKN36" s="52"/>
      <c r="AKO36" s="53"/>
      <c r="AKP36" s="53"/>
      <c r="AKQ36" s="109"/>
      <c r="AKR36" s="110"/>
      <c r="AKS36" s="111"/>
      <c r="AKT36" s="111"/>
      <c r="AKU36" s="111"/>
      <c r="AKV36" s="111"/>
      <c r="AKW36" s="53"/>
      <c r="AKX36" s="112"/>
      <c r="AKY36" s="52"/>
      <c r="AKZ36" s="53"/>
      <c r="ALA36" s="53"/>
      <c r="ALB36" s="109"/>
      <c r="ALC36" s="110"/>
      <c r="ALD36" s="111"/>
      <c r="ALE36" s="111"/>
      <c r="ALF36" s="111"/>
      <c r="ALG36" s="111"/>
      <c r="ALH36" s="53"/>
      <c r="ALI36" s="112"/>
      <c r="ALJ36" s="52"/>
      <c r="ALK36" s="53"/>
      <c r="ALL36" s="53"/>
      <c r="ALM36" s="109"/>
      <c r="ALN36" s="110"/>
      <c r="ALO36" s="111"/>
      <c r="ALP36" s="111"/>
      <c r="ALQ36" s="111"/>
      <c r="ALR36" s="111"/>
      <c r="ALS36" s="53"/>
      <c r="ALT36" s="112"/>
      <c r="ALU36" s="52"/>
      <c r="ALV36" s="53"/>
      <c r="ALW36" s="53"/>
      <c r="ALX36" s="109"/>
      <c r="ALY36" s="110"/>
      <c r="ALZ36" s="111"/>
      <c r="AMA36" s="111"/>
      <c r="AMB36" s="111"/>
      <c r="AMC36" s="111"/>
      <c r="AMD36" s="53"/>
      <c r="AME36" s="112"/>
      <c r="AMF36" s="52"/>
      <c r="AMG36" s="53"/>
      <c r="AMH36" s="53"/>
      <c r="AMI36" s="109"/>
      <c r="AMJ36" s="110"/>
      <c r="AMK36" s="111"/>
      <c r="AML36" s="111"/>
      <c r="AMM36" s="111"/>
      <c r="AMN36" s="111"/>
      <c r="AMO36" s="53"/>
      <c r="AMP36" s="112"/>
      <c r="AMQ36" s="52"/>
      <c r="AMR36" s="53"/>
      <c r="AMS36" s="53"/>
      <c r="AMT36" s="109"/>
      <c r="AMU36" s="110"/>
      <c r="AMV36" s="111"/>
      <c r="AMW36" s="111"/>
      <c r="AMX36" s="111"/>
      <c r="AMY36" s="111"/>
      <c r="AMZ36" s="53"/>
      <c r="ANA36" s="112"/>
      <c r="ANB36" s="52"/>
      <c r="ANC36" s="53"/>
      <c r="AND36" s="53"/>
      <c r="ANE36" s="109"/>
      <c r="ANF36" s="110"/>
      <c r="ANG36" s="111"/>
      <c r="ANH36" s="111"/>
      <c r="ANI36" s="111"/>
      <c r="ANJ36" s="111"/>
      <c r="ANK36" s="53"/>
      <c r="ANL36" s="112"/>
      <c r="ANM36" s="52"/>
      <c r="ANN36" s="53"/>
      <c r="ANO36" s="53"/>
      <c r="ANP36" s="109"/>
      <c r="ANQ36" s="110"/>
      <c r="ANR36" s="111"/>
      <c r="ANS36" s="111"/>
      <c r="ANT36" s="111"/>
      <c r="ANU36" s="111"/>
      <c r="ANV36" s="53"/>
      <c r="ANW36" s="112"/>
      <c r="ANX36" s="52"/>
      <c r="ANY36" s="53"/>
      <c r="ANZ36" s="53"/>
      <c r="AOA36" s="109"/>
      <c r="AOB36" s="110"/>
      <c r="AOC36" s="111"/>
      <c r="AOD36" s="111"/>
      <c r="AOE36" s="111"/>
      <c r="AOF36" s="111"/>
      <c r="AOG36" s="53"/>
      <c r="AOH36" s="112"/>
      <c r="AOI36" s="52"/>
      <c r="AOJ36" s="53"/>
      <c r="AOK36" s="53"/>
      <c r="AOL36" s="109"/>
      <c r="AOM36" s="110"/>
      <c r="AON36" s="111"/>
      <c r="AOO36" s="111"/>
      <c r="AOP36" s="111"/>
      <c r="AOQ36" s="111"/>
      <c r="AOR36" s="53"/>
      <c r="AOS36" s="112"/>
      <c r="AOT36" s="52"/>
      <c r="AOU36" s="53"/>
      <c r="AOV36" s="53"/>
      <c r="AOW36" s="109"/>
      <c r="AOX36" s="110"/>
      <c r="AOY36" s="111"/>
      <c r="AOZ36" s="111"/>
      <c r="APA36" s="111"/>
      <c r="APB36" s="111"/>
      <c r="APC36" s="53"/>
      <c r="APD36" s="112"/>
      <c r="APE36" s="52"/>
      <c r="APF36" s="53"/>
      <c r="APG36" s="53"/>
      <c r="APH36" s="109"/>
      <c r="API36" s="110"/>
      <c r="APJ36" s="111"/>
      <c r="APK36" s="111"/>
      <c r="APL36" s="111"/>
      <c r="APM36" s="111"/>
      <c r="APN36" s="53"/>
      <c r="APO36" s="112"/>
      <c r="APP36" s="52"/>
      <c r="APQ36" s="53"/>
      <c r="APR36" s="53"/>
      <c r="APS36" s="109"/>
      <c r="APT36" s="110"/>
      <c r="APU36" s="111"/>
      <c r="APV36" s="111"/>
      <c r="APW36" s="111"/>
      <c r="APX36" s="111"/>
      <c r="APY36" s="53"/>
      <c r="APZ36" s="112"/>
      <c r="AQA36" s="52"/>
      <c r="AQB36" s="53"/>
      <c r="AQC36" s="53"/>
      <c r="AQD36" s="109"/>
      <c r="AQE36" s="110"/>
      <c r="AQF36" s="111"/>
      <c r="AQG36" s="111"/>
      <c r="AQH36" s="111"/>
      <c r="AQI36" s="111"/>
      <c r="AQJ36" s="53"/>
      <c r="AQK36" s="112"/>
      <c r="AQL36" s="52"/>
      <c r="AQM36" s="53"/>
      <c r="AQN36" s="53"/>
      <c r="AQO36" s="109"/>
      <c r="AQP36" s="110"/>
      <c r="AQQ36" s="111"/>
      <c r="AQR36" s="111"/>
      <c r="AQS36" s="111"/>
      <c r="AQT36" s="111"/>
      <c r="AQU36" s="53"/>
      <c r="AQV36" s="112"/>
      <c r="AQW36" s="52"/>
      <c r="AQX36" s="53"/>
      <c r="AQY36" s="53"/>
      <c r="AQZ36" s="109"/>
      <c r="ARA36" s="110"/>
      <c r="ARB36" s="111"/>
      <c r="ARC36" s="111"/>
      <c r="ARD36" s="111"/>
      <c r="ARE36" s="111"/>
      <c r="ARF36" s="53"/>
      <c r="ARG36" s="112"/>
      <c r="ARH36" s="52"/>
      <c r="ARI36" s="53"/>
      <c r="ARJ36" s="53"/>
      <c r="ARK36" s="109"/>
      <c r="ARL36" s="110"/>
      <c r="ARM36" s="111"/>
      <c r="ARN36" s="111"/>
      <c r="ARO36" s="111"/>
      <c r="ARP36" s="111"/>
      <c r="ARQ36" s="53"/>
      <c r="ARR36" s="112"/>
      <c r="ARS36" s="52"/>
      <c r="ART36" s="53"/>
      <c r="ARU36" s="53"/>
      <c r="ARV36" s="109"/>
      <c r="ARW36" s="110"/>
      <c r="ARX36" s="111"/>
      <c r="ARY36" s="111"/>
      <c r="ARZ36" s="111"/>
      <c r="ASA36" s="111"/>
      <c r="ASB36" s="53"/>
      <c r="ASC36" s="112"/>
      <c r="ASD36" s="52"/>
      <c r="ASE36" s="53"/>
      <c r="ASF36" s="53"/>
      <c r="ASG36" s="109"/>
      <c r="ASH36" s="110"/>
      <c r="ASI36" s="111"/>
      <c r="ASJ36" s="111"/>
      <c r="ASK36" s="111"/>
      <c r="ASL36" s="111"/>
      <c r="ASM36" s="53"/>
      <c r="ASN36" s="112"/>
      <c r="ASO36" s="52"/>
      <c r="ASP36" s="53"/>
      <c r="ASQ36" s="53"/>
      <c r="ASR36" s="109"/>
      <c r="ASS36" s="110"/>
      <c r="AST36" s="111"/>
      <c r="ASU36" s="111"/>
      <c r="ASV36" s="111"/>
      <c r="ASW36" s="111"/>
      <c r="ASX36" s="53"/>
      <c r="ASY36" s="112"/>
      <c r="ASZ36" s="52"/>
      <c r="ATA36" s="53"/>
      <c r="ATB36" s="53"/>
      <c r="ATC36" s="109"/>
      <c r="ATD36" s="110"/>
      <c r="ATE36" s="111"/>
      <c r="ATF36" s="111"/>
      <c r="ATG36" s="111"/>
      <c r="ATH36" s="111"/>
      <c r="ATI36" s="53"/>
      <c r="ATJ36" s="112"/>
      <c r="ATK36" s="52"/>
      <c r="ATL36" s="53"/>
      <c r="ATM36" s="53"/>
      <c r="ATN36" s="109"/>
      <c r="ATO36" s="110"/>
      <c r="ATP36" s="111"/>
      <c r="ATQ36" s="111"/>
      <c r="ATR36" s="111"/>
      <c r="ATS36" s="111"/>
      <c r="ATT36" s="53"/>
      <c r="ATU36" s="112"/>
      <c r="ATV36" s="52"/>
      <c r="ATW36" s="53"/>
      <c r="ATX36" s="53"/>
      <c r="ATY36" s="109"/>
      <c r="ATZ36" s="110"/>
      <c r="AUA36" s="111"/>
      <c r="AUB36" s="111"/>
      <c r="AUC36" s="111"/>
      <c r="AUD36" s="111"/>
      <c r="AUE36" s="53"/>
      <c r="AUF36" s="112"/>
      <c r="AUG36" s="52"/>
      <c r="AUH36" s="53"/>
      <c r="AUI36" s="53"/>
      <c r="AUJ36" s="109"/>
      <c r="AUK36" s="110"/>
      <c r="AUL36" s="111"/>
      <c r="AUM36" s="111"/>
      <c r="AUN36" s="111"/>
      <c r="AUO36" s="111"/>
      <c r="AUP36" s="53"/>
      <c r="AUQ36" s="112"/>
      <c r="AUR36" s="52"/>
      <c r="AUS36" s="53"/>
      <c r="AUT36" s="53"/>
      <c r="AUU36" s="109"/>
      <c r="AUV36" s="110"/>
      <c r="AUW36" s="111"/>
      <c r="AUX36" s="111"/>
      <c r="AUY36" s="111"/>
      <c r="AUZ36" s="111"/>
      <c r="AVA36" s="53"/>
      <c r="AVB36" s="112"/>
      <c r="AVC36" s="52"/>
      <c r="AVD36" s="53"/>
      <c r="AVE36" s="53"/>
      <c r="AVF36" s="109"/>
      <c r="AVG36" s="110"/>
      <c r="AVH36" s="111"/>
      <c r="AVI36" s="111"/>
      <c r="AVJ36" s="111"/>
      <c r="AVK36" s="111"/>
      <c r="AVL36" s="53"/>
      <c r="AVM36" s="112"/>
      <c r="AVN36" s="52"/>
      <c r="AVO36" s="53"/>
      <c r="AVP36" s="53"/>
      <c r="AVQ36" s="109"/>
      <c r="AVR36" s="110"/>
      <c r="AVS36" s="111"/>
      <c r="AVT36" s="111"/>
      <c r="AVU36" s="111"/>
      <c r="AVV36" s="111"/>
      <c r="AVW36" s="53"/>
      <c r="AVX36" s="112"/>
      <c r="AVY36" s="52"/>
      <c r="AVZ36" s="53"/>
      <c r="AWA36" s="53"/>
      <c r="AWB36" s="109"/>
      <c r="AWC36" s="110"/>
      <c r="AWD36" s="111"/>
      <c r="AWE36" s="111"/>
      <c r="AWF36" s="111"/>
      <c r="AWG36" s="111"/>
      <c r="AWH36" s="53"/>
      <c r="AWI36" s="112"/>
      <c r="AWJ36" s="52"/>
      <c r="AWK36" s="53"/>
      <c r="AWL36" s="53"/>
      <c r="AWM36" s="109"/>
      <c r="AWN36" s="110"/>
      <c r="AWO36" s="111"/>
      <c r="AWP36" s="111"/>
      <c r="AWQ36" s="111"/>
      <c r="AWR36" s="111"/>
      <c r="AWS36" s="53"/>
      <c r="AWT36" s="112"/>
      <c r="AWU36" s="52"/>
      <c r="AWV36" s="53"/>
      <c r="AWW36" s="53"/>
      <c r="AWX36" s="109"/>
      <c r="AWY36" s="110"/>
      <c r="AWZ36" s="111"/>
      <c r="AXA36" s="111"/>
      <c r="AXB36" s="111"/>
      <c r="AXC36" s="111"/>
      <c r="AXD36" s="53"/>
      <c r="AXE36" s="112"/>
      <c r="AXF36" s="52"/>
      <c r="AXG36" s="53"/>
      <c r="AXH36" s="53"/>
      <c r="AXI36" s="109"/>
      <c r="AXJ36" s="110"/>
      <c r="AXK36" s="111"/>
      <c r="AXL36" s="111"/>
      <c r="AXM36" s="111"/>
      <c r="AXN36" s="111"/>
      <c r="AXO36" s="53"/>
      <c r="AXP36" s="112"/>
      <c r="AXQ36" s="52"/>
      <c r="AXR36" s="53"/>
      <c r="AXS36" s="53"/>
      <c r="AXT36" s="109"/>
      <c r="AXU36" s="110"/>
      <c r="AXV36" s="111"/>
      <c r="AXW36" s="111"/>
      <c r="AXX36" s="111"/>
      <c r="AXY36" s="111"/>
      <c r="AXZ36" s="53"/>
      <c r="AYA36" s="112"/>
      <c r="AYB36" s="52"/>
      <c r="AYC36" s="53"/>
      <c r="AYD36" s="53"/>
      <c r="AYE36" s="109"/>
      <c r="AYF36" s="110"/>
      <c r="AYG36" s="111"/>
      <c r="AYH36" s="111"/>
      <c r="AYI36" s="111"/>
      <c r="AYJ36" s="111"/>
      <c r="AYK36" s="53"/>
      <c r="AYL36" s="112"/>
      <c r="AYM36" s="52"/>
      <c r="AYN36" s="53"/>
      <c r="AYO36" s="53"/>
      <c r="AYP36" s="109"/>
      <c r="AYQ36" s="110"/>
      <c r="AYR36" s="111"/>
      <c r="AYS36" s="111"/>
      <c r="AYT36" s="111"/>
      <c r="AYU36" s="111"/>
      <c r="AYV36" s="53"/>
      <c r="AYW36" s="112"/>
      <c r="AYX36" s="52"/>
      <c r="AYY36" s="53"/>
      <c r="AYZ36" s="53"/>
      <c r="AZA36" s="109"/>
      <c r="AZB36" s="110"/>
      <c r="AZC36" s="111"/>
      <c r="AZD36" s="111"/>
      <c r="AZE36" s="111"/>
      <c r="AZF36" s="111"/>
      <c r="AZG36" s="53"/>
      <c r="AZH36" s="112"/>
      <c r="AZI36" s="52"/>
      <c r="AZJ36" s="53"/>
      <c r="AZK36" s="53"/>
      <c r="AZL36" s="109"/>
      <c r="AZM36" s="110"/>
      <c r="AZN36" s="111"/>
      <c r="AZO36" s="111"/>
      <c r="AZP36" s="111"/>
      <c r="AZQ36" s="111"/>
      <c r="AZR36" s="53"/>
      <c r="AZS36" s="112"/>
      <c r="AZT36" s="52"/>
      <c r="AZU36" s="53"/>
      <c r="AZV36" s="53"/>
      <c r="AZW36" s="109"/>
      <c r="AZX36" s="110"/>
      <c r="AZY36" s="111"/>
      <c r="AZZ36" s="111"/>
      <c r="BAA36" s="111"/>
      <c r="BAB36" s="111"/>
      <c r="BAC36" s="53"/>
      <c r="BAD36" s="112"/>
      <c r="BAE36" s="52"/>
      <c r="BAF36" s="53"/>
      <c r="BAG36" s="53"/>
      <c r="BAH36" s="109"/>
      <c r="BAI36" s="110"/>
      <c r="BAJ36" s="111"/>
      <c r="BAK36" s="111"/>
      <c r="BAL36" s="111"/>
      <c r="BAM36" s="111"/>
      <c r="BAN36" s="53"/>
      <c r="BAO36" s="112"/>
      <c r="BAP36" s="52"/>
      <c r="BAQ36" s="53"/>
      <c r="BAR36" s="53"/>
      <c r="BAS36" s="109"/>
      <c r="BAT36" s="110"/>
      <c r="BAU36" s="111"/>
      <c r="BAV36" s="111"/>
      <c r="BAW36" s="111"/>
      <c r="BAX36" s="111"/>
      <c r="BAY36" s="53"/>
      <c r="BAZ36" s="112"/>
      <c r="BBA36" s="52"/>
      <c r="BBB36" s="53"/>
      <c r="BBC36" s="53"/>
      <c r="BBD36" s="109"/>
      <c r="BBE36" s="110"/>
      <c r="BBF36" s="111"/>
      <c r="BBG36" s="111"/>
      <c r="BBH36" s="111"/>
      <c r="BBI36" s="111"/>
      <c r="BBJ36" s="53"/>
      <c r="BBK36" s="112"/>
      <c r="BBL36" s="52"/>
      <c r="BBM36" s="53"/>
      <c r="BBN36" s="53"/>
      <c r="BBO36" s="109"/>
      <c r="BBP36" s="110"/>
      <c r="BBQ36" s="111"/>
      <c r="BBR36" s="111"/>
      <c r="BBS36" s="111"/>
      <c r="BBT36" s="111"/>
      <c r="BBU36" s="53"/>
      <c r="BBV36" s="112"/>
      <c r="BBW36" s="52"/>
      <c r="BBX36" s="53"/>
      <c r="BBY36" s="53"/>
      <c r="BBZ36" s="109"/>
      <c r="BCA36" s="110"/>
      <c r="BCB36" s="111"/>
      <c r="BCC36" s="111"/>
      <c r="BCD36" s="111"/>
      <c r="BCE36" s="111"/>
      <c r="BCF36" s="53"/>
      <c r="BCG36" s="112"/>
      <c r="BCH36" s="52"/>
      <c r="BCI36" s="53"/>
      <c r="BCJ36" s="53"/>
      <c r="BCK36" s="109"/>
      <c r="BCL36" s="110"/>
      <c r="BCM36" s="111"/>
      <c r="BCN36" s="111"/>
      <c r="BCO36" s="111"/>
      <c r="BCP36" s="111"/>
      <c r="BCQ36" s="53"/>
      <c r="BCR36" s="112"/>
      <c r="BCS36" s="52"/>
      <c r="BCT36" s="53"/>
      <c r="BCU36" s="53"/>
      <c r="BCV36" s="109"/>
      <c r="BCW36" s="110"/>
      <c r="BCX36" s="111"/>
      <c r="BCY36" s="111"/>
      <c r="BCZ36" s="111"/>
      <c r="BDA36" s="111"/>
      <c r="BDB36" s="53"/>
      <c r="BDC36" s="112"/>
      <c r="BDD36" s="52"/>
      <c r="BDE36" s="53"/>
      <c r="BDF36" s="53"/>
      <c r="BDG36" s="109"/>
      <c r="BDH36" s="110"/>
      <c r="BDI36" s="111"/>
      <c r="BDJ36" s="111"/>
      <c r="BDK36" s="111"/>
      <c r="BDL36" s="111"/>
      <c r="BDM36" s="53"/>
      <c r="BDN36" s="112"/>
      <c r="BDO36" s="52"/>
      <c r="BDP36" s="53"/>
      <c r="BDQ36" s="53"/>
      <c r="BDR36" s="109"/>
      <c r="BDS36" s="110"/>
      <c r="BDT36" s="111"/>
      <c r="BDU36" s="111"/>
      <c r="BDV36" s="111"/>
      <c r="BDW36" s="111"/>
      <c r="BDX36" s="53"/>
      <c r="BDY36" s="112"/>
      <c r="BDZ36" s="52"/>
      <c r="BEA36" s="53"/>
      <c r="BEB36" s="53"/>
      <c r="BEC36" s="109"/>
      <c r="BED36" s="110"/>
      <c r="BEE36" s="111"/>
      <c r="BEF36" s="111"/>
      <c r="BEG36" s="111"/>
      <c r="BEH36" s="111"/>
      <c r="BEI36" s="53"/>
      <c r="BEJ36" s="112"/>
      <c r="BEK36" s="52"/>
      <c r="BEL36" s="53"/>
      <c r="BEM36" s="53"/>
      <c r="BEN36" s="109"/>
      <c r="BEO36" s="110"/>
      <c r="BEP36" s="111"/>
      <c r="BEQ36" s="111"/>
      <c r="BER36" s="111"/>
      <c r="BES36" s="111"/>
      <c r="BET36" s="53"/>
      <c r="BEU36" s="112"/>
      <c r="BEV36" s="52"/>
      <c r="BEW36" s="53"/>
      <c r="BEX36" s="53"/>
      <c r="BEY36" s="109"/>
      <c r="BEZ36" s="110"/>
      <c r="BFA36" s="111"/>
      <c r="BFB36" s="111"/>
      <c r="BFC36" s="111"/>
      <c r="BFD36" s="111"/>
      <c r="BFE36" s="53"/>
      <c r="BFF36" s="112"/>
      <c r="BFG36" s="52"/>
      <c r="BFH36" s="53"/>
      <c r="BFI36" s="53"/>
      <c r="BFJ36" s="109"/>
      <c r="BFK36" s="110"/>
      <c r="BFL36" s="111"/>
      <c r="BFM36" s="111"/>
      <c r="BFN36" s="111"/>
      <c r="BFO36" s="111"/>
      <c r="BFP36" s="53"/>
      <c r="BFQ36" s="112"/>
      <c r="BFR36" s="52"/>
      <c r="BFS36" s="53"/>
      <c r="BFT36" s="53"/>
      <c r="BFU36" s="109"/>
      <c r="BFV36" s="110"/>
      <c r="BFW36" s="111"/>
      <c r="BFX36" s="111"/>
      <c r="BFY36" s="111"/>
      <c r="BFZ36" s="111"/>
      <c r="BGA36" s="53"/>
      <c r="BGB36" s="112"/>
      <c r="BGC36" s="52"/>
      <c r="BGD36" s="53"/>
      <c r="BGE36" s="53"/>
      <c r="BGF36" s="109"/>
      <c r="BGG36" s="110"/>
      <c r="BGH36" s="111"/>
      <c r="BGI36" s="111"/>
      <c r="BGJ36" s="111"/>
      <c r="BGK36" s="111"/>
      <c r="BGL36" s="53"/>
      <c r="BGM36" s="112"/>
      <c r="BGN36" s="52"/>
      <c r="BGO36" s="53"/>
      <c r="BGP36" s="53"/>
      <c r="BGQ36" s="109"/>
      <c r="BGR36" s="110"/>
      <c r="BGS36" s="111"/>
      <c r="BGT36" s="111"/>
      <c r="BGU36" s="111"/>
      <c r="BGV36" s="111"/>
      <c r="BGW36" s="53"/>
      <c r="BGX36" s="112"/>
      <c r="BGY36" s="52"/>
      <c r="BGZ36" s="53"/>
      <c r="BHA36" s="53"/>
      <c r="BHB36" s="109"/>
      <c r="BHC36" s="110"/>
      <c r="BHD36" s="111"/>
      <c r="BHE36" s="111"/>
      <c r="BHF36" s="111"/>
      <c r="BHG36" s="111"/>
      <c r="BHH36" s="53"/>
      <c r="BHI36" s="112"/>
      <c r="BHJ36" s="52"/>
      <c r="BHK36" s="53"/>
      <c r="BHL36" s="53"/>
      <c r="BHM36" s="109"/>
      <c r="BHN36" s="110"/>
      <c r="BHO36" s="111"/>
      <c r="BHP36" s="111"/>
      <c r="BHQ36" s="111"/>
      <c r="BHR36" s="111"/>
      <c r="BHS36" s="53"/>
      <c r="BHT36" s="112"/>
      <c r="BHU36" s="52"/>
      <c r="BHV36" s="53"/>
      <c r="BHW36" s="53"/>
      <c r="BHX36" s="109"/>
      <c r="BHY36" s="110"/>
      <c r="BHZ36" s="111"/>
      <c r="BIA36" s="111"/>
      <c r="BIB36" s="111"/>
      <c r="BIC36" s="111"/>
      <c r="BID36" s="53"/>
      <c r="BIE36" s="112"/>
      <c r="BIF36" s="52"/>
      <c r="BIG36" s="53"/>
      <c r="BIH36" s="53"/>
      <c r="BII36" s="109"/>
      <c r="BIJ36" s="110"/>
      <c r="BIK36" s="111"/>
      <c r="BIL36" s="111"/>
      <c r="BIM36" s="111"/>
      <c r="BIN36" s="111"/>
      <c r="BIO36" s="53"/>
      <c r="BIP36" s="112"/>
      <c r="BIQ36" s="52"/>
      <c r="BIR36" s="53"/>
      <c r="BIS36" s="53"/>
      <c r="BIT36" s="109"/>
      <c r="BIU36" s="110"/>
      <c r="BIV36" s="111"/>
      <c r="BIW36" s="111"/>
      <c r="BIX36" s="111"/>
      <c r="BIY36" s="111"/>
      <c r="BIZ36" s="53"/>
      <c r="BJA36" s="112"/>
      <c r="BJB36" s="52"/>
      <c r="BJC36" s="53"/>
      <c r="BJD36" s="53"/>
      <c r="BJE36" s="109"/>
      <c r="BJF36" s="110"/>
      <c r="BJG36" s="111"/>
      <c r="BJH36" s="111"/>
      <c r="BJI36" s="111"/>
      <c r="BJJ36" s="111"/>
      <c r="BJK36" s="53"/>
      <c r="BJL36" s="112"/>
      <c r="BJM36" s="52"/>
      <c r="BJN36" s="53"/>
      <c r="BJO36" s="53"/>
      <c r="BJP36" s="109"/>
      <c r="BJQ36" s="110"/>
      <c r="BJR36" s="111"/>
      <c r="BJS36" s="111"/>
      <c r="BJT36" s="111"/>
      <c r="BJU36" s="111"/>
      <c r="BJV36" s="53"/>
      <c r="BJW36" s="112"/>
      <c r="BJX36" s="52"/>
      <c r="BJY36" s="53"/>
      <c r="BJZ36" s="53"/>
      <c r="BKA36" s="109"/>
      <c r="BKB36" s="110"/>
      <c r="BKC36" s="111"/>
      <c r="BKD36" s="111"/>
      <c r="BKE36" s="111"/>
      <c r="BKF36" s="111"/>
      <c r="BKG36" s="53"/>
      <c r="BKH36" s="112"/>
      <c r="BKI36" s="52"/>
      <c r="BKJ36" s="53"/>
      <c r="BKK36" s="53"/>
      <c r="BKL36" s="109"/>
      <c r="BKM36" s="110"/>
      <c r="BKN36" s="111"/>
      <c r="BKO36" s="111"/>
      <c r="BKP36" s="111"/>
      <c r="BKQ36" s="111"/>
      <c r="BKR36" s="53"/>
      <c r="BKS36" s="112"/>
      <c r="BKT36" s="52"/>
      <c r="BKU36" s="53"/>
      <c r="BKV36" s="53"/>
      <c r="BKW36" s="109"/>
      <c r="BKX36" s="110"/>
      <c r="BKY36" s="111"/>
      <c r="BKZ36" s="111"/>
      <c r="BLA36" s="111"/>
      <c r="BLB36" s="111"/>
      <c r="BLC36" s="53"/>
      <c r="BLD36" s="112"/>
      <c r="BLE36" s="52"/>
      <c r="BLF36" s="53"/>
      <c r="BLG36" s="53"/>
      <c r="BLH36" s="109"/>
      <c r="BLI36" s="110"/>
      <c r="BLJ36" s="111"/>
      <c r="BLK36" s="111"/>
      <c r="BLL36" s="111"/>
      <c r="BLM36" s="111"/>
      <c r="BLN36" s="53"/>
      <c r="BLO36" s="112"/>
      <c r="BLP36" s="52"/>
      <c r="BLQ36" s="53"/>
      <c r="BLR36" s="53"/>
      <c r="BLS36" s="109"/>
      <c r="BLT36" s="110"/>
      <c r="BLU36" s="111"/>
      <c r="BLV36" s="111"/>
      <c r="BLW36" s="111"/>
      <c r="BLX36" s="111"/>
      <c r="BLY36" s="53"/>
      <c r="BLZ36" s="112"/>
      <c r="BMA36" s="52"/>
      <c r="BMB36" s="53"/>
      <c r="BMC36" s="53"/>
      <c r="BMD36" s="109"/>
      <c r="BME36" s="110"/>
      <c r="BMF36" s="111"/>
      <c r="BMG36" s="111"/>
      <c r="BMH36" s="111"/>
      <c r="BMI36" s="111"/>
      <c r="BMJ36" s="53"/>
      <c r="BMK36" s="112"/>
      <c r="BML36" s="52"/>
      <c r="BMM36" s="53"/>
      <c r="BMN36" s="53"/>
      <c r="BMO36" s="109"/>
      <c r="BMP36" s="110"/>
      <c r="BMQ36" s="111"/>
      <c r="BMR36" s="111"/>
      <c r="BMS36" s="111"/>
      <c r="BMT36" s="111"/>
      <c r="BMU36" s="53"/>
      <c r="BMV36" s="112"/>
      <c r="BMW36" s="52"/>
      <c r="BMX36" s="53"/>
      <c r="BMY36" s="53"/>
      <c r="BMZ36" s="109"/>
      <c r="BNA36" s="110"/>
      <c r="BNB36" s="111"/>
      <c r="BNC36" s="111"/>
      <c r="BND36" s="111"/>
      <c r="BNE36" s="111"/>
      <c r="BNF36" s="53"/>
      <c r="BNG36" s="112"/>
      <c r="BNH36" s="52"/>
      <c r="BNI36" s="53"/>
      <c r="BNJ36" s="53"/>
      <c r="BNK36" s="109"/>
      <c r="BNL36" s="110"/>
      <c r="BNM36" s="111"/>
      <c r="BNN36" s="111"/>
      <c r="BNO36" s="111"/>
      <c r="BNP36" s="111"/>
      <c r="BNQ36" s="53"/>
      <c r="BNR36" s="112"/>
      <c r="BNS36" s="52"/>
      <c r="BNT36" s="53"/>
      <c r="BNU36" s="53"/>
      <c r="BNV36" s="109"/>
      <c r="BNW36" s="110"/>
      <c r="BNX36" s="111"/>
      <c r="BNY36" s="111"/>
      <c r="BNZ36" s="111"/>
      <c r="BOA36" s="111"/>
      <c r="BOB36" s="53"/>
      <c r="BOC36" s="112"/>
      <c r="BOD36" s="52"/>
      <c r="BOE36" s="53"/>
      <c r="BOF36" s="53"/>
      <c r="BOG36" s="109"/>
      <c r="BOH36" s="110"/>
      <c r="BOI36" s="111"/>
      <c r="BOJ36" s="111"/>
      <c r="BOK36" s="111"/>
      <c r="BOL36" s="111"/>
      <c r="BOM36" s="53"/>
      <c r="BON36" s="112"/>
      <c r="BOO36" s="52"/>
      <c r="BOP36" s="53"/>
      <c r="BOQ36" s="53"/>
      <c r="BOR36" s="109"/>
      <c r="BOS36" s="110"/>
      <c r="BOT36" s="111"/>
      <c r="BOU36" s="111"/>
      <c r="BOV36" s="111"/>
      <c r="BOW36" s="111"/>
      <c r="BOX36" s="53"/>
      <c r="BOY36" s="112"/>
      <c r="BOZ36" s="52"/>
      <c r="BPA36" s="53"/>
      <c r="BPB36" s="53"/>
      <c r="BPC36" s="109"/>
      <c r="BPD36" s="110"/>
      <c r="BPE36" s="111"/>
      <c r="BPF36" s="111"/>
      <c r="BPG36" s="111"/>
      <c r="BPH36" s="111"/>
      <c r="BPI36" s="53"/>
      <c r="BPJ36" s="112"/>
      <c r="BPK36" s="52"/>
      <c r="BPL36" s="53"/>
      <c r="BPM36" s="53"/>
      <c r="BPN36" s="109"/>
      <c r="BPO36" s="110"/>
      <c r="BPP36" s="111"/>
      <c r="BPQ36" s="111"/>
      <c r="BPR36" s="111"/>
      <c r="BPS36" s="111"/>
      <c r="BPT36" s="53"/>
      <c r="BPU36" s="112"/>
      <c r="BPV36" s="52"/>
      <c r="BPW36" s="53"/>
      <c r="BPX36" s="53"/>
      <c r="BPY36" s="109"/>
      <c r="BPZ36" s="110"/>
      <c r="BQA36" s="111"/>
      <c r="BQB36" s="111"/>
      <c r="BQC36" s="111"/>
      <c r="BQD36" s="111"/>
      <c r="BQE36" s="53"/>
      <c r="BQF36" s="112"/>
      <c r="BQG36" s="52"/>
      <c r="BQH36" s="53"/>
      <c r="BQI36" s="53"/>
      <c r="BQJ36" s="109"/>
      <c r="BQK36" s="110"/>
      <c r="BQL36" s="111"/>
      <c r="BQM36" s="111"/>
      <c r="BQN36" s="111"/>
      <c r="BQO36" s="111"/>
      <c r="BQP36" s="53"/>
      <c r="BQQ36" s="112"/>
      <c r="BQR36" s="52"/>
      <c r="BQS36" s="53"/>
      <c r="BQT36" s="53"/>
      <c r="BQU36" s="109"/>
      <c r="BQV36" s="110"/>
      <c r="BQW36" s="111"/>
      <c r="BQX36" s="111"/>
      <c r="BQY36" s="111"/>
      <c r="BQZ36" s="111"/>
      <c r="BRA36" s="53"/>
      <c r="BRB36" s="112"/>
      <c r="BRC36" s="52"/>
      <c r="BRD36" s="53"/>
      <c r="BRE36" s="53"/>
      <c r="BRF36" s="109"/>
      <c r="BRG36" s="110"/>
      <c r="BRH36" s="111"/>
      <c r="BRI36" s="111"/>
      <c r="BRJ36" s="111"/>
      <c r="BRK36" s="111"/>
      <c r="BRL36" s="53"/>
      <c r="BRM36" s="112"/>
      <c r="BRN36" s="52"/>
      <c r="BRO36" s="53"/>
      <c r="BRP36" s="53"/>
      <c r="BRQ36" s="109"/>
      <c r="BRR36" s="110"/>
      <c r="BRS36" s="111"/>
      <c r="BRT36" s="111"/>
      <c r="BRU36" s="111"/>
      <c r="BRV36" s="111"/>
      <c r="BRW36" s="53"/>
      <c r="BRX36" s="112"/>
      <c r="BRY36" s="52"/>
      <c r="BRZ36" s="53"/>
      <c r="BSA36" s="53"/>
      <c r="BSB36" s="109"/>
      <c r="BSC36" s="110"/>
      <c r="BSD36" s="111"/>
      <c r="BSE36" s="111"/>
      <c r="BSF36" s="111"/>
      <c r="BSG36" s="111"/>
      <c r="BSH36" s="53"/>
      <c r="BSI36" s="112"/>
      <c r="BSJ36" s="52"/>
      <c r="BSK36" s="53"/>
      <c r="BSL36" s="53"/>
      <c r="BSM36" s="109"/>
      <c r="BSN36" s="110"/>
      <c r="BSO36" s="111"/>
      <c r="BSP36" s="111"/>
      <c r="BSQ36" s="111"/>
      <c r="BSR36" s="111"/>
      <c r="BSS36" s="53"/>
      <c r="BST36" s="112"/>
      <c r="BSU36" s="52"/>
      <c r="BSV36" s="53"/>
      <c r="BSW36" s="53"/>
      <c r="BSX36" s="109"/>
      <c r="BSY36" s="110"/>
      <c r="BSZ36" s="111"/>
      <c r="BTA36" s="111"/>
      <c r="BTB36" s="111"/>
      <c r="BTC36" s="111"/>
      <c r="BTD36" s="53"/>
      <c r="BTE36" s="112"/>
      <c r="BTF36" s="52"/>
      <c r="BTG36" s="53"/>
      <c r="BTH36" s="53"/>
      <c r="BTI36" s="109"/>
      <c r="BTJ36" s="110"/>
      <c r="BTK36" s="111"/>
      <c r="BTL36" s="111"/>
      <c r="BTM36" s="111"/>
      <c r="BTN36" s="111"/>
      <c r="BTO36" s="53"/>
      <c r="BTP36" s="112"/>
      <c r="BTQ36" s="52"/>
      <c r="BTR36" s="53"/>
      <c r="BTS36" s="53"/>
      <c r="BTT36" s="109"/>
      <c r="BTU36" s="110"/>
      <c r="BTV36" s="111"/>
      <c r="BTW36" s="111"/>
      <c r="BTX36" s="111"/>
      <c r="BTY36" s="111"/>
      <c r="BTZ36" s="53"/>
      <c r="BUA36" s="112"/>
      <c r="BUB36" s="52"/>
      <c r="BUC36" s="53"/>
      <c r="BUD36" s="53"/>
      <c r="BUE36" s="109"/>
      <c r="BUF36" s="110"/>
      <c r="BUG36" s="111"/>
      <c r="BUH36" s="111"/>
      <c r="BUI36" s="111"/>
      <c r="BUJ36" s="111"/>
      <c r="BUK36" s="53"/>
      <c r="BUL36" s="112"/>
      <c r="BUM36" s="52"/>
      <c r="BUN36" s="53"/>
      <c r="BUO36" s="53"/>
      <c r="BUP36" s="109"/>
      <c r="BUQ36" s="110"/>
      <c r="BUR36" s="111"/>
      <c r="BUS36" s="111"/>
      <c r="BUT36" s="111"/>
      <c r="BUU36" s="111"/>
      <c r="BUV36" s="53"/>
      <c r="BUW36" s="112"/>
      <c r="BUX36" s="52"/>
      <c r="BUY36" s="53"/>
      <c r="BUZ36" s="53"/>
      <c r="BVA36" s="109"/>
      <c r="BVB36" s="110"/>
      <c r="BVC36" s="111"/>
      <c r="BVD36" s="111"/>
      <c r="BVE36" s="111"/>
      <c r="BVF36" s="111"/>
      <c r="BVG36" s="53"/>
      <c r="BVH36" s="112"/>
      <c r="BVI36" s="52"/>
      <c r="BVJ36" s="53"/>
      <c r="BVK36" s="53"/>
      <c r="BVL36" s="109"/>
      <c r="BVM36" s="110"/>
      <c r="BVN36" s="111"/>
      <c r="BVO36" s="111"/>
      <c r="BVP36" s="111"/>
      <c r="BVQ36" s="111"/>
      <c r="BVR36" s="53"/>
      <c r="BVS36" s="112"/>
      <c r="BVT36" s="52"/>
      <c r="BVU36" s="53"/>
      <c r="BVV36" s="53"/>
      <c r="BVW36" s="109"/>
      <c r="BVX36" s="110"/>
      <c r="BVY36" s="111"/>
      <c r="BVZ36" s="111"/>
      <c r="BWA36" s="111"/>
      <c r="BWB36" s="111"/>
      <c r="BWC36" s="53"/>
      <c r="BWD36" s="112"/>
      <c r="BWE36" s="52"/>
      <c r="BWF36" s="53"/>
      <c r="BWG36" s="53"/>
      <c r="BWH36" s="109"/>
      <c r="BWI36" s="110"/>
      <c r="BWJ36" s="111"/>
      <c r="BWK36" s="111"/>
      <c r="BWL36" s="111"/>
      <c r="BWM36" s="111"/>
      <c r="BWN36" s="53"/>
      <c r="BWO36" s="112"/>
      <c r="BWP36" s="52"/>
      <c r="BWQ36" s="53"/>
      <c r="BWR36" s="53"/>
      <c r="BWS36" s="109"/>
      <c r="BWT36" s="110"/>
      <c r="BWU36" s="111"/>
      <c r="BWV36" s="111"/>
      <c r="BWW36" s="111"/>
      <c r="BWX36" s="111"/>
      <c r="BWY36" s="53"/>
      <c r="BWZ36" s="112"/>
      <c r="BXA36" s="52"/>
      <c r="BXB36" s="53"/>
      <c r="BXC36" s="53"/>
      <c r="BXD36" s="109"/>
      <c r="BXE36" s="110"/>
      <c r="BXF36" s="111"/>
      <c r="BXG36" s="111"/>
      <c r="BXH36" s="111"/>
      <c r="BXI36" s="111"/>
      <c r="BXJ36" s="53"/>
      <c r="BXK36" s="112"/>
      <c r="BXL36" s="52"/>
      <c r="BXM36" s="53"/>
      <c r="BXN36" s="53"/>
      <c r="BXO36" s="109"/>
      <c r="BXP36" s="110"/>
      <c r="BXQ36" s="111"/>
      <c r="BXR36" s="111"/>
      <c r="BXS36" s="111"/>
      <c r="BXT36" s="111"/>
      <c r="BXU36" s="53"/>
      <c r="BXV36" s="112"/>
      <c r="BXW36" s="52"/>
      <c r="BXX36" s="53"/>
      <c r="BXY36" s="53"/>
      <c r="BXZ36" s="109"/>
      <c r="BYA36" s="110"/>
      <c r="BYB36" s="111"/>
      <c r="BYC36" s="111"/>
      <c r="BYD36" s="111"/>
      <c r="BYE36" s="111"/>
      <c r="BYF36" s="53"/>
      <c r="BYG36" s="112"/>
      <c r="BYH36" s="52"/>
      <c r="BYI36" s="53"/>
      <c r="BYJ36" s="53"/>
      <c r="BYK36" s="109"/>
      <c r="BYL36" s="110"/>
      <c r="BYM36" s="111"/>
      <c r="BYN36" s="111"/>
      <c r="BYO36" s="111"/>
      <c r="BYP36" s="111"/>
      <c r="BYQ36" s="53"/>
      <c r="BYR36" s="112"/>
      <c r="BYS36" s="52"/>
      <c r="BYT36" s="53"/>
      <c r="BYU36" s="53"/>
      <c r="BYV36" s="109"/>
      <c r="BYW36" s="110"/>
      <c r="BYX36" s="111"/>
      <c r="BYY36" s="111"/>
      <c r="BYZ36" s="111"/>
      <c r="BZA36" s="111"/>
      <c r="BZB36" s="53"/>
      <c r="BZC36" s="112"/>
      <c r="BZD36" s="52"/>
      <c r="BZE36" s="53"/>
      <c r="BZF36" s="53"/>
      <c r="BZG36" s="109"/>
      <c r="BZH36" s="110"/>
      <c r="BZI36" s="111"/>
      <c r="BZJ36" s="111"/>
      <c r="BZK36" s="111"/>
      <c r="BZL36" s="111"/>
      <c r="BZM36" s="53"/>
      <c r="BZN36" s="112"/>
      <c r="BZO36" s="52"/>
      <c r="BZP36" s="53"/>
      <c r="BZQ36" s="53"/>
      <c r="BZR36" s="109"/>
      <c r="BZS36" s="110"/>
      <c r="BZT36" s="111"/>
      <c r="BZU36" s="111"/>
      <c r="BZV36" s="111"/>
      <c r="BZW36" s="111"/>
      <c r="BZX36" s="53"/>
      <c r="BZY36" s="112"/>
      <c r="BZZ36" s="52"/>
      <c r="CAA36" s="53"/>
      <c r="CAB36" s="53"/>
      <c r="CAC36" s="109"/>
      <c r="CAD36" s="110"/>
      <c r="CAE36" s="111"/>
      <c r="CAF36" s="111"/>
      <c r="CAG36" s="111"/>
      <c r="CAH36" s="111"/>
      <c r="CAI36" s="53"/>
      <c r="CAJ36" s="112"/>
      <c r="CAK36" s="52"/>
      <c r="CAL36" s="53"/>
      <c r="CAM36" s="53"/>
      <c r="CAN36" s="109"/>
      <c r="CAO36" s="110"/>
      <c r="CAP36" s="111"/>
      <c r="CAQ36" s="111"/>
      <c r="CAR36" s="111"/>
      <c r="CAS36" s="111"/>
      <c r="CAT36" s="53"/>
      <c r="CAU36" s="112"/>
      <c r="CAV36" s="52"/>
      <c r="CAW36" s="53"/>
      <c r="CAX36" s="53"/>
      <c r="CAY36" s="109"/>
      <c r="CAZ36" s="110"/>
      <c r="CBA36" s="111"/>
      <c r="CBB36" s="111"/>
      <c r="CBC36" s="111"/>
      <c r="CBD36" s="111"/>
      <c r="CBE36" s="53"/>
      <c r="CBF36" s="112"/>
      <c r="CBG36" s="52"/>
      <c r="CBH36" s="53"/>
      <c r="CBI36" s="53"/>
      <c r="CBJ36" s="109"/>
      <c r="CBK36" s="110"/>
      <c r="CBL36" s="111"/>
      <c r="CBM36" s="111"/>
      <c r="CBN36" s="111"/>
      <c r="CBO36" s="111"/>
      <c r="CBP36" s="53"/>
      <c r="CBQ36" s="112"/>
      <c r="CBR36" s="52"/>
      <c r="CBS36" s="53"/>
      <c r="CBT36" s="53"/>
      <c r="CBU36" s="109"/>
      <c r="CBV36" s="110"/>
      <c r="CBW36" s="111"/>
      <c r="CBX36" s="111"/>
      <c r="CBY36" s="111"/>
      <c r="CBZ36" s="111"/>
      <c r="CCA36" s="53"/>
      <c r="CCB36" s="112"/>
      <c r="CCC36" s="52"/>
      <c r="CCD36" s="53"/>
      <c r="CCE36" s="53"/>
      <c r="CCF36" s="109"/>
      <c r="CCG36" s="110"/>
      <c r="CCH36" s="111"/>
      <c r="CCI36" s="111"/>
      <c r="CCJ36" s="111"/>
      <c r="CCK36" s="111"/>
      <c r="CCL36" s="53"/>
      <c r="CCM36" s="112"/>
      <c r="CCN36" s="52"/>
      <c r="CCO36" s="53"/>
      <c r="CCP36" s="53"/>
      <c r="CCQ36" s="109"/>
      <c r="CCR36" s="110"/>
      <c r="CCS36" s="111"/>
      <c r="CCT36" s="111"/>
      <c r="CCU36" s="111"/>
      <c r="CCV36" s="111"/>
      <c r="CCW36" s="53"/>
      <c r="CCX36" s="112"/>
      <c r="CCY36" s="52"/>
      <c r="CCZ36" s="53"/>
      <c r="CDA36" s="53"/>
      <c r="CDB36" s="109"/>
      <c r="CDC36" s="110"/>
      <c r="CDD36" s="111"/>
      <c r="CDE36" s="111"/>
      <c r="CDF36" s="111"/>
      <c r="CDG36" s="111"/>
      <c r="CDH36" s="53"/>
      <c r="CDI36" s="112"/>
      <c r="CDJ36" s="52"/>
      <c r="CDK36" s="53"/>
      <c r="CDL36" s="53"/>
      <c r="CDM36" s="109"/>
      <c r="CDN36" s="110"/>
      <c r="CDO36" s="111"/>
      <c r="CDP36" s="111"/>
      <c r="CDQ36" s="111"/>
      <c r="CDR36" s="111"/>
      <c r="CDS36" s="53"/>
      <c r="CDT36" s="112"/>
      <c r="CDU36" s="52"/>
      <c r="CDV36" s="53"/>
      <c r="CDW36" s="53"/>
      <c r="CDX36" s="109"/>
      <c r="CDY36" s="110"/>
      <c r="CDZ36" s="111"/>
      <c r="CEA36" s="111"/>
      <c r="CEB36" s="111"/>
      <c r="CEC36" s="111"/>
      <c r="CED36" s="53"/>
      <c r="CEE36" s="112"/>
      <c r="CEF36" s="52"/>
      <c r="CEG36" s="53"/>
      <c r="CEH36" s="53"/>
      <c r="CEI36" s="109"/>
      <c r="CEJ36" s="110"/>
      <c r="CEK36" s="111"/>
      <c r="CEL36" s="111"/>
      <c r="CEM36" s="111"/>
      <c r="CEN36" s="111"/>
      <c r="CEO36" s="53"/>
      <c r="CEP36" s="112"/>
      <c r="CEQ36" s="52"/>
      <c r="CER36" s="53"/>
      <c r="CES36" s="53"/>
      <c r="CET36" s="109"/>
      <c r="CEU36" s="110"/>
      <c r="CEV36" s="111"/>
      <c r="CEW36" s="111"/>
      <c r="CEX36" s="111"/>
      <c r="CEY36" s="111"/>
      <c r="CEZ36" s="53"/>
      <c r="CFA36" s="112"/>
      <c r="CFB36" s="52"/>
      <c r="CFC36" s="53"/>
      <c r="CFD36" s="53"/>
      <c r="CFE36" s="109"/>
      <c r="CFF36" s="110"/>
      <c r="CFG36" s="111"/>
      <c r="CFH36" s="111"/>
      <c r="CFI36" s="111"/>
      <c r="CFJ36" s="111"/>
      <c r="CFK36" s="53"/>
      <c r="CFL36" s="112"/>
      <c r="CFM36" s="52"/>
      <c r="CFN36" s="53"/>
      <c r="CFO36" s="53"/>
      <c r="CFP36" s="109"/>
      <c r="CFQ36" s="110"/>
      <c r="CFR36" s="111"/>
      <c r="CFS36" s="111"/>
      <c r="CFT36" s="111"/>
      <c r="CFU36" s="111"/>
      <c r="CFV36" s="53"/>
      <c r="CFW36" s="112"/>
      <c r="CFX36" s="52"/>
      <c r="CFY36" s="53"/>
      <c r="CFZ36" s="53"/>
      <c r="CGA36" s="109"/>
      <c r="CGB36" s="110"/>
      <c r="CGC36" s="111"/>
      <c r="CGD36" s="111"/>
      <c r="CGE36" s="111"/>
      <c r="CGF36" s="111"/>
      <c r="CGG36" s="53"/>
      <c r="CGH36" s="112"/>
      <c r="CGI36" s="52"/>
      <c r="CGJ36" s="53"/>
      <c r="CGK36" s="53"/>
      <c r="CGL36" s="109"/>
      <c r="CGM36" s="110"/>
      <c r="CGN36" s="111"/>
      <c r="CGO36" s="111"/>
      <c r="CGP36" s="111"/>
      <c r="CGQ36" s="111"/>
      <c r="CGR36" s="53"/>
      <c r="CGS36" s="112"/>
      <c r="CGT36" s="52"/>
      <c r="CGU36" s="53"/>
      <c r="CGV36" s="53"/>
      <c r="CGW36" s="109"/>
      <c r="CGX36" s="110"/>
      <c r="CGY36" s="111"/>
      <c r="CGZ36" s="111"/>
      <c r="CHA36" s="111"/>
      <c r="CHB36" s="111"/>
      <c r="CHC36" s="53"/>
      <c r="CHD36" s="112"/>
      <c r="CHE36" s="52"/>
      <c r="CHF36" s="53"/>
      <c r="CHG36" s="53"/>
      <c r="CHH36" s="109"/>
      <c r="CHI36" s="110"/>
      <c r="CHJ36" s="111"/>
      <c r="CHK36" s="111"/>
      <c r="CHL36" s="111"/>
      <c r="CHM36" s="111"/>
      <c r="CHN36" s="53"/>
      <c r="CHO36" s="112"/>
      <c r="CHP36" s="52"/>
      <c r="CHQ36" s="53"/>
      <c r="CHR36" s="53"/>
      <c r="CHS36" s="109"/>
      <c r="CHT36" s="110"/>
      <c r="CHU36" s="111"/>
      <c r="CHV36" s="111"/>
      <c r="CHW36" s="111"/>
      <c r="CHX36" s="111"/>
      <c r="CHY36" s="53"/>
      <c r="CHZ36" s="112"/>
      <c r="CIA36" s="52"/>
      <c r="CIB36" s="53"/>
      <c r="CIC36" s="53"/>
      <c r="CID36" s="109"/>
      <c r="CIE36" s="110"/>
      <c r="CIF36" s="111"/>
      <c r="CIG36" s="111"/>
      <c r="CIH36" s="111"/>
      <c r="CII36" s="111"/>
      <c r="CIJ36" s="53"/>
      <c r="CIK36" s="112"/>
      <c r="CIL36" s="52"/>
      <c r="CIM36" s="53"/>
      <c r="CIN36" s="53"/>
      <c r="CIO36" s="109"/>
      <c r="CIP36" s="110"/>
      <c r="CIQ36" s="111"/>
      <c r="CIR36" s="111"/>
      <c r="CIS36" s="111"/>
      <c r="CIT36" s="111"/>
      <c r="CIU36" s="53"/>
      <c r="CIV36" s="112"/>
      <c r="CIW36" s="52"/>
      <c r="CIX36" s="53"/>
      <c r="CIY36" s="53"/>
      <c r="CIZ36" s="109"/>
      <c r="CJA36" s="110"/>
      <c r="CJB36" s="111"/>
      <c r="CJC36" s="111"/>
      <c r="CJD36" s="111"/>
      <c r="CJE36" s="111"/>
      <c r="CJF36" s="53"/>
      <c r="CJG36" s="112"/>
      <c r="CJH36" s="52"/>
      <c r="CJI36" s="53"/>
      <c r="CJJ36" s="53"/>
      <c r="CJK36" s="109"/>
      <c r="CJL36" s="110"/>
      <c r="CJM36" s="111"/>
      <c r="CJN36" s="111"/>
      <c r="CJO36" s="111"/>
      <c r="CJP36" s="111"/>
      <c r="CJQ36" s="53"/>
      <c r="CJR36" s="112"/>
      <c r="CJS36" s="52"/>
      <c r="CJT36" s="53"/>
      <c r="CJU36" s="53"/>
      <c r="CJV36" s="109"/>
      <c r="CJW36" s="110"/>
      <c r="CJX36" s="111"/>
      <c r="CJY36" s="111"/>
      <c r="CJZ36" s="111"/>
      <c r="CKA36" s="111"/>
      <c r="CKB36" s="53"/>
      <c r="CKC36" s="112"/>
      <c r="CKD36" s="52"/>
      <c r="CKE36" s="53"/>
      <c r="CKF36" s="53"/>
      <c r="CKG36" s="109"/>
      <c r="CKH36" s="110"/>
      <c r="CKI36" s="111"/>
      <c r="CKJ36" s="111"/>
      <c r="CKK36" s="111"/>
      <c r="CKL36" s="111"/>
      <c r="CKM36" s="53"/>
      <c r="CKN36" s="112"/>
      <c r="CKO36" s="52"/>
      <c r="CKP36" s="53"/>
      <c r="CKQ36" s="53"/>
      <c r="CKR36" s="109"/>
      <c r="CKS36" s="110"/>
      <c r="CKT36" s="111"/>
      <c r="CKU36" s="111"/>
      <c r="CKV36" s="111"/>
      <c r="CKW36" s="111"/>
      <c r="CKX36" s="53"/>
      <c r="CKY36" s="112"/>
      <c r="CKZ36" s="52"/>
      <c r="CLA36" s="53"/>
      <c r="CLB36" s="53"/>
      <c r="CLC36" s="109"/>
      <c r="CLD36" s="110"/>
      <c r="CLE36" s="111"/>
      <c r="CLF36" s="111"/>
      <c r="CLG36" s="111"/>
      <c r="CLH36" s="111"/>
      <c r="CLI36" s="53"/>
      <c r="CLJ36" s="112"/>
      <c r="CLK36" s="52"/>
      <c r="CLL36" s="53"/>
      <c r="CLM36" s="53"/>
      <c r="CLN36" s="109"/>
      <c r="CLO36" s="110"/>
      <c r="CLP36" s="111"/>
      <c r="CLQ36" s="111"/>
      <c r="CLR36" s="111"/>
      <c r="CLS36" s="111"/>
      <c r="CLT36" s="53"/>
      <c r="CLU36" s="112"/>
      <c r="CLV36" s="52"/>
      <c r="CLW36" s="53"/>
      <c r="CLX36" s="53"/>
      <c r="CLY36" s="109"/>
      <c r="CLZ36" s="110"/>
      <c r="CMA36" s="111"/>
      <c r="CMB36" s="111"/>
      <c r="CMC36" s="111"/>
      <c r="CMD36" s="111"/>
      <c r="CME36" s="53"/>
      <c r="CMF36" s="112"/>
      <c r="CMG36" s="52"/>
      <c r="CMH36" s="53"/>
      <c r="CMI36" s="53"/>
      <c r="CMJ36" s="109"/>
      <c r="CMK36" s="110"/>
      <c r="CML36" s="111"/>
      <c r="CMM36" s="111"/>
      <c r="CMN36" s="111"/>
      <c r="CMO36" s="111"/>
      <c r="CMP36" s="53"/>
      <c r="CMQ36" s="112"/>
      <c r="CMR36" s="52"/>
      <c r="CMS36" s="53"/>
      <c r="CMT36" s="53"/>
      <c r="CMU36" s="109"/>
      <c r="CMV36" s="110"/>
      <c r="CMW36" s="111"/>
      <c r="CMX36" s="111"/>
      <c r="CMY36" s="111"/>
      <c r="CMZ36" s="111"/>
      <c r="CNA36" s="53"/>
      <c r="CNB36" s="112"/>
      <c r="CNC36" s="52"/>
      <c r="CND36" s="53"/>
      <c r="CNE36" s="53"/>
      <c r="CNF36" s="109"/>
      <c r="CNG36" s="110"/>
      <c r="CNH36" s="111"/>
      <c r="CNI36" s="111"/>
      <c r="CNJ36" s="111"/>
      <c r="CNK36" s="111"/>
      <c r="CNL36" s="53"/>
      <c r="CNM36" s="112"/>
      <c r="CNN36" s="52"/>
      <c r="CNO36" s="53"/>
      <c r="CNP36" s="53"/>
      <c r="CNQ36" s="109"/>
      <c r="CNR36" s="110"/>
      <c r="CNS36" s="111"/>
      <c r="CNT36" s="111"/>
      <c r="CNU36" s="111"/>
      <c r="CNV36" s="111"/>
      <c r="CNW36" s="53"/>
      <c r="CNX36" s="112"/>
      <c r="CNY36" s="52"/>
      <c r="CNZ36" s="53"/>
      <c r="COA36" s="53"/>
      <c r="COB36" s="109"/>
      <c r="COC36" s="110"/>
      <c r="COD36" s="111"/>
      <c r="COE36" s="111"/>
      <c r="COF36" s="111"/>
      <c r="COG36" s="111"/>
      <c r="COH36" s="53"/>
      <c r="COI36" s="112"/>
      <c r="COJ36" s="52"/>
      <c r="COK36" s="53"/>
      <c r="COL36" s="53"/>
      <c r="COM36" s="109"/>
      <c r="CON36" s="110"/>
      <c r="COO36" s="111"/>
      <c r="COP36" s="111"/>
      <c r="COQ36" s="111"/>
      <c r="COR36" s="111"/>
      <c r="COS36" s="53"/>
      <c r="COT36" s="112"/>
      <c r="COU36" s="52"/>
      <c r="COV36" s="53"/>
      <c r="COW36" s="53"/>
      <c r="COX36" s="109"/>
      <c r="COY36" s="110"/>
      <c r="COZ36" s="111"/>
      <c r="CPA36" s="111"/>
      <c r="CPB36" s="111"/>
      <c r="CPC36" s="111"/>
      <c r="CPD36" s="53"/>
      <c r="CPE36" s="112"/>
      <c r="CPF36" s="52"/>
      <c r="CPG36" s="53"/>
      <c r="CPH36" s="53"/>
      <c r="CPI36" s="109"/>
      <c r="CPJ36" s="110"/>
      <c r="CPK36" s="111"/>
      <c r="CPL36" s="111"/>
      <c r="CPM36" s="111"/>
      <c r="CPN36" s="111"/>
      <c r="CPO36" s="53"/>
      <c r="CPP36" s="112"/>
      <c r="CPQ36" s="52"/>
      <c r="CPR36" s="53"/>
      <c r="CPS36" s="53"/>
      <c r="CPT36" s="109"/>
      <c r="CPU36" s="110"/>
      <c r="CPV36" s="111"/>
      <c r="CPW36" s="111"/>
      <c r="CPX36" s="111"/>
      <c r="CPY36" s="111"/>
      <c r="CPZ36" s="53"/>
      <c r="CQA36" s="112"/>
      <c r="CQB36" s="52"/>
      <c r="CQC36" s="53"/>
      <c r="CQD36" s="53"/>
      <c r="CQE36" s="109"/>
      <c r="CQF36" s="110"/>
      <c r="CQG36" s="111"/>
      <c r="CQH36" s="111"/>
      <c r="CQI36" s="111"/>
      <c r="CQJ36" s="111"/>
      <c r="CQK36" s="53"/>
      <c r="CQL36" s="112"/>
      <c r="CQM36" s="52"/>
      <c r="CQN36" s="53"/>
      <c r="CQO36" s="53"/>
      <c r="CQP36" s="109"/>
      <c r="CQQ36" s="110"/>
      <c r="CQR36" s="111"/>
      <c r="CQS36" s="111"/>
      <c r="CQT36" s="111"/>
      <c r="CQU36" s="111"/>
      <c r="CQV36" s="53"/>
      <c r="CQW36" s="112"/>
      <c r="CQX36" s="52"/>
      <c r="CQY36" s="53"/>
      <c r="CQZ36" s="53"/>
      <c r="CRA36" s="109"/>
      <c r="CRB36" s="110"/>
      <c r="CRC36" s="111"/>
      <c r="CRD36" s="111"/>
      <c r="CRE36" s="111"/>
      <c r="CRF36" s="111"/>
      <c r="CRG36" s="53"/>
      <c r="CRH36" s="112"/>
      <c r="CRI36" s="52"/>
      <c r="CRJ36" s="53"/>
      <c r="CRK36" s="53"/>
      <c r="CRL36" s="109"/>
      <c r="CRM36" s="110"/>
      <c r="CRN36" s="111"/>
      <c r="CRO36" s="111"/>
      <c r="CRP36" s="111"/>
      <c r="CRQ36" s="111"/>
      <c r="CRR36" s="53"/>
      <c r="CRS36" s="112"/>
      <c r="CRT36" s="52"/>
      <c r="CRU36" s="53"/>
      <c r="CRV36" s="53"/>
      <c r="CRW36" s="109"/>
      <c r="CRX36" s="110"/>
      <c r="CRY36" s="111"/>
      <c r="CRZ36" s="111"/>
      <c r="CSA36" s="111"/>
      <c r="CSB36" s="111"/>
      <c r="CSC36" s="53"/>
      <c r="CSD36" s="112"/>
      <c r="CSE36" s="52"/>
      <c r="CSF36" s="53"/>
      <c r="CSG36" s="53"/>
      <c r="CSH36" s="109"/>
      <c r="CSI36" s="110"/>
      <c r="CSJ36" s="111"/>
      <c r="CSK36" s="111"/>
      <c r="CSL36" s="111"/>
      <c r="CSM36" s="111"/>
      <c r="CSN36" s="53"/>
      <c r="CSO36" s="112"/>
      <c r="CSP36" s="52"/>
      <c r="CSQ36" s="53"/>
      <c r="CSR36" s="53"/>
      <c r="CSS36" s="109"/>
      <c r="CST36" s="110"/>
      <c r="CSU36" s="111"/>
      <c r="CSV36" s="111"/>
      <c r="CSW36" s="111"/>
      <c r="CSX36" s="111"/>
      <c r="CSY36" s="53"/>
      <c r="CSZ36" s="112"/>
      <c r="CTA36" s="52"/>
      <c r="CTB36" s="53"/>
      <c r="CTC36" s="53"/>
      <c r="CTD36" s="109"/>
      <c r="CTE36" s="110"/>
      <c r="CTF36" s="111"/>
      <c r="CTG36" s="111"/>
      <c r="CTH36" s="111"/>
      <c r="CTI36" s="111"/>
      <c r="CTJ36" s="53"/>
      <c r="CTK36" s="112"/>
      <c r="CTL36" s="52"/>
      <c r="CTM36" s="53"/>
      <c r="CTN36" s="53"/>
      <c r="CTO36" s="109"/>
      <c r="CTP36" s="110"/>
      <c r="CTQ36" s="111"/>
      <c r="CTR36" s="111"/>
      <c r="CTS36" s="111"/>
      <c r="CTT36" s="111"/>
      <c r="CTU36" s="53"/>
      <c r="CTV36" s="112"/>
      <c r="CTW36" s="52"/>
      <c r="CTX36" s="53"/>
      <c r="CTY36" s="53"/>
      <c r="CTZ36" s="109"/>
      <c r="CUA36" s="110"/>
      <c r="CUB36" s="111"/>
      <c r="CUC36" s="111"/>
      <c r="CUD36" s="111"/>
      <c r="CUE36" s="111"/>
      <c r="CUF36" s="53"/>
      <c r="CUG36" s="112"/>
      <c r="CUH36" s="52"/>
      <c r="CUI36" s="53"/>
      <c r="CUJ36" s="53"/>
      <c r="CUK36" s="109"/>
      <c r="CUL36" s="110"/>
      <c r="CUM36" s="111"/>
      <c r="CUN36" s="111"/>
      <c r="CUO36" s="111"/>
      <c r="CUP36" s="111"/>
      <c r="CUQ36" s="53"/>
      <c r="CUR36" s="112"/>
      <c r="CUS36" s="52"/>
      <c r="CUT36" s="53"/>
      <c r="CUU36" s="53"/>
      <c r="CUV36" s="109"/>
      <c r="CUW36" s="110"/>
      <c r="CUX36" s="111"/>
      <c r="CUY36" s="111"/>
      <c r="CUZ36" s="111"/>
      <c r="CVA36" s="111"/>
      <c r="CVB36" s="53"/>
      <c r="CVC36" s="112"/>
      <c r="CVD36" s="52"/>
      <c r="CVE36" s="53"/>
      <c r="CVF36" s="53"/>
      <c r="CVG36" s="109"/>
      <c r="CVH36" s="110"/>
      <c r="CVI36" s="111"/>
      <c r="CVJ36" s="111"/>
      <c r="CVK36" s="111"/>
      <c r="CVL36" s="111"/>
      <c r="CVM36" s="53"/>
      <c r="CVN36" s="112"/>
      <c r="CVO36" s="52"/>
      <c r="CVP36" s="53"/>
      <c r="CVQ36" s="53"/>
      <c r="CVR36" s="109"/>
      <c r="CVS36" s="110"/>
      <c r="CVT36" s="111"/>
      <c r="CVU36" s="111"/>
      <c r="CVV36" s="111"/>
      <c r="CVW36" s="111"/>
      <c r="CVX36" s="53"/>
      <c r="CVY36" s="112"/>
      <c r="CVZ36" s="52"/>
      <c r="CWA36" s="53"/>
      <c r="CWB36" s="53"/>
      <c r="CWC36" s="109"/>
      <c r="CWD36" s="110"/>
      <c r="CWE36" s="111"/>
      <c r="CWF36" s="111"/>
      <c r="CWG36" s="111"/>
      <c r="CWH36" s="111"/>
      <c r="CWI36" s="53"/>
      <c r="CWJ36" s="112"/>
      <c r="CWK36" s="52"/>
      <c r="CWL36" s="53"/>
      <c r="CWM36" s="53"/>
      <c r="CWN36" s="109"/>
      <c r="CWO36" s="110"/>
      <c r="CWP36" s="111"/>
      <c r="CWQ36" s="111"/>
      <c r="CWR36" s="111"/>
      <c r="CWS36" s="111"/>
      <c r="CWT36" s="53"/>
      <c r="CWU36" s="112"/>
      <c r="CWV36" s="52"/>
      <c r="CWW36" s="53"/>
      <c r="CWX36" s="53"/>
      <c r="CWY36" s="109"/>
      <c r="CWZ36" s="110"/>
      <c r="CXA36" s="111"/>
      <c r="CXB36" s="111"/>
      <c r="CXC36" s="111"/>
      <c r="CXD36" s="111"/>
      <c r="CXE36" s="53"/>
      <c r="CXF36" s="112"/>
      <c r="CXG36" s="52"/>
      <c r="CXH36" s="53"/>
      <c r="CXI36" s="53"/>
      <c r="CXJ36" s="109"/>
      <c r="CXK36" s="110"/>
      <c r="CXL36" s="111"/>
      <c r="CXM36" s="111"/>
      <c r="CXN36" s="111"/>
      <c r="CXO36" s="111"/>
      <c r="CXP36" s="53"/>
      <c r="CXQ36" s="112"/>
      <c r="CXR36" s="52"/>
      <c r="CXS36" s="53"/>
      <c r="CXT36" s="53"/>
      <c r="CXU36" s="109"/>
      <c r="CXV36" s="110"/>
      <c r="CXW36" s="111"/>
      <c r="CXX36" s="111"/>
      <c r="CXY36" s="111"/>
      <c r="CXZ36" s="111"/>
      <c r="CYA36" s="53"/>
      <c r="CYB36" s="112"/>
      <c r="CYC36" s="52"/>
      <c r="CYD36" s="53"/>
      <c r="CYE36" s="53"/>
      <c r="CYF36" s="109"/>
      <c r="CYG36" s="110"/>
      <c r="CYH36" s="111"/>
      <c r="CYI36" s="111"/>
      <c r="CYJ36" s="111"/>
      <c r="CYK36" s="111"/>
      <c r="CYL36" s="53"/>
      <c r="CYM36" s="112"/>
      <c r="CYN36" s="52"/>
      <c r="CYO36" s="53"/>
      <c r="CYP36" s="53"/>
      <c r="CYQ36" s="109"/>
      <c r="CYR36" s="110"/>
      <c r="CYS36" s="111"/>
      <c r="CYT36" s="111"/>
      <c r="CYU36" s="111"/>
      <c r="CYV36" s="111"/>
      <c r="CYW36" s="53"/>
      <c r="CYX36" s="112"/>
      <c r="CYY36" s="52"/>
      <c r="CYZ36" s="53"/>
      <c r="CZA36" s="53"/>
      <c r="CZB36" s="109"/>
      <c r="CZC36" s="110"/>
      <c r="CZD36" s="111"/>
      <c r="CZE36" s="111"/>
      <c r="CZF36" s="111"/>
      <c r="CZG36" s="111"/>
      <c r="CZH36" s="53"/>
      <c r="CZI36" s="112"/>
      <c r="CZJ36" s="52"/>
      <c r="CZK36" s="53"/>
      <c r="CZL36" s="53"/>
      <c r="CZM36" s="109"/>
      <c r="CZN36" s="110"/>
      <c r="CZO36" s="111"/>
      <c r="CZP36" s="111"/>
      <c r="CZQ36" s="111"/>
      <c r="CZR36" s="111"/>
      <c r="CZS36" s="53"/>
      <c r="CZT36" s="112"/>
      <c r="CZU36" s="52"/>
      <c r="CZV36" s="53"/>
      <c r="CZW36" s="53"/>
      <c r="CZX36" s="109"/>
      <c r="CZY36" s="110"/>
      <c r="CZZ36" s="111"/>
      <c r="DAA36" s="111"/>
      <c r="DAB36" s="111"/>
      <c r="DAC36" s="111"/>
      <c r="DAD36" s="53"/>
      <c r="DAE36" s="112"/>
      <c r="DAF36" s="52"/>
      <c r="DAG36" s="53"/>
      <c r="DAH36" s="53"/>
      <c r="DAI36" s="109"/>
      <c r="DAJ36" s="110"/>
      <c r="DAK36" s="111"/>
      <c r="DAL36" s="111"/>
      <c r="DAM36" s="111"/>
      <c r="DAN36" s="111"/>
      <c r="DAO36" s="53"/>
      <c r="DAP36" s="112"/>
      <c r="DAQ36" s="52"/>
      <c r="DAR36" s="53"/>
      <c r="DAS36" s="53"/>
      <c r="DAT36" s="109"/>
      <c r="DAU36" s="110"/>
      <c r="DAV36" s="111"/>
      <c r="DAW36" s="111"/>
      <c r="DAX36" s="111"/>
      <c r="DAY36" s="111"/>
      <c r="DAZ36" s="53"/>
      <c r="DBA36" s="112"/>
      <c r="DBB36" s="52"/>
      <c r="DBC36" s="53"/>
      <c r="DBD36" s="53"/>
      <c r="DBE36" s="109"/>
      <c r="DBF36" s="110"/>
      <c r="DBG36" s="111"/>
      <c r="DBH36" s="111"/>
      <c r="DBI36" s="111"/>
      <c r="DBJ36" s="111"/>
      <c r="DBK36" s="53"/>
      <c r="DBL36" s="112"/>
      <c r="DBM36" s="52"/>
      <c r="DBN36" s="53"/>
      <c r="DBO36" s="53"/>
      <c r="DBP36" s="109"/>
      <c r="DBQ36" s="110"/>
      <c r="DBR36" s="111"/>
      <c r="DBS36" s="111"/>
      <c r="DBT36" s="111"/>
      <c r="DBU36" s="111"/>
      <c r="DBV36" s="53"/>
      <c r="DBW36" s="112"/>
      <c r="DBX36" s="52"/>
      <c r="DBY36" s="53"/>
      <c r="DBZ36" s="53"/>
      <c r="DCA36" s="109"/>
      <c r="DCB36" s="110"/>
      <c r="DCC36" s="111"/>
      <c r="DCD36" s="111"/>
      <c r="DCE36" s="111"/>
      <c r="DCF36" s="111"/>
      <c r="DCG36" s="53"/>
      <c r="DCH36" s="112"/>
      <c r="DCI36" s="52"/>
      <c r="DCJ36" s="53"/>
      <c r="DCK36" s="53"/>
      <c r="DCL36" s="109"/>
      <c r="DCM36" s="110"/>
      <c r="DCN36" s="111"/>
      <c r="DCO36" s="111"/>
      <c r="DCP36" s="111"/>
      <c r="DCQ36" s="111"/>
      <c r="DCR36" s="53"/>
      <c r="DCS36" s="112"/>
      <c r="DCT36" s="52"/>
      <c r="DCU36" s="53"/>
      <c r="DCV36" s="53"/>
      <c r="DCW36" s="109"/>
      <c r="DCX36" s="110"/>
      <c r="DCY36" s="111"/>
      <c r="DCZ36" s="111"/>
      <c r="DDA36" s="111"/>
      <c r="DDB36" s="111"/>
      <c r="DDC36" s="53"/>
      <c r="DDD36" s="112"/>
      <c r="DDE36" s="52"/>
      <c r="DDF36" s="53"/>
      <c r="DDG36" s="53"/>
      <c r="DDH36" s="109"/>
      <c r="DDI36" s="110"/>
      <c r="DDJ36" s="111"/>
      <c r="DDK36" s="111"/>
      <c r="DDL36" s="111"/>
      <c r="DDM36" s="111"/>
      <c r="DDN36" s="53"/>
      <c r="DDO36" s="112"/>
      <c r="DDP36" s="52"/>
      <c r="DDQ36" s="53"/>
      <c r="DDR36" s="53"/>
      <c r="DDS36" s="109"/>
      <c r="DDT36" s="110"/>
      <c r="DDU36" s="111"/>
      <c r="DDV36" s="111"/>
      <c r="DDW36" s="111"/>
      <c r="DDX36" s="111"/>
      <c r="DDY36" s="53"/>
      <c r="DDZ36" s="112"/>
      <c r="DEA36" s="52"/>
      <c r="DEB36" s="53"/>
      <c r="DEC36" s="53"/>
      <c r="DED36" s="109"/>
      <c r="DEE36" s="110"/>
      <c r="DEF36" s="111"/>
      <c r="DEG36" s="111"/>
      <c r="DEH36" s="111"/>
      <c r="DEI36" s="111"/>
      <c r="DEJ36" s="53"/>
      <c r="DEK36" s="112"/>
      <c r="DEL36" s="52"/>
      <c r="DEM36" s="53"/>
      <c r="DEN36" s="53"/>
      <c r="DEO36" s="109"/>
      <c r="DEP36" s="110"/>
      <c r="DEQ36" s="111"/>
      <c r="DER36" s="111"/>
      <c r="DES36" s="111"/>
      <c r="DET36" s="111"/>
      <c r="DEU36" s="53"/>
      <c r="DEV36" s="112"/>
      <c r="DEW36" s="52"/>
      <c r="DEX36" s="53"/>
      <c r="DEY36" s="53"/>
      <c r="DEZ36" s="109"/>
      <c r="DFA36" s="110"/>
      <c r="DFB36" s="111"/>
      <c r="DFC36" s="111"/>
      <c r="DFD36" s="111"/>
      <c r="DFE36" s="111"/>
      <c r="DFF36" s="53"/>
      <c r="DFG36" s="112"/>
      <c r="DFH36" s="52"/>
      <c r="DFI36" s="53"/>
      <c r="DFJ36" s="53"/>
      <c r="DFK36" s="109"/>
      <c r="DFL36" s="110"/>
      <c r="DFM36" s="111"/>
      <c r="DFN36" s="111"/>
      <c r="DFO36" s="111"/>
      <c r="DFP36" s="111"/>
      <c r="DFQ36" s="53"/>
      <c r="DFR36" s="112"/>
      <c r="DFS36" s="52"/>
      <c r="DFT36" s="53"/>
      <c r="DFU36" s="53"/>
      <c r="DFV36" s="109"/>
      <c r="DFW36" s="110"/>
      <c r="DFX36" s="111"/>
      <c r="DFY36" s="111"/>
      <c r="DFZ36" s="111"/>
      <c r="DGA36" s="111"/>
      <c r="DGB36" s="53"/>
      <c r="DGC36" s="112"/>
      <c r="DGD36" s="52"/>
      <c r="DGE36" s="53"/>
      <c r="DGF36" s="53"/>
      <c r="DGG36" s="109"/>
      <c r="DGH36" s="110"/>
      <c r="DGI36" s="111"/>
      <c r="DGJ36" s="111"/>
      <c r="DGK36" s="111"/>
      <c r="DGL36" s="111"/>
      <c r="DGM36" s="53"/>
      <c r="DGN36" s="112"/>
      <c r="DGO36" s="52"/>
      <c r="DGP36" s="53"/>
      <c r="DGQ36" s="53"/>
      <c r="DGR36" s="109"/>
      <c r="DGS36" s="110"/>
      <c r="DGT36" s="111"/>
      <c r="DGU36" s="111"/>
      <c r="DGV36" s="111"/>
      <c r="DGW36" s="111"/>
      <c r="DGX36" s="53"/>
      <c r="DGY36" s="112"/>
      <c r="DGZ36" s="52"/>
      <c r="DHA36" s="53"/>
      <c r="DHB36" s="53"/>
      <c r="DHC36" s="109"/>
      <c r="DHD36" s="110"/>
      <c r="DHE36" s="111"/>
      <c r="DHF36" s="111"/>
      <c r="DHG36" s="111"/>
      <c r="DHH36" s="111"/>
      <c r="DHI36" s="53"/>
      <c r="DHJ36" s="112"/>
      <c r="DHK36" s="52"/>
      <c r="DHL36" s="53"/>
      <c r="DHM36" s="53"/>
      <c r="DHN36" s="109"/>
      <c r="DHO36" s="110"/>
      <c r="DHP36" s="111"/>
      <c r="DHQ36" s="111"/>
      <c r="DHR36" s="111"/>
      <c r="DHS36" s="111"/>
      <c r="DHT36" s="53"/>
      <c r="DHU36" s="112"/>
      <c r="DHV36" s="52"/>
      <c r="DHW36" s="53"/>
      <c r="DHX36" s="53"/>
      <c r="DHY36" s="109"/>
      <c r="DHZ36" s="110"/>
      <c r="DIA36" s="111"/>
      <c r="DIB36" s="111"/>
      <c r="DIC36" s="111"/>
      <c r="DID36" s="111"/>
      <c r="DIE36" s="53"/>
      <c r="DIF36" s="112"/>
      <c r="DIG36" s="52"/>
      <c r="DIH36" s="53"/>
      <c r="DII36" s="53"/>
      <c r="DIJ36" s="109"/>
      <c r="DIK36" s="110"/>
      <c r="DIL36" s="111"/>
      <c r="DIM36" s="111"/>
      <c r="DIN36" s="111"/>
      <c r="DIO36" s="111"/>
      <c r="DIP36" s="53"/>
      <c r="DIQ36" s="112"/>
      <c r="DIR36" s="52"/>
      <c r="DIS36" s="53"/>
      <c r="DIT36" s="53"/>
      <c r="DIU36" s="109"/>
      <c r="DIV36" s="110"/>
      <c r="DIW36" s="111"/>
      <c r="DIX36" s="111"/>
      <c r="DIY36" s="111"/>
      <c r="DIZ36" s="111"/>
      <c r="DJA36" s="53"/>
      <c r="DJB36" s="112"/>
      <c r="DJC36" s="52"/>
      <c r="DJD36" s="53"/>
      <c r="DJE36" s="53"/>
      <c r="DJF36" s="109"/>
      <c r="DJG36" s="110"/>
      <c r="DJH36" s="111"/>
      <c r="DJI36" s="111"/>
      <c r="DJJ36" s="111"/>
      <c r="DJK36" s="111"/>
      <c r="DJL36" s="53"/>
      <c r="DJM36" s="112"/>
      <c r="DJN36" s="52"/>
      <c r="DJO36" s="53"/>
      <c r="DJP36" s="53"/>
      <c r="DJQ36" s="109"/>
      <c r="DJR36" s="110"/>
      <c r="DJS36" s="111"/>
      <c r="DJT36" s="111"/>
      <c r="DJU36" s="111"/>
      <c r="DJV36" s="111"/>
      <c r="DJW36" s="53"/>
      <c r="DJX36" s="112"/>
      <c r="DJY36" s="52"/>
      <c r="DJZ36" s="53"/>
      <c r="DKA36" s="53"/>
      <c r="DKB36" s="109"/>
      <c r="DKC36" s="110"/>
      <c r="DKD36" s="111"/>
      <c r="DKE36" s="111"/>
      <c r="DKF36" s="111"/>
      <c r="DKG36" s="111"/>
      <c r="DKH36" s="53"/>
      <c r="DKI36" s="112"/>
      <c r="DKJ36" s="52"/>
      <c r="DKK36" s="53"/>
      <c r="DKL36" s="53"/>
      <c r="DKM36" s="109"/>
      <c r="DKN36" s="110"/>
      <c r="DKO36" s="111"/>
      <c r="DKP36" s="111"/>
      <c r="DKQ36" s="111"/>
      <c r="DKR36" s="111"/>
      <c r="DKS36" s="53"/>
      <c r="DKT36" s="112"/>
      <c r="DKU36" s="52"/>
      <c r="DKV36" s="53"/>
      <c r="DKW36" s="53"/>
      <c r="DKX36" s="109"/>
      <c r="DKY36" s="110"/>
      <c r="DKZ36" s="111"/>
      <c r="DLA36" s="111"/>
      <c r="DLB36" s="111"/>
      <c r="DLC36" s="111"/>
      <c r="DLD36" s="53"/>
      <c r="DLE36" s="112"/>
      <c r="DLF36" s="52"/>
      <c r="DLG36" s="53"/>
      <c r="DLH36" s="53"/>
      <c r="DLI36" s="109"/>
      <c r="DLJ36" s="110"/>
      <c r="DLK36" s="111"/>
      <c r="DLL36" s="111"/>
      <c r="DLM36" s="111"/>
      <c r="DLN36" s="111"/>
      <c r="DLO36" s="53"/>
      <c r="DLP36" s="112"/>
      <c r="DLQ36" s="52"/>
      <c r="DLR36" s="53"/>
      <c r="DLS36" s="53"/>
      <c r="DLT36" s="109"/>
      <c r="DLU36" s="110"/>
      <c r="DLV36" s="111"/>
      <c r="DLW36" s="111"/>
      <c r="DLX36" s="111"/>
      <c r="DLY36" s="111"/>
      <c r="DLZ36" s="53"/>
      <c r="DMA36" s="112"/>
      <c r="DMB36" s="52"/>
      <c r="DMC36" s="53"/>
      <c r="DMD36" s="53"/>
      <c r="DME36" s="109"/>
      <c r="DMF36" s="110"/>
      <c r="DMG36" s="111"/>
      <c r="DMH36" s="111"/>
      <c r="DMI36" s="111"/>
      <c r="DMJ36" s="111"/>
      <c r="DMK36" s="53"/>
      <c r="DML36" s="112"/>
      <c r="DMM36" s="52"/>
      <c r="DMN36" s="53"/>
      <c r="DMO36" s="53"/>
      <c r="DMP36" s="109"/>
      <c r="DMQ36" s="110"/>
      <c r="DMR36" s="111"/>
      <c r="DMS36" s="111"/>
      <c r="DMT36" s="111"/>
      <c r="DMU36" s="111"/>
      <c r="DMV36" s="53"/>
      <c r="DMW36" s="112"/>
      <c r="DMX36" s="52"/>
      <c r="DMY36" s="53"/>
      <c r="DMZ36" s="53"/>
      <c r="DNA36" s="109"/>
      <c r="DNB36" s="110"/>
      <c r="DNC36" s="111"/>
      <c r="DND36" s="111"/>
      <c r="DNE36" s="111"/>
      <c r="DNF36" s="111"/>
      <c r="DNG36" s="53"/>
      <c r="DNH36" s="112"/>
      <c r="DNI36" s="52"/>
      <c r="DNJ36" s="53"/>
      <c r="DNK36" s="53"/>
      <c r="DNL36" s="109"/>
      <c r="DNM36" s="110"/>
      <c r="DNN36" s="111"/>
      <c r="DNO36" s="111"/>
      <c r="DNP36" s="111"/>
      <c r="DNQ36" s="111"/>
      <c r="DNR36" s="53"/>
      <c r="DNS36" s="112"/>
      <c r="DNT36" s="52"/>
      <c r="DNU36" s="53"/>
      <c r="DNV36" s="53"/>
      <c r="DNW36" s="109"/>
      <c r="DNX36" s="110"/>
      <c r="DNY36" s="111"/>
      <c r="DNZ36" s="111"/>
      <c r="DOA36" s="111"/>
      <c r="DOB36" s="111"/>
      <c r="DOC36" s="53"/>
      <c r="DOD36" s="112"/>
      <c r="DOE36" s="52"/>
      <c r="DOF36" s="53"/>
      <c r="DOG36" s="53"/>
      <c r="DOH36" s="109"/>
      <c r="DOI36" s="110"/>
      <c r="DOJ36" s="111"/>
      <c r="DOK36" s="111"/>
      <c r="DOL36" s="111"/>
      <c r="DOM36" s="111"/>
      <c r="DON36" s="53"/>
      <c r="DOO36" s="112"/>
      <c r="DOP36" s="52"/>
      <c r="DOQ36" s="53"/>
      <c r="DOR36" s="53"/>
      <c r="DOS36" s="109"/>
      <c r="DOT36" s="110"/>
      <c r="DOU36" s="111"/>
      <c r="DOV36" s="111"/>
      <c r="DOW36" s="111"/>
      <c r="DOX36" s="111"/>
      <c r="DOY36" s="53"/>
      <c r="DOZ36" s="112"/>
      <c r="DPA36" s="52"/>
      <c r="DPB36" s="53"/>
      <c r="DPC36" s="53"/>
      <c r="DPD36" s="109"/>
      <c r="DPE36" s="110"/>
      <c r="DPF36" s="111"/>
      <c r="DPG36" s="111"/>
      <c r="DPH36" s="111"/>
      <c r="DPI36" s="111"/>
      <c r="DPJ36" s="53"/>
      <c r="DPK36" s="112"/>
      <c r="DPL36" s="52"/>
      <c r="DPM36" s="53"/>
      <c r="DPN36" s="53"/>
      <c r="DPO36" s="109"/>
      <c r="DPP36" s="110"/>
      <c r="DPQ36" s="111"/>
      <c r="DPR36" s="111"/>
      <c r="DPS36" s="111"/>
      <c r="DPT36" s="111"/>
      <c r="DPU36" s="53"/>
      <c r="DPV36" s="112"/>
      <c r="DPW36" s="52"/>
      <c r="DPX36" s="53"/>
      <c r="DPY36" s="53"/>
      <c r="DPZ36" s="109"/>
      <c r="DQA36" s="110"/>
      <c r="DQB36" s="111"/>
      <c r="DQC36" s="111"/>
      <c r="DQD36" s="111"/>
      <c r="DQE36" s="111"/>
      <c r="DQF36" s="53"/>
      <c r="DQG36" s="112"/>
      <c r="DQH36" s="52"/>
      <c r="DQI36" s="53"/>
      <c r="DQJ36" s="53"/>
      <c r="DQK36" s="109"/>
      <c r="DQL36" s="110"/>
      <c r="DQM36" s="111"/>
      <c r="DQN36" s="111"/>
      <c r="DQO36" s="111"/>
      <c r="DQP36" s="111"/>
      <c r="DQQ36" s="53"/>
      <c r="DQR36" s="112"/>
      <c r="DQS36" s="52"/>
      <c r="DQT36" s="53"/>
      <c r="DQU36" s="53"/>
      <c r="DQV36" s="109"/>
      <c r="DQW36" s="110"/>
      <c r="DQX36" s="111"/>
      <c r="DQY36" s="111"/>
      <c r="DQZ36" s="111"/>
      <c r="DRA36" s="111"/>
      <c r="DRB36" s="53"/>
      <c r="DRC36" s="112"/>
      <c r="DRD36" s="52"/>
      <c r="DRE36" s="53"/>
      <c r="DRF36" s="53"/>
      <c r="DRG36" s="109"/>
      <c r="DRH36" s="110"/>
      <c r="DRI36" s="111"/>
      <c r="DRJ36" s="111"/>
      <c r="DRK36" s="111"/>
      <c r="DRL36" s="111"/>
      <c r="DRM36" s="53"/>
      <c r="DRN36" s="112"/>
      <c r="DRO36" s="52"/>
      <c r="DRP36" s="53"/>
      <c r="DRQ36" s="53"/>
      <c r="DRR36" s="109"/>
      <c r="DRS36" s="110"/>
      <c r="DRT36" s="111"/>
      <c r="DRU36" s="111"/>
      <c r="DRV36" s="111"/>
      <c r="DRW36" s="111"/>
      <c r="DRX36" s="53"/>
      <c r="DRY36" s="112"/>
      <c r="DRZ36" s="52"/>
      <c r="DSA36" s="53"/>
      <c r="DSB36" s="53"/>
      <c r="DSC36" s="109"/>
      <c r="DSD36" s="110"/>
      <c r="DSE36" s="111"/>
      <c r="DSF36" s="111"/>
      <c r="DSG36" s="111"/>
      <c r="DSH36" s="111"/>
      <c r="DSI36" s="53"/>
      <c r="DSJ36" s="112"/>
      <c r="DSK36" s="52"/>
      <c r="DSL36" s="53"/>
      <c r="DSM36" s="53"/>
      <c r="DSN36" s="109"/>
      <c r="DSO36" s="110"/>
      <c r="DSP36" s="111"/>
      <c r="DSQ36" s="111"/>
      <c r="DSR36" s="111"/>
      <c r="DSS36" s="111"/>
      <c r="DST36" s="53"/>
      <c r="DSU36" s="112"/>
      <c r="DSV36" s="52"/>
      <c r="DSW36" s="53"/>
      <c r="DSX36" s="53"/>
      <c r="DSY36" s="109"/>
      <c r="DSZ36" s="110"/>
      <c r="DTA36" s="111"/>
      <c r="DTB36" s="111"/>
      <c r="DTC36" s="111"/>
      <c r="DTD36" s="111"/>
      <c r="DTE36" s="53"/>
      <c r="DTF36" s="112"/>
      <c r="DTG36" s="52"/>
      <c r="DTH36" s="53"/>
      <c r="DTI36" s="53"/>
      <c r="DTJ36" s="109"/>
      <c r="DTK36" s="110"/>
      <c r="DTL36" s="111"/>
      <c r="DTM36" s="111"/>
      <c r="DTN36" s="111"/>
      <c r="DTO36" s="111"/>
      <c r="DTP36" s="53"/>
      <c r="DTQ36" s="112"/>
      <c r="DTR36" s="52"/>
      <c r="DTS36" s="53"/>
      <c r="DTT36" s="53"/>
      <c r="DTU36" s="109"/>
      <c r="DTV36" s="110"/>
      <c r="DTW36" s="111"/>
      <c r="DTX36" s="111"/>
      <c r="DTY36" s="111"/>
      <c r="DTZ36" s="111"/>
      <c r="DUA36" s="53"/>
      <c r="DUB36" s="112"/>
      <c r="DUC36" s="52"/>
      <c r="DUD36" s="53"/>
      <c r="DUE36" s="53"/>
      <c r="DUF36" s="109"/>
      <c r="DUG36" s="110"/>
      <c r="DUH36" s="111"/>
      <c r="DUI36" s="111"/>
      <c r="DUJ36" s="111"/>
      <c r="DUK36" s="111"/>
      <c r="DUL36" s="53"/>
      <c r="DUM36" s="112"/>
      <c r="DUN36" s="52"/>
      <c r="DUO36" s="53"/>
      <c r="DUP36" s="53"/>
      <c r="DUQ36" s="109"/>
      <c r="DUR36" s="110"/>
      <c r="DUS36" s="111"/>
      <c r="DUT36" s="111"/>
      <c r="DUU36" s="111"/>
      <c r="DUV36" s="111"/>
      <c r="DUW36" s="53"/>
      <c r="DUX36" s="112"/>
      <c r="DUY36" s="52"/>
      <c r="DUZ36" s="53"/>
      <c r="DVA36" s="53"/>
      <c r="DVB36" s="109"/>
      <c r="DVC36" s="110"/>
      <c r="DVD36" s="111"/>
      <c r="DVE36" s="111"/>
      <c r="DVF36" s="111"/>
      <c r="DVG36" s="111"/>
      <c r="DVH36" s="53"/>
      <c r="DVI36" s="112"/>
      <c r="DVJ36" s="52"/>
      <c r="DVK36" s="53"/>
      <c r="DVL36" s="53"/>
      <c r="DVM36" s="109"/>
      <c r="DVN36" s="110"/>
      <c r="DVO36" s="111"/>
      <c r="DVP36" s="111"/>
      <c r="DVQ36" s="111"/>
      <c r="DVR36" s="111"/>
      <c r="DVS36" s="53"/>
      <c r="DVT36" s="112"/>
      <c r="DVU36" s="52"/>
      <c r="DVV36" s="53"/>
      <c r="DVW36" s="53"/>
      <c r="DVX36" s="109"/>
      <c r="DVY36" s="110"/>
      <c r="DVZ36" s="111"/>
      <c r="DWA36" s="111"/>
      <c r="DWB36" s="111"/>
      <c r="DWC36" s="111"/>
      <c r="DWD36" s="53"/>
      <c r="DWE36" s="112"/>
      <c r="DWF36" s="52"/>
      <c r="DWG36" s="53"/>
      <c r="DWH36" s="53"/>
      <c r="DWI36" s="109"/>
      <c r="DWJ36" s="110"/>
      <c r="DWK36" s="111"/>
      <c r="DWL36" s="111"/>
      <c r="DWM36" s="111"/>
      <c r="DWN36" s="111"/>
      <c r="DWO36" s="53"/>
      <c r="DWP36" s="112"/>
      <c r="DWQ36" s="52"/>
      <c r="DWR36" s="53"/>
      <c r="DWS36" s="53"/>
      <c r="DWT36" s="109"/>
      <c r="DWU36" s="110"/>
      <c r="DWV36" s="111"/>
      <c r="DWW36" s="111"/>
      <c r="DWX36" s="111"/>
      <c r="DWY36" s="111"/>
      <c r="DWZ36" s="53"/>
      <c r="DXA36" s="112"/>
      <c r="DXB36" s="52"/>
      <c r="DXC36" s="53"/>
      <c r="DXD36" s="53"/>
      <c r="DXE36" s="109"/>
      <c r="DXF36" s="110"/>
      <c r="DXG36" s="111"/>
      <c r="DXH36" s="111"/>
      <c r="DXI36" s="111"/>
      <c r="DXJ36" s="111"/>
      <c r="DXK36" s="53"/>
      <c r="DXL36" s="112"/>
      <c r="DXM36" s="52"/>
      <c r="DXN36" s="53"/>
      <c r="DXO36" s="53"/>
      <c r="DXP36" s="109"/>
      <c r="DXQ36" s="110"/>
      <c r="DXR36" s="111"/>
      <c r="DXS36" s="111"/>
      <c r="DXT36" s="111"/>
      <c r="DXU36" s="111"/>
      <c r="DXV36" s="53"/>
      <c r="DXW36" s="112"/>
      <c r="DXX36" s="52"/>
      <c r="DXY36" s="53"/>
      <c r="DXZ36" s="53"/>
      <c r="DYA36" s="109"/>
      <c r="DYB36" s="110"/>
      <c r="DYC36" s="111"/>
      <c r="DYD36" s="111"/>
      <c r="DYE36" s="111"/>
      <c r="DYF36" s="111"/>
      <c r="DYG36" s="53"/>
      <c r="DYH36" s="112"/>
      <c r="DYI36" s="52"/>
      <c r="DYJ36" s="53"/>
      <c r="DYK36" s="53"/>
      <c r="DYL36" s="109"/>
      <c r="DYM36" s="110"/>
      <c r="DYN36" s="111"/>
      <c r="DYO36" s="111"/>
      <c r="DYP36" s="111"/>
      <c r="DYQ36" s="111"/>
      <c r="DYR36" s="53"/>
      <c r="DYS36" s="112"/>
      <c r="DYT36" s="52"/>
      <c r="DYU36" s="53"/>
      <c r="DYV36" s="53"/>
      <c r="DYW36" s="109"/>
      <c r="DYX36" s="110"/>
      <c r="DYY36" s="111"/>
      <c r="DYZ36" s="111"/>
      <c r="DZA36" s="111"/>
      <c r="DZB36" s="111"/>
      <c r="DZC36" s="53"/>
      <c r="DZD36" s="112"/>
      <c r="DZE36" s="52"/>
      <c r="DZF36" s="53"/>
      <c r="DZG36" s="53"/>
      <c r="DZH36" s="109"/>
      <c r="DZI36" s="110"/>
      <c r="DZJ36" s="111"/>
      <c r="DZK36" s="111"/>
      <c r="DZL36" s="111"/>
      <c r="DZM36" s="111"/>
      <c r="DZN36" s="53"/>
      <c r="DZO36" s="112"/>
      <c r="DZP36" s="52"/>
      <c r="DZQ36" s="53"/>
      <c r="DZR36" s="53"/>
      <c r="DZS36" s="109"/>
      <c r="DZT36" s="110"/>
      <c r="DZU36" s="111"/>
      <c r="DZV36" s="111"/>
      <c r="DZW36" s="111"/>
      <c r="DZX36" s="111"/>
      <c r="DZY36" s="53"/>
      <c r="DZZ36" s="112"/>
      <c r="EAA36" s="52"/>
      <c r="EAB36" s="53"/>
      <c r="EAC36" s="53"/>
      <c r="EAD36" s="109"/>
      <c r="EAE36" s="110"/>
      <c r="EAF36" s="111"/>
      <c r="EAG36" s="111"/>
      <c r="EAH36" s="111"/>
      <c r="EAI36" s="111"/>
      <c r="EAJ36" s="53"/>
      <c r="EAK36" s="112"/>
      <c r="EAL36" s="52"/>
      <c r="EAM36" s="53"/>
      <c r="EAN36" s="53"/>
      <c r="EAO36" s="109"/>
      <c r="EAP36" s="110"/>
      <c r="EAQ36" s="111"/>
      <c r="EAR36" s="111"/>
      <c r="EAS36" s="111"/>
      <c r="EAT36" s="111"/>
      <c r="EAU36" s="53"/>
      <c r="EAV36" s="112"/>
      <c r="EAW36" s="52"/>
      <c r="EAX36" s="53"/>
      <c r="EAY36" s="53"/>
      <c r="EAZ36" s="109"/>
      <c r="EBA36" s="110"/>
      <c r="EBB36" s="111"/>
      <c r="EBC36" s="111"/>
      <c r="EBD36" s="111"/>
      <c r="EBE36" s="111"/>
      <c r="EBF36" s="53"/>
      <c r="EBG36" s="112"/>
      <c r="EBH36" s="52"/>
      <c r="EBI36" s="53"/>
      <c r="EBJ36" s="53"/>
      <c r="EBK36" s="109"/>
      <c r="EBL36" s="110"/>
      <c r="EBM36" s="111"/>
      <c r="EBN36" s="111"/>
      <c r="EBO36" s="111"/>
      <c r="EBP36" s="111"/>
      <c r="EBQ36" s="53"/>
      <c r="EBR36" s="112"/>
      <c r="EBS36" s="52"/>
      <c r="EBT36" s="53"/>
      <c r="EBU36" s="53"/>
      <c r="EBV36" s="109"/>
      <c r="EBW36" s="110"/>
      <c r="EBX36" s="111"/>
      <c r="EBY36" s="111"/>
      <c r="EBZ36" s="111"/>
      <c r="ECA36" s="111"/>
      <c r="ECB36" s="53"/>
      <c r="ECC36" s="112"/>
      <c r="ECD36" s="52"/>
      <c r="ECE36" s="53"/>
      <c r="ECF36" s="53"/>
      <c r="ECG36" s="109"/>
      <c r="ECH36" s="110"/>
      <c r="ECI36" s="111"/>
      <c r="ECJ36" s="111"/>
      <c r="ECK36" s="111"/>
      <c r="ECL36" s="111"/>
      <c r="ECM36" s="53"/>
      <c r="ECN36" s="112"/>
      <c r="ECO36" s="52"/>
      <c r="ECP36" s="53"/>
      <c r="ECQ36" s="53"/>
      <c r="ECR36" s="109"/>
      <c r="ECS36" s="110"/>
      <c r="ECT36" s="111"/>
      <c r="ECU36" s="111"/>
      <c r="ECV36" s="111"/>
      <c r="ECW36" s="111"/>
      <c r="ECX36" s="53"/>
      <c r="ECY36" s="112"/>
      <c r="ECZ36" s="52"/>
      <c r="EDA36" s="53"/>
      <c r="EDB36" s="53"/>
      <c r="EDC36" s="109"/>
      <c r="EDD36" s="110"/>
      <c r="EDE36" s="111"/>
      <c r="EDF36" s="111"/>
      <c r="EDG36" s="111"/>
      <c r="EDH36" s="111"/>
      <c r="EDI36" s="53"/>
      <c r="EDJ36" s="112"/>
      <c r="EDK36" s="52"/>
      <c r="EDL36" s="53"/>
      <c r="EDM36" s="53"/>
      <c r="EDN36" s="109"/>
      <c r="EDO36" s="110"/>
      <c r="EDP36" s="111"/>
      <c r="EDQ36" s="111"/>
      <c r="EDR36" s="111"/>
      <c r="EDS36" s="111"/>
      <c r="EDT36" s="53"/>
      <c r="EDU36" s="112"/>
      <c r="EDV36" s="52"/>
      <c r="EDW36" s="53"/>
      <c r="EDX36" s="53"/>
      <c r="EDY36" s="109"/>
      <c r="EDZ36" s="110"/>
      <c r="EEA36" s="111"/>
      <c r="EEB36" s="111"/>
      <c r="EEC36" s="111"/>
      <c r="EED36" s="111"/>
      <c r="EEE36" s="53"/>
      <c r="EEF36" s="112"/>
      <c r="EEG36" s="52"/>
      <c r="EEH36" s="53"/>
      <c r="EEI36" s="53"/>
      <c r="EEJ36" s="109"/>
      <c r="EEK36" s="110"/>
      <c r="EEL36" s="111"/>
      <c r="EEM36" s="111"/>
      <c r="EEN36" s="111"/>
      <c r="EEO36" s="111"/>
      <c r="EEP36" s="53"/>
      <c r="EEQ36" s="112"/>
      <c r="EER36" s="52"/>
      <c r="EES36" s="53"/>
      <c r="EET36" s="53"/>
      <c r="EEU36" s="109"/>
      <c r="EEV36" s="110"/>
      <c r="EEW36" s="111"/>
      <c r="EEX36" s="111"/>
      <c r="EEY36" s="111"/>
      <c r="EEZ36" s="111"/>
      <c r="EFA36" s="53"/>
      <c r="EFB36" s="112"/>
      <c r="EFC36" s="52"/>
      <c r="EFD36" s="53"/>
      <c r="EFE36" s="53"/>
      <c r="EFF36" s="109"/>
      <c r="EFG36" s="110"/>
      <c r="EFH36" s="111"/>
      <c r="EFI36" s="111"/>
      <c r="EFJ36" s="111"/>
      <c r="EFK36" s="111"/>
      <c r="EFL36" s="53"/>
      <c r="EFM36" s="112"/>
      <c r="EFN36" s="52"/>
      <c r="EFO36" s="53"/>
      <c r="EFP36" s="53"/>
      <c r="EFQ36" s="109"/>
      <c r="EFR36" s="110"/>
      <c r="EFS36" s="111"/>
      <c r="EFT36" s="111"/>
      <c r="EFU36" s="111"/>
      <c r="EFV36" s="111"/>
      <c r="EFW36" s="53"/>
      <c r="EFX36" s="112"/>
      <c r="EFY36" s="52"/>
      <c r="EFZ36" s="53"/>
      <c r="EGA36" s="53"/>
      <c r="EGB36" s="109"/>
      <c r="EGC36" s="110"/>
      <c r="EGD36" s="111"/>
      <c r="EGE36" s="111"/>
      <c r="EGF36" s="111"/>
      <c r="EGG36" s="111"/>
      <c r="EGH36" s="53"/>
      <c r="EGI36" s="112"/>
      <c r="EGJ36" s="52"/>
      <c r="EGK36" s="53"/>
      <c r="EGL36" s="53"/>
      <c r="EGM36" s="109"/>
      <c r="EGN36" s="110"/>
      <c r="EGO36" s="111"/>
      <c r="EGP36" s="111"/>
      <c r="EGQ36" s="111"/>
      <c r="EGR36" s="111"/>
      <c r="EGS36" s="53"/>
      <c r="EGT36" s="112"/>
      <c r="EGU36" s="52"/>
      <c r="EGV36" s="53"/>
      <c r="EGW36" s="53"/>
      <c r="EGX36" s="109"/>
      <c r="EGY36" s="110"/>
      <c r="EGZ36" s="111"/>
      <c r="EHA36" s="111"/>
      <c r="EHB36" s="111"/>
      <c r="EHC36" s="111"/>
      <c r="EHD36" s="53"/>
      <c r="EHE36" s="112"/>
      <c r="EHF36" s="52"/>
      <c r="EHG36" s="53"/>
      <c r="EHH36" s="53"/>
      <c r="EHI36" s="109"/>
      <c r="EHJ36" s="110"/>
      <c r="EHK36" s="111"/>
      <c r="EHL36" s="111"/>
      <c r="EHM36" s="111"/>
      <c r="EHN36" s="111"/>
      <c r="EHO36" s="53"/>
      <c r="EHP36" s="112"/>
      <c r="EHQ36" s="52"/>
      <c r="EHR36" s="53"/>
      <c r="EHS36" s="53"/>
      <c r="EHT36" s="109"/>
      <c r="EHU36" s="110"/>
      <c r="EHV36" s="111"/>
      <c r="EHW36" s="111"/>
      <c r="EHX36" s="111"/>
      <c r="EHY36" s="111"/>
      <c r="EHZ36" s="53"/>
      <c r="EIA36" s="112"/>
      <c r="EIB36" s="52"/>
      <c r="EIC36" s="53"/>
      <c r="EID36" s="53"/>
      <c r="EIE36" s="109"/>
      <c r="EIF36" s="110"/>
      <c r="EIG36" s="111"/>
      <c r="EIH36" s="111"/>
      <c r="EII36" s="111"/>
      <c r="EIJ36" s="111"/>
      <c r="EIK36" s="53"/>
      <c r="EIL36" s="112"/>
      <c r="EIM36" s="52"/>
      <c r="EIN36" s="53"/>
      <c r="EIO36" s="53"/>
      <c r="EIP36" s="109"/>
      <c r="EIQ36" s="110"/>
      <c r="EIR36" s="111"/>
      <c r="EIS36" s="111"/>
      <c r="EIT36" s="111"/>
      <c r="EIU36" s="111"/>
      <c r="EIV36" s="53"/>
      <c r="EIW36" s="112"/>
      <c r="EIX36" s="52"/>
      <c r="EIY36" s="53"/>
      <c r="EIZ36" s="53"/>
      <c r="EJA36" s="109"/>
      <c r="EJB36" s="110"/>
      <c r="EJC36" s="111"/>
      <c r="EJD36" s="111"/>
      <c r="EJE36" s="111"/>
      <c r="EJF36" s="111"/>
      <c r="EJG36" s="53"/>
      <c r="EJH36" s="112"/>
      <c r="EJI36" s="52"/>
      <c r="EJJ36" s="53"/>
      <c r="EJK36" s="53"/>
      <c r="EJL36" s="109"/>
      <c r="EJM36" s="110"/>
      <c r="EJN36" s="111"/>
      <c r="EJO36" s="111"/>
      <c r="EJP36" s="111"/>
      <c r="EJQ36" s="111"/>
      <c r="EJR36" s="53"/>
      <c r="EJS36" s="112"/>
      <c r="EJT36" s="52"/>
      <c r="EJU36" s="53"/>
      <c r="EJV36" s="53"/>
      <c r="EJW36" s="109"/>
      <c r="EJX36" s="110"/>
      <c r="EJY36" s="111"/>
      <c r="EJZ36" s="111"/>
      <c r="EKA36" s="111"/>
      <c r="EKB36" s="111"/>
      <c r="EKC36" s="53"/>
      <c r="EKD36" s="112"/>
      <c r="EKE36" s="52"/>
      <c r="EKF36" s="53"/>
      <c r="EKG36" s="53"/>
      <c r="EKH36" s="109"/>
      <c r="EKI36" s="110"/>
      <c r="EKJ36" s="111"/>
      <c r="EKK36" s="111"/>
      <c r="EKL36" s="111"/>
      <c r="EKM36" s="111"/>
      <c r="EKN36" s="53"/>
      <c r="EKO36" s="112"/>
      <c r="EKP36" s="52"/>
      <c r="EKQ36" s="53"/>
      <c r="EKR36" s="53"/>
      <c r="EKS36" s="109"/>
      <c r="EKT36" s="110"/>
      <c r="EKU36" s="111"/>
      <c r="EKV36" s="111"/>
      <c r="EKW36" s="111"/>
      <c r="EKX36" s="111"/>
      <c r="EKY36" s="53"/>
      <c r="EKZ36" s="112"/>
      <c r="ELA36" s="52"/>
      <c r="ELB36" s="53"/>
      <c r="ELC36" s="53"/>
      <c r="ELD36" s="109"/>
      <c r="ELE36" s="110"/>
      <c r="ELF36" s="111"/>
      <c r="ELG36" s="111"/>
      <c r="ELH36" s="111"/>
      <c r="ELI36" s="111"/>
      <c r="ELJ36" s="53"/>
      <c r="ELK36" s="112"/>
      <c r="ELL36" s="52"/>
      <c r="ELM36" s="53"/>
      <c r="ELN36" s="53"/>
      <c r="ELO36" s="109"/>
      <c r="ELP36" s="110"/>
      <c r="ELQ36" s="111"/>
      <c r="ELR36" s="111"/>
      <c r="ELS36" s="111"/>
      <c r="ELT36" s="111"/>
      <c r="ELU36" s="53"/>
      <c r="ELV36" s="112"/>
      <c r="ELW36" s="52"/>
      <c r="ELX36" s="53"/>
      <c r="ELY36" s="53"/>
      <c r="ELZ36" s="109"/>
      <c r="EMA36" s="110"/>
      <c r="EMB36" s="111"/>
      <c r="EMC36" s="111"/>
      <c r="EMD36" s="111"/>
      <c r="EME36" s="111"/>
      <c r="EMF36" s="53"/>
      <c r="EMG36" s="112"/>
      <c r="EMH36" s="52"/>
      <c r="EMI36" s="53"/>
      <c r="EMJ36" s="53"/>
      <c r="EMK36" s="109"/>
      <c r="EML36" s="110"/>
      <c r="EMM36" s="111"/>
      <c r="EMN36" s="111"/>
      <c r="EMO36" s="111"/>
      <c r="EMP36" s="111"/>
      <c r="EMQ36" s="53"/>
      <c r="EMR36" s="112"/>
      <c r="EMS36" s="52"/>
      <c r="EMT36" s="53"/>
      <c r="EMU36" s="53"/>
      <c r="EMV36" s="109"/>
      <c r="EMW36" s="110"/>
      <c r="EMX36" s="111"/>
      <c r="EMY36" s="111"/>
      <c r="EMZ36" s="111"/>
      <c r="ENA36" s="111"/>
      <c r="ENB36" s="53"/>
      <c r="ENC36" s="112"/>
      <c r="END36" s="52"/>
      <c r="ENE36" s="53"/>
      <c r="ENF36" s="53"/>
      <c r="ENG36" s="109"/>
      <c r="ENH36" s="110"/>
      <c r="ENI36" s="111"/>
      <c r="ENJ36" s="111"/>
      <c r="ENK36" s="111"/>
      <c r="ENL36" s="111"/>
      <c r="ENM36" s="53"/>
      <c r="ENN36" s="112"/>
      <c r="ENO36" s="52"/>
      <c r="ENP36" s="53"/>
      <c r="ENQ36" s="53"/>
      <c r="ENR36" s="109"/>
      <c r="ENS36" s="110"/>
      <c r="ENT36" s="111"/>
      <c r="ENU36" s="111"/>
      <c r="ENV36" s="111"/>
      <c r="ENW36" s="111"/>
      <c r="ENX36" s="53"/>
      <c r="ENY36" s="112"/>
      <c r="ENZ36" s="52"/>
      <c r="EOA36" s="53"/>
      <c r="EOB36" s="53"/>
      <c r="EOC36" s="109"/>
      <c r="EOD36" s="110"/>
      <c r="EOE36" s="111"/>
      <c r="EOF36" s="111"/>
      <c r="EOG36" s="111"/>
      <c r="EOH36" s="111"/>
      <c r="EOI36" s="53"/>
      <c r="EOJ36" s="112"/>
      <c r="EOK36" s="52"/>
      <c r="EOL36" s="53"/>
      <c r="EOM36" s="53"/>
      <c r="EON36" s="109"/>
      <c r="EOO36" s="110"/>
      <c r="EOP36" s="111"/>
      <c r="EOQ36" s="111"/>
      <c r="EOR36" s="111"/>
      <c r="EOS36" s="111"/>
      <c r="EOT36" s="53"/>
      <c r="EOU36" s="112"/>
      <c r="EOV36" s="52"/>
      <c r="EOW36" s="53"/>
      <c r="EOX36" s="53"/>
      <c r="EOY36" s="109"/>
      <c r="EOZ36" s="110"/>
      <c r="EPA36" s="111"/>
      <c r="EPB36" s="111"/>
      <c r="EPC36" s="111"/>
      <c r="EPD36" s="111"/>
      <c r="EPE36" s="53"/>
      <c r="EPF36" s="112"/>
      <c r="EPG36" s="52"/>
      <c r="EPH36" s="53"/>
      <c r="EPI36" s="53"/>
      <c r="EPJ36" s="109"/>
      <c r="EPK36" s="110"/>
      <c r="EPL36" s="111"/>
      <c r="EPM36" s="111"/>
      <c r="EPN36" s="111"/>
      <c r="EPO36" s="111"/>
      <c r="EPP36" s="53"/>
      <c r="EPQ36" s="112"/>
      <c r="EPR36" s="52"/>
      <c r="EPS36" s="53"/>
      <c r="EPT36" s="53"/>
      <c r="EPU36" s="109"/>
      <c r="EPV36" s="110"/>
      <c r="EPW36" s="111"/>
      <c r="EPX36" s="111"/>
      <c r="EPY36" s="111"/>
      <c r="EPZ36" s="111"/>
      <c r="EQA36" s="53"/>
      <c r="EQB36" s="112"/>
      <c r="EQC36" s="52"/>
      <c r="EQD36" s="53"/>
      <c r="EQE36" s="53"/>
      <c r="EQF36" s="109"/>
      <c r="EQG36" s="110"/>
      <c r="EQH36" s="111"/>
      <c r="EQI36" s="111"/>
      <c r="EQJ36" s="111"/>
      <c r="EQK36" s="111"/>
      <c r="EQL36" s="53"/>
      <c r="EQM36" s="112"/>
      <c r="EQN36" s="52"/>
      <c r="EQO36" s="53"/>
      <c r="EQP36" s="53"/>
      <c r="EQQ36" s="109"/>
      <c r="EQR36" s="110"/>
      <c r="EQS36" s="111"/>
      <c r="EQT36" s="111"/>
      <c r="EQU36" s="111"/>
      <c r="EQV36" s="111"/>
      <c r="EQW36" s="53"/>
      <c r="EQX36" s="112"/>
      <c r="EQY36" s="52"/>
      <c r="EQZ36" s="53"/>
      <c r="ERA36" s="53"/>
      <c r="ERB36" s="109"/>
      <c r="ERC36" s="110"/>
      <c r="ERD36" s="111"/>
      <c r="ERE36" s="111"/>
      <c r="ERF36" s="111"/>
      <c r="ERG36" s="111"/>
      <c r="ERH36" s="53"/>
      <c r="ERI36" s="112"/>
      <c r="ERJ36" s="52"/>
      <c r="ERK36" s="53"/>
      <c r="ERL36" s="53"/>
      <c r="ERM36" s="109"/>
      <c r="ERN36" s="110"/>
      <c r="ERO36" s="111"/>
      <c r="ERP36" s="111"/>
      <c r="ERQ36" s="111"/>
      <c r="ERR36" s="111"/>
      <c r="ERS36" s="53"/>
      <c r="ERT36" s="112"/>
      <c r="ERU36" s="52"/>
      <c r="ERV36" s="53"/>
      <c r="ERW36" s="53"/>
      <c r="ERX36" s="109"/>
      <c r="ERY36" s="110"/>
      <c r="ERZ36" s="111"/>
      <c r="ESA36" s="111"/>
      <c r="ESB36" s="111"/>
      <c r="ESC36" s="111"/>
      <c r="ESD36" s="53"/>
      <c r="ESE36" s="112"/>
      <c r="ESF36" s="52"/>
      <c r="ESG36" s="53"/>
      <c r="ESH36" s="53"/>
      <c r="ESI36" s="109"/>
      <c r="ESJ36" s="110"/>
      <c r="ESK36" s="111"/>
      <c r="ESL36" s="111"/>
      <c r="ESM36" s="111"/>
      <c r="ESN36" s="111"/>
      <c r="ESO36" s="53"/>
      <c r="ESP36" s="112"/>
      <c r="ESQ36" s="52"/>
      <c r="ESR36" s="53"/>
      <c r="ESS36" s="53"/>
      <c r="EST36" s="109"/>
      <c r="ESU36" s="110"/>
      <c r="ESV36" s="111"/>
      <c r="ESW36" s="111"/>
      <c r="ESX36" s="111"/>
      <c r="ESY36" s="111"/>
      <c r="ESZ36" s="53"/>
      <c r="ETA36" s="112"/>
      <c r="ETB36" s="52"/>
      <c r="ETC36" s="53"/>
      <c r="ETD36" s="53"/>
      <c r="ETE36" s="109"/>
      <c r="ETF36" s="110"/>
      <c r="ETG36" s="111"/>
      <c r="ETH36" s="111"/>
      <c r="ETI36" s="111"/>
      <c r="ETJ36" s="111"/>
      <c r="ETK36" s="53"/>
      <c r="ETL36" s="112"/>
      <c r="ETM36" s="52"/>
      <c r="ETN36" s="53"/>
      <c r="ETO36" s="53"/>
      <c r="ETP36" s="109"/>
      <c r="ETQ36" s="110"/>
      <c r="ETR36" s="111"/>
      <c r="ETS36" s="111"/>
      <c r="ETT36" s="111"/>
      <c r="ETU36" s="111"/>
      <c r="ETV36" s="53"/>
      <c r="ETW36" s="112"/>
      <c r="ETX36" s="52"/>
      <c r="ETY36" s="53"/>
      <c r="ETZ36" s="53"/>
      <c r="EUA36" s="109"/>
      <c r="EUB36" s="110"/>
      <c r="EUC36" s="111"/>
      <c r="EUD36" s="111"/>
      <c r="EUE36" s="111"/>
      <c r="EUF36" s="111"/>
      <c r="EUG36" s="53"/>
      <c r="EUH36" s="112"/>
      <c r="EUI36" s="52"/>
      <c r="EUJ36" s="53"/>
      <c r="EUK36" s="53"/>
      <c r="EUL36" s="109"/>
      <c r="EUM36" s="110"/>
      <c r="EUN36" s="111"/>
      <c r="EUO36" s="111"/>
      <c r="EUP36" s="111"/>
      <c r="EUQ36" s="111"/>
      <c r="EUR36" s="53"/>
      <c r="EUS36" s="112"/>
      <c r="EUT36" s="52"/>
      <c r="EUU36" s="53"/>
      <c r="EUV36" s="53"/>
      <c r="EUW36" s="109"/>
      <c r="EUX36" s="110"/>
      <c r="EUY36" s="111"/>
      <c r="EUZ36" s="111"/>
      <c r="EVA36" s="111"/>
      <c r="EVB36" s="111"/>
      <c r="EVC36" s="53"/>
      <c r="EVD36" s="112"/>
      <c r="EVE36" s="52"/>
      <c r="EVF36" s="53"/>
      <c r="EVG36" s="53"/>
      <c r="EVH36" s="109"/>
      <c r="EVI36" s="110"/>
      <c r="EVJ36" s="111"/>
      <c r="EVK36" s="111"/>
      <c r="EVL36" s="111"/>
      <c r="EVM36" s="111"/>
      <c r="EVN36" s="53"/>
      <c r="EVO36" s="112"/>
      <c r="EVP36" s="52"/>
      <c r="EVQ36" s="53"/>
      <c r="EVR36" s="53"/>
      <c r="EVS36" s="109"/>
      <c r="EVT36" s="110"/>
      <c r="EVU36" s="111"/>
      <c r="EVV36" s="111"/>
      <c r="EVW36" s="111"/>
      <c r="EVX36" s="111"/>
      <c r="EVY36" s="53"/>
      <c r="EVZ36" s="112"/>
      <c r="EWA36" s="52"/>
      <c r="EWB36" s="53"/>
      <c r="EWC36" s="53"/>
      <c r="EWD36" s="109"/>
      <c r="EWE36" s="110"/>
      <c r="EWF36" s="111"/>
      <c r="EWG36" s="111"/>
      <c r="EWH36" s="111"/>
      <c r="EWI36" s="111"/>
      <c r="EWJ36" s="53"/>
      <c r="EWK36" s="112"/>
      <c r="EWL36" s="52"/>
      <c r="EWM36" s="53"/>
      <c r="EWN36" s="53"/>
      <c r="EWO36" s="109"/>
      <c r="EWP36" s="110"/>
      <c r="EWQ36" s="111"/>
      <c r="EWR36" s="111"/>
      <c r="EWS36" s="111"/>
      <c r="EWT36" s="111"/>
      <c r="EWU36" s="53"/>
      <c r="EWV36" s="112"/>
      <c r="EWW36" s="52"/>
      <c r="EWX36" s="53"/>
      <c r="EWY36" s="53"/>
      <c r="EWZ36" s="109"/>
      <c r="EXA36" s="110"/>
      <c r="EXB36" s="111"/>
      <c r="EXC36" s="111"/>
      <c r="EXD36" s="111"/>
      <c r="EXE36" s="111"/>
      <c r="EXF36" s="53"/>
      <c r="EXG36" s="112"/>
      <c r="EXH36" s="52"/>
      <c r="EXI36" s="53"/>
      <c r="EXJ36" s="53"/>
      <c r="EXK36" s="109"/>
      <c r="EXL36" s="110"/>
      <c r="EXM36" s="111"/>
      <c r="EXN36" s="111"/>
      <c r="EXO36" s="111"/>
      <c r="EXP36" s="111"/>
      <c r="EXQ36" s="53"/>
      <c r="EXR36" s="112"/>
      <c r="EXS36" s="52"/>
      <c r="EXT36" s="53"/>
      <c r="EXU36" s="53"/>
      <c r="EXV36" s="109"/>
      <c r="EXW36" s="110"/>
      <c r="EXX36" s="111"/>
      <c r="EXY36" s="111"/>
      <c r="EXZ36" s="111"/>
      <c r="EYA36" s="111"/>
      <c r="EYB36" s="53"/>
      <c r="EYC36" s="112"/>
      <c r="EYD36" s="52"/>
      <c r="EYE36" s="53"/>
      <c r="EYF36" s="53"/>
      <c r="EYG36" s="109"/>
      <c r="EYH36" s="110"/>
      <c r="EYI36" s="111"/>
      <c r="EYJ36" s="111"/>
      <c r="EYK36" s="111"/>
      <c r="EYL36" s="111"/>
      <c r="EYM36" s="53"/>
      <c r="EYN36" s="112"/>
      <c r="EYO36" s="52"/>
      <c r="EYP36" s="53"/>
      <c r="EYQ36" s="53"/>
      <c r="EYR36" s="109"/>
      <c r="EYS36" s="110"/>
      <c r="EYT36" s="111"/>
      <c r="EYU36" s="111"/>
      <c r="EYV36" s="111"/>
      <c r="EYW36" s="111"/>
      <c r="EYX36" s="53"/>
      <c r="EYY36" s="112"/>
      <c r="EYZ36" s="52"/>
      <c r="EZA36" s="53"/>
      <c r="EZB36" s="53"/>
      <c r="EZC36" s="109"/>
      <c r="EZD36" s="110"/>
      <c r="EZE36" s="111"/>
      <c r="EZF36" s="111"/>
      <c r="EZG36" s="111"/>
      <c r="EZH36" s="111"/>
      <c r="EZI36" s="53"/>
      <c r="EZJ36" s="112"/>
      <c r="EZK36" s="52"/>
      <c r="EZL36" s="53"/>
      <c r="EZM36" s="53"/>
      <c r="EZN36" s="109"/>
      <c r="EZO36" s="110"/>
      <c r="EZP36" s="111"/>
      <c r="EZQ36" s="111"/>
      <c r="EZR36" s="111"/>
      <c r="EZS36" s="111"/>
      <c r="EZT36" s="53"/>
      <c r="EZU36" s="112"/>
      <c r="EZV36" s="52"/>
      <c r="EZW36" s="53"/>
      <c r="EZX36" s="53"/>
      <c r="EZY36" s="109"/>
      <c r="EZZ36" s="110"/>
      <c r="FAA36" s="111"/>
      <c r="FAB36" s="111"/>
      <c r="FAC36" s="111"/>
      <c r="FAD36" s="111"/>
      <c r="FAE36" s="53"/>
      <c r="FAF36" s="112"/>
      <c r="FAG36" s="52"/>
      <c r="FAH36" s="53"/>
      <c r="FAI36" s="53"/>
      <c r="FAJ36" s="109"/>
      <c r="FAK36" s="110"/>
      <c r="FAL36" s="111"/>
      <c r="FAM36" s="111"/>
      <c r="FAN36" s="111"/>
      <c r="FAO36" s="111"/>
      <c r="FAP36" s="53"/>
      <c r="FAQ36" s="112"/>
      <c r="FAR36" s="52"/>
      <c r="FAS36" s="53"/>
      <c r="FAT36" s="53"/>
      <c r="FAU36" s="109"/>
      <c r="FAV36" s="110"/>
      <c r="FAW36" s="111"/>
      <c r="FAX36" s="111"/>
      <c r="FAY36" s="111"/>
      <c r="FAZ36" s="111"/>
      <c r="FBA36" s="53"/>
      <c r="FBB36" s="112"/>
      <c r="FBC36" s="52"/>
      <c r="FBD36" s="53"/>
      <c r="FBE36" s="53"/>
      <c r="FBF36" s="109"/>
      <c r="FBG36" s="110"/>
      <c r="FBH36" s="111"/>
      <c r="FBI36" s="111"/>
      <c r="FBJ36" s="111"/>
      <c r="FBK36" s="111"/>
      <c r="FBL36" s="53"/>
      <c r="FBM36" s="112"/>
      <c r="FBN36" s="52"/>
      <c r="FBO36" s="53"/>
      <c r="FBP36" s="53"/>
      <c r="FBQ36" s="109"/>
      <c r="FBR36" s="110"/>
      <c r="FBS36" s="111"/>
      <c r="FBT36" s="111"/>
      <c r="FBU36" s="111"/>
      <c r="FBV36" s="111"/>
      <c r="FBW36" s="53"/>
      <c r="FBX36" s="112"/>
      <c r="FBY36" s="52"/>
      <c r="FBZ36" s="53"/>
      <c r="FCA36" s="53"/>
      <c r="FCB36" s="109"/>
      <c r="FCC36" s="110"/>
      <c r="FCD36" s="111"/>
      <c r="FCE36" s="111"/>
      <c r="FCF36" s="111"/>
      <c r="FCG36" s="111"/>
      <c r="FCH36" s="53"/>
      <c r="FCI36" s="112"/>
      <c r="FCJ36" s="52"/>
      <c r="FCK36" s="53"/>
      <c r="FCL36" s="53"/>
      <c r="FCM36" s="109"/>
      <c r="FCN36" s="110"/>
      <c r="FCO36" s="111"/>
      <c r="FCP36" s="111"/>
      <c r="FCQ36" s="111"/>
      <c r="FCR36" s="111"/>
      <c r="FCS36" s="53"/>
      <c r="FCT36" s="112"/>
      <c r="FCU36" s="52"/>
      <c r="FCV36" s="53"/>
      <c r="FCW36" s="53"/>
      <c r="FCX36" s="109"/>
      <c r="FCY36" s="110"/>
      <c r="FCZ36" s="111"/>
      <c r="FDA36" s="111"/>
      <c r="FDB36" s="111"/>
      <c r="FDC36" s="111"/>
      <c r="FDD36" s="53"/>
      <c r="FDE36" s="112"/>
      <c r="FDF36" s="52"/>
      <c r="FDG36" s="53"/>
      <c r="FDH36" s="53"/>
      <c r="FDI36" s="109"/>
      <c r="FDJ36" s="110"/>
      <c r="FDK36" s="111"/>
      <c r="FDL36" s="111"/>
      <c r="FDM36" s="111"/>
      <c r="FDN36" s="111"/>
      <c r="FDO36" s="53"/>
      <c r="FDP36" s="112"/>
      <c r="FDQ36" s="52"/>
      <c r="FDR36" s="53"/>
      <c r="FDS36" s="53"/>
      <c r="FDT36" s="109"/>
      <c r="FDU36" s="110"/>
      <c r="FDV36" s="111"/>
      <c r="FDW36" s="111"/>
      <c r="FDX36" s="111"/>
      <c r="FDY36" s="111"/>
      <c r="FDZ36" s="53"/>
      <c r="FEA36" s="112"/>
      <c r="FEB36" s="52"/>
      <c r="FEC36" s="53"/>
      <c r="FED36" s="53"/>
      <c r="FEE36" s="109"/>
      <c r="FEF36" s="110"/>
      <c r="FEG36" s="111"/>
      <c r="FEH36" s="111"/>
      <c r="FEI36" s="111"/>
      <c r="FEJ36" s="111"/>
      <c r="FEK36" s="53"/>
      <c r="FEL36" s="112"/>
      <c r="FEM36" s="52"/>
      <c r="FEN36" s="53"/>
      <c r="FEO36" s="53"/>
      <c r="FEP36" s="109"/>
      <c r="FEQ36" s="110"/>
      <c r="FER36" s="111"/>
      <c r="FES36" s="111"/>
      <c r="FET36" s="111"/>
      <c r="FEU36" s="111"/>
      <c r="FEV36" s="53"/>
      <c r="FEW36" s="112"/>
      <c r="FEX36" s="52"/>
      <c r="FEY36" s="53"/>
      <c r="FEZ36" s="53"/>
      <c r="FFA36" s="109"/>
      <c r="FFB36" s="110"/>
      <c r="FFC36" s="111"/>
      <c r="FFD36" s="111"/>
      <c r="FFE36" s="111"/>
      <c r="FFF36" s="111"/>
      <c r="FFG36" s="53"/>
      <c r="FFH36" s="112"/>
      <c r="FFI36" s="52"/>
      <c r="FFJ36" s="53"/>
      <c r="FFK36" s="53"/>
      <c r="FFL36" s="109"/>
      <c r="FFM36" s="110"/>
      <c r="FFN36" s="111"/>
      <c r="FFO36" s="111"/>
      <c r="FFP36" s="111"/>
      <c r="FFQ36" s="111"/>
      <c r="FFR36" s="53"/>
      <c r="FFS36" s="112"/>
      <c r="FFT36" s="52"/>
      <c r="FFU36" s="53"/>
      <c r="FFV36" s="53"/>
      <c r="FFW36" s="109"/>
      <c r="FFX36" s="110"/>
      <c r="FFY36" s="111"/>
      <c r="FFZ36" s="111"/>
      <c r="FGA36" s="111"/>
      <c r="FGB36" s="111"/>
      <c r="FGC36" s="53"/>
      <c r="FGD36" s="112"/>
      <c r="FGE36" s="52"/>
      <c r="FGF36" s="53"/>
      <c r="FGG36" s="53"/>
      <c r="FGH36" s="109"/>
      <c r="FGI36" s="110"/>
      <c r="FGJ36" s="111"/>
      <c r="FGK36" s="111"/>
      <c r="FGL36" s="111"/>
      <c r="FGM36" s="111"/>
      <c r="FGN36" s="53"/>
      <c r="FGO36" s="112"/>
      <c r="FGP36" s="52"/>
      <c r="FGQ36" s="53"/>
      <c r="FGR36" s="53"/>
      <c r="FGS36" s="109"/>
      <c r="FGT36" s="110"/>
      <c r="FGU36" s="111"/>
      <c r="FGV36" s="111"/>
      <c r="FGW36" s="111"/>
      <c r="FGX36" s="111"/>
      <c r="FGY36" s="53"/>
      <c r="FGZ36" s="112"/>
      <c r="FHA36" s="52"/>
      <c r="FHB36" s="53"/>
      <c r="FHC36" s="53"/>
      <c r="FHD36" s="109"/>
      <c r="FHE36" s="110"/>
      <c r="FHF36" s="111"/>
      <c r="FHG36" s="111"/>
      <c r="FHH36" s="111"/>
      <c r="FHI36" s="111"/>
      <c r="FHJ36" s="53"/>
      <c r="FHK36" s="112"/>
      <c r="FHL36" s="52"/>
      <c r="FHM36" s="53"/>
      <c r="FHN36" s="53"/>
      <c r="FHO36" s="109"/>
      <c r="FHP36" s="110"/>
      <c r="FHQ36" s="111"/>
      <c r="FHR36" s="111"/>
      <c r="FHS36" s="111"/>
      <c r="FHT36" s="111"/>
      <c r="FHU36" s="53"/>
      <c r="FHV36" s="112"/>
      <c r="FHW36" s="52"/>
      <c r="FHX36" s="53"/>
      <c r="FHY36" s="53"/>
      <c r="FHZ36" s="109"/>
      <c r="FIA36" s="110"/>
      <c r="FIB36" s="111"/>
      <c r="FIC36" s="111"/>
      <c r="FID36" s="111"/>
      <c r="FIE36" s="111"/>
      <c r="FIF36" s="53"/>
      <c r="FIG36" s="112"/>
      <c r="FIH36" s="52"/>
      <c r="FII36" s="53"/>
      <c r="FIJ36" s="53"/>
      <c r="FIK36" s="109"/>
      <c r="FIL36" s="110"/>
      <c r="FIM36" s="111"/>
      <c r="FIN36" s="111"/>
      <c r="FIO36" s="111"/>
      <c r="FIP36" s="111"/>
      <c r="FIQ36" s="53"/>
      <c r="FIR36" s="112"/>
      <c r="FIS36" s="52"/>
      <c r="FIT36" s="53"/>
      <c r="FIU36" s="53"/>
      <c r="FIV36" s="109"/>
      <c r="FIW36" s="110"/>
      <c r="FIX36" s="111"/>
      <c r="FIY36" s="111"/>
      <c r="FIZ36" s="111"/>
      <c r="FJA36" s="111"/>
      <c r="FJB36" s="53"/>
      <c r="FJC36" s="112"/>
      <c r="FJD36" s="52"/>
      <c r="FJE36" s="53"/>
      <c r="FJF36" s="53"/>
      <c r="FJG36" s="109"/>
      <c r="FJH36" s="110"/>
      <c r="FJI36" s="111"/>
      <c r="FJJ36" s="111"/>
      <c r="FJK36" s="111"/>
      <c r="FJL36" s="111"/>
      <c r="FJM36" s="53"/>
      <c r="FJN36" s="112"/>
      <c r="FJO36" s="52"/>
      <c r="FJP36" s="53"/>
      <c r="FJQ36" s="53"/>
      <c r="FJR36" s="109"/>
      <c r="FJS36" s="110"/>
      <c r="FJT36" s="111"/>
      <c r="FJU36" s="111"/>
      <c r="FJV36" s="111"/>
      <c r="FJW36" s="111"/>
      <c r="FJX36" s="53"/>
      <c r="FJY36" s="112"/>
      <c r="FJZ36" s="52"/>
      <c r="FKA36" s="53"/>
      <c r="FKB36" s="53"/>
      <c r="FKC36" s="109"/>
      <c r="FKD36" s="110"/>
      <c r="FKE36" s="111"/>
      <c r="FKF36" s="111"/>
      <c r="FKG36" s="111"/>
      <c r="FKH36" s="111"/>
      <c r="FKI36" s="53"/>
      <c r="FKJ36" s="112"/>
      <c r="FKK36" s="52"/>
      <c r="FKL36" s="53"/>
      <c r="FKM36" s="53"/>
      <c r="FKN36" s="109"/>
      <c r="FKO36" s="110"/>
      <c r="FKP36" s="111"/>
      <c r="FKQ36" s="111"/>
      <c r="FKR36" s="111"/>
      <c r="FKS36" s="111"/>
      <c r="FKT36" s="53"/>
      <c r="FKU36" s="112"/>
      <c r="FKV36" s="52"/>
      <c r="FKW36" s="53"/>
      <c r="FKX36" s="53"/>
      <c r="FKY36" s="109"/>
      <c r="FKZ36" s="110"/>
      <c r="FLA36" s="111"/>
      <c r="FLB36" s="111"/>
      <c r="FLC36" s="111"/>
      <c r="FLD36" s="111"/>
      <c r="FLE36" s="53"/>
      <c r="FLF36" s="112"/>
      <c r="FLG36" s="52"/>
      <c r="FLH36" s="53"/>
      <c r="FLI36" s="53"/>
      <c r="FLJ36" s="109"/>
      <c r="FLK36" s="110"/>
      <c r="FLL36" s="111"/>
      <c r="FLM36" s="111"/>
      <c r="FLN36" s="111"/>
      <c r="FLO36" s="111"/>
      <c r="FLP36" s="53"/>
      <c r="FLQ36" s="112"/>
      <c r="FLR36" s="52"/>
      <c r="FLS36" s="53"/>
      <c r="FLT36" s="53"/>
      <c r="FLU36" s="109"/>
      <c r="FLV36" s="110"/>
      <c r="FLW36" s="111"/>
      <c r="FLX36" s="111"/>
      <c r="FLY36" s="111"/>
      <c r="FLZ36" s="111"/>
      <c r="FMA36" s="53"/>
      <c r="FMB36" s="112"/>
      <c r="FMC36" s="52"/>
      <c r="FMD36" s="53"/>
      <c r="FME36" s="53"/>
      <c r="FMF36" s="109"/>
      <c r="FMG36" s="110"/>
      <c r="FMH36" s="111"/>
      <c r="FMI36" s="111"/>
      <c r="FMJ36" s="111"/>
      <c r="FMK36" s="111"/>
      <c r="FML36" s="53"/>
      <c r="FMM36" s="112"/>
      <c r="FMN36" s="52"/>
      <c r="FMO36" s="53"/>
      <c r="FMP36" s="53"/>
      <c r="FMQ36" s="109"/>
      <c r="FMR36" s="110"/>
      <c r="FMS36" s="111"/>
      <c r="FMT36" s="111"/>
      <c r="FMU36" s="111"/>
      <c r="FMV36" s="111"/>
      <c r="FMW36" s="53"/>
      <c r="FMX36" s="112"/>
      <c r="FMY36" s="52"/>
      <c r="FMZ36" s="53"/>
      <c r="FNA36" s="53"/>
      <c r="FNB36" s="109"/>
      <c r="FNC36" s="110"/>
      <c r="FND36" s="111"/>
      <c r="FNE36" s="111"/>
      <c r="FNF36" s="111"/>
      <c r="FNG36" s="111"/>
      <c r="FNH36" s="53"/>
      <c r="FNI36" s="112"/>
      <c r="FNJ36" s="52"/>
      <c r="FNK36" s="53"/>
      <c r="FNL36" s="53"/>
      <c r="FNM36" s="109"/>
      <c r="FNN36" s="110"/>
      <c r="FNO36" s="111"/>
      <c r="FNP36" s="111"/>
      <c r="FNQ36" s="111"/>
      <c r="FNR36" s="111"/>
      <c r="FNS36" s="53"/>
      <c r="FNT36" s="112"/>
      <c r="FNU36" s="52"/>
      <c r="FNV36" s="53"/>
      <c r="FNW36" s="53"/>
      <c r="FNX36" s="109"/>
      <c r="FNY36" s="110"/>
      <c r="FNZ36" s="111"/>
      <c r="FOA36" s="111"/>
      <c r="FOB36" s="111"/>
      <c r="FOC36" s="111"/>
      <c r="FOD36" s="53"/>
      <c r="FOE36" s="112"/>
      <c r="FOF36" s="52"/>
      <c r="FOG36" s="53"/>
      <c r="FOH36" s="53"/>
      <c r="FOI36" s="109"/>
      <c r="FOJ36" s="110"/>
      <c r="FOK36" s="111"/>
      <c r="FOL36" s="111"/>
      <c r="FOM36" s="111"/>
      <c r="FON36" s="111"/>
      <c r="FOO36" s="53"/>
      <c r="FOP36" s="112"/>
      <c r="FOQ36" s="52"/>
      <c r="FOR36" s="53"/>
      <c r="FOS36" s="53"/>
      <c r="FOT36" s="109"/>
      <c r="FOU36" s="110"/>
      <c r="FOV36" s="111"/>
      <c r="FOW36" s="111"/>
      <c r="FOX36" s="111"/>
      <c r="FOY36" s="111"/>
      <c r="FOZ36" s="53"/>
      <c r="FPA36" s="112"/>
      <c r="FPB36" s="52"/>
      <c r="FPC36" s="53"/>
      <c r="FPD36" s="53"/>
      <c r="FPE36" s="109"/>
      <c r="FPF36" s="110"/>
      <c r="FPG36" s="111"/>
      <c r="FPH36" s="111"/>
      <c r="FPI36" s="111"/>
      <c r="FPJ36" s="111"/>
      <c r="FPK36" s="53"/>
      <c r="FPL36" s="112"/>
      <c r="FPM36" s="52"/>
      <c r="FPN36" s="53"/>
      <c r="FPO36" s="53"/>
      <c r="FPP36" s="109"/>
      <c r="FPQ36" s="110"/>
      <c r="FPR36" s="111"/>
      <c r="FPS36" s="111"/>
      <c r="FPT36" s="111"/>
      <c r="FPU36" s="111"/>
      <c r="FPV36" s="53"/>
      <c r="FPW36" s="112"/>
      <c r="FPX36" s="52"/>
      <c r="FPY36" s="53"/>
      <c r="FPZ36" s="53"/>
      <c r="FQA36" s="109"/>
      <c r="FQB36" s="110"/>
      <c r="FQC36" s="111"/>
      <c r="FQD36" s="111"/>
      <c r="FQE36" s="111"/>
      <c r="FQF36" s="111"/>
      <c r="FQG36" s="53"/>
      <c r="FQH36" s="112"/>
      <c r="FQI36" s="52"/>
      <c r="FQJ36" s="53"/>
      <c r="FQK36" s="53"/>
      <c r="FQL36" s="109"/>
      <c r="FQM36" s="110"/>
      <c r="FQN36" s="111"/>
      <c r="FQO36" s="111"/>
      <c r="FQP36" s="111"/>
      <c r="FQQ36" s="111"/>
      <c r="FQR36" s="53"/>
      <c r="FQS36" s="112"/>
      <c r="FQT36" s="52"/>
      <c r="FQU36" s="53"/>
      <c r="FQV36" s="53"/>
      <c r="FQW36" s="109"/>
      <c r="FQX36" s="110"/>
      <c r="FQY36" s="111"/>
      <c r="FQZ36" s="111"/>
      <c r="FRA36" s="111"/>
      <c r="FRB36" s="111"/>
      <c r="FRC36" s="53"/>
      <c r="FRD36" s="112"/>
      <c r="FRE36" s="52"/>
      <c r="FRF36" s="53"/>
      <c r="FRG36" s="53"/>
      <c r="FRH36" s="109"/>
      <c r="FRI36" s="110"/>
      <c r="FRJ36" s="111"/>
      <c r="FRK36" s="111"/>
      <c r="FRL36" s="111"/>
      <c r="FRM36" s="111"/>
      <c r="FRN36" s="53"/>
      <c r="FRO36" s="112"/>
      <c r="FRP36" s="52"/>
      <c r="FRQ36" s="53"/>
      <c r="FRR36" s="53"/>
      <c r="FRS36" s="109"/>
      <c r="FRT36" s="110"/>
      <c r="FRU36" s="111"/>
      <c r="FRV36" s="111"/>
      <c r="FRW36" s="111"/>
      <c r="FRX36" s="111"/>
      <c r="FRY36" s="53"/>
      <c r="FRZ36" s="112"/>
      <c r="FSA36" s="52"/>
      <c r="FSB36" s="53"/>
      <c r="FSC36" s="53"/>
      <c r="FSD36" s="109"/>
      <c r="FSE36" s="110"/>
      <c r="FSF36" s="111"/>
      <c r="FSG36" s="111"/>
      <c r="FSH36" s="111"/>
      <c r="FSI36" s="111"/>
      <c r="FSJ36" s="53"/>
      <c r="FSK36" s="112"/>
      <c r="FSL36" s="52"/>
      <c r="FSM36" s="53"/>
      <c r="FSN36" s="53"/>
      <c r="FSO36" s="109"/>
      <c r="FSP36" s="110"/>
      <c r="FSQ36" s="111"/>
      <c r="FSR36" s="111"/>
      <c r="FSS36" s="111"/>
      <c r="FST36" s="111"/>
      <c r="FSU36" s="53"/>
      <c r="FSV36" s="112"/>
      <c r="FSW36" s="52"/>
      <c r="FSX36" s="53"/>
      <c r="FSY36" s="53"/>
      <c r="FSZ36" s="109"/>
      <c r="FTA36" s="110"/>
      <c r="FTB36" s="111"/>
      <c r="FTC36" s="111"/>
      <c r="FTD36" s="111"/>
      <c r="FTE36" s="111"/>
      <c r="FTF36" s="53"/>
      <c r="FTG36" s="112"/>
      <c r="FTH36" s="52"/>
      <c r="FTI36" s="53"/>
      <c r="FTJ36" s="53"/>
      <c r="FTK36" s="109"/>
      <c r="FTL36" s="110"/>
      <c r="FTM36" s="111"/>
      <c r="FTN36" s="111"/>
      <c r="FTO36" s="111"/>
      <c r="FTP36" s="111"/>
      <c r="FTQ36" s="53"/>
      <c r="FTR36" s="112"/>
      <c r="FTS36" s="52"/>
      <c r="FTT36" s="53"/>
      <c r="FTU36" s="53"/>
      <c r="FTV36" s="109"/>
      <c r="FTW36" s="110"/>
      <c r="FTX36" s="111"/>
      <c r="FTY36" s="111"/>
      <c r="FTZ36" s="111"/>
      <c r="FUA36" s="111"/>
      <c r="FUB36" s="53"/>
      <c r="FUC36" s="112"/>
      <c r="FUD36" s="52"/>
      <c r="FUE36" s="53"/>
      <c r="FUF36" s="53"/>
      <c r="FUG36" s="109"/>
      <c r="FUH36" s="110"/>
      <c r="FUI36" s="111"/>
      <c r="FUJ36" s="111"/>
      <c r="FUK36" s="111"/>
      <c r="FUL36" s="111"/>
      <c r="FUM36" s="53"/>
      <c r="FUN36" s="112"/>
      <c r="FUO36" s="52"/>
      <c r="FUP36" s="53"/>
      <c r="FUQ36" s="53"/>
      <c r="FUR36" s="109"/>
      <c r="FUS36" s="110"/>
      <c r="FUT36" s="111"/>
      <c r="FUU36" s="111"/>
      <c r="FUV36" s="111"/>
      <c r="FUW36" s="111"/>
      <c r="FUX36" s="53"/>
      <c r="FUY36" s="112"/>
      <c r="FUZ36" s="52"/>
      <c r="FVA36" s="53"/>
      <c r="FVB36" s="53"/>
      <c r="FVC36" s="109"/>
      <c r="FVD36" s="110"/>
      <c r="FVE36" s="111"/>
      <c r="FVF36" s="111"/>
      <c r="FVG36" s="111"/>
      <c r="FVH36" s="111"/>
      <c r="FVI36" s="53"/>
      <c r="FVJ36" s="112"/>
      <c r="FVK36" s="52"/>
      <c r="FVL36" s="53"/>
      <c r="FVM36" s="53"/>
      <c r="FVN36" s="109"/>
      <c r="FVO36" s="110"/>
      <c r="FVP36" s="111"/>
      <c r="FVQ36" s="111"/>
      <c r="FVR36" s="111"/>
      <c r="FVS36" s="111"/>
      <c r="FVT36" s="53"/>
      <c r="FVU36" s="112"/>
      <c r="FVV36" s="52"/>
      <c r="FVW36" s="53"/>
      <c r="FVX36" s="53"/>
      <c r="FVY36" s="109"/>
      <c r="FVZ36" s="110"/>
      <c r="FWA36" s="111"/>
      <c r="FWB36" s="111"/>
      <c r="FWC36" s="111"/>
      <c r="FWD36" s="111"/>
      <c r="FWE36" s="53"/>
      <c r="FWF36" s="112"/>
      <c r="FWG36" s="52"/>
      <c r="FWH36" s="53"/>
      <c r="FWI36" s="53"/>
      <c r="FWJ36" s="109"/>
      <c r="FWK36" s="110"/>
      <c r="FWL36" s="111"/>
      <c r="FWM36" s="111"/>
      <c r="FWN36" s="111"/>
      <c r="FWO36" s="111"/>
      <c r="FWP36" s="53"/>
      <c r="FWQ36" s="112"/>
      <c r="FWR36" s="52"/>
      <c r="FWS36" s="53"/>
      <c r="FWT36" s="53"/>
      <c r="FWU36" s="109"/>
      <c r="FWV36" s="110"/>
      <c r="FWW36" s="111"/>
      <c r="FWX36" s="111"/>
      <c r="FWY36" s="111"/>
      <c r="FWZ36" s="111"/>
      <c r="FXA36" s="53"/>
      <c r="FXB36" s="112"/>
      <c r="FXC36" s="52"/>
      <c r="FXD36" s="53"/>
      <c r="FXE36" s="53"/>
      <c r="FXF36" s="109"/>
      <c r="FXG36" s="110"/>
      <c r="FXH36" s="111"/>
      <c r="FXI36" s="111"/>
      <c r="FXJ36" s="111"/>
      <c r="FXK36" s="111"/>
      <c r="FXL36" s="53"/>
      <c r="FXM36" s="112"/>
      <c r="FXN36" s="52"/>
      <c r="FXO36" s="53"/>
      <c r="FXP36" s="53"/>
      <c r="FXQ36" s="109"/>
      <c r="FXR36" s="110"/>
      <c r="FXS36" s="111"/>
      <c r="FXT36" s="111"/>
      <c r="FXU36" s="111"/>
      <c r="FXV36" s="111"/>
      <c r="FXW36" s="53"/>
      <c r="FXX36" s="112"/>
      <c r="FXY36" s="52"/>
      <c r="FXZ36" s="53"/>
      <c r="FYA36" s="53"/>
      <c r="FYB36" s="109"/>
      <c r="FYC36" s="110"/>
      <c r="FYD36" s="111"/>
      <c r="FYE36" s="111"/>
      <c r="FYF36" s="111"/>
      <c r="FYG36" s="111"/>
      <c r="FYH36" s="53"/>
      <c r="FYI36" s="112"/>
      <c r="FYJ36" s="52"/>
      <c r="FYK36" s="53"/>
      <c r="FYL36" s="53"/>
      <c r="FYM36" s="109"/>
      <c r="FYN36" s="110"/>
      <c r="FYO36" s="111"/>
      <c r="FYP36" s="111"/>
      <c r="FYQ36" s="111"/>
      <c r="FYR36" s="111"/>
      <c r="FYS36" s="53"/>
      <c r="FYT36" s="112"/>
      <c r="FYU36" s="52"/>
      <c r="FYV36" s="53"/>
      <c r="FYW36" s="53"/>
      <c r="FYX36" s="109"/>
      <c r="FYY36" s="110"/>
      <c r="FYZ36" s="111"/>
      <c r="FZA36" s="111"/>
      <c r="FZB36" s="111"/>
      <c r="FZC36" s="111"/>
      <c r="FZD36" s="53"/>
      <c r="FZE36" s="112"/>
      <c r="FZF36" s="52"/>
      <c r="FZG36" s="53"/>
      <c r="FZH36" s="53"/>
      <c r="FZI36" s="109"/>
      <c r="FZJ36" s="110"/>
      <c r="FZK36" s="111"/>
      <c r="FZL36" s="111"/>
      <c r="FZM36" s="111"/>
      <c r="FZN36" s="111"/>
      <c r="FZO36" s="53"/>
      <c r="FZP36" s="112"/>
      <c r="FZQ36" s="52"/>
      <c r="FZR36" s="53"/>
      <c r="FZS36" s="53"/>
      <c r="FZT36" s="109"/>
      <c r="FZU36" s="110"/>
      <c r="FZV36" s="111"/>
      <c r="FZW36" s="111"/>
      <c r="FZX36" s="111"/>
      <c r="FZY36" s="111"/>
      <c r="FZZ36" s="53"/>
      <c r="GAA36" s="112"/>
      <c r="GAB36" s="52"/>
      <c r="GAC36" s="53"/>
      <c r="GAD36" s="53"/>
      <c r="GAE36" s="109"/>
      <c r="GAF36" s="110"/>
      <c r="GAG36" s="111"/>
      <c r="GAH36" s="111"/>
      <c r="GAI36" s="111"/>
      <c r="GAJ36" s="111"/>
      <c r="GAK36" s="53"/>
      <c r="GAL36" s="112"/>
      <c r="GAM36" s="52"/>
      <c r="GAN36" s="53"/>
      <c r="GAO36" s="53"/>
      <c r="GAP36" s="109"/>
      <c r="GAQ36" s="110"/>
      <c r="GAR36" s="111"/>
      <c r="GAS36" s="111"/>
      <c r="GAT36" s="111"/>
      <c r="GAU36" s="111"/>
      <c r="GAV36" s="53"/>
      <c r="GAW36" s="112"/>
      <c r="GAX36" s="52"/>
      <c r="GAY36" s="53"/>
      <c r="GAZ36" s="53"/>
      <c r="GBA36" s="109"/>
      <c r="GBB36" s="110"/>
      <c r="GBC36" s="111"/>
      <c r="GBD36" s="111"/>
      <c r="GBE36" s="111"/>
      <c r="GBF36" s="111"/>
      <c r="GBG36" s="53"/>
      <c r="GBH36" s="112"/>
      <c r="GBI36" s="52"/>
      <c r="GBJ36" s="53"/>
      <c r="GBK36" s="53"/>
      <c r="GBL36" s="109"/>
      <c r="GBM36" s="110"/>
      <c r="GBN36" s="111"/>
      <c r="GBO36" s="111"/>
      <c r="GBP36" s="111"/>
      <c r="GBQ36" s="111"/>
      <c r="GBR36" s="53"/>
      <c r="GBS36" s="112"/>
      <c r="GBT36" s="52"/>
      <c r="GBU36" s="53"/>
      <c r="GBV36" s="53"/>
      <c r="GBW36" s="109"/>
      <c r="GBX36" s="110"/>
      <c r="GBY36" s="111"/>
      <c r="GBZ36" s="111"/>
      <c r="GCA36" s="111"/>
      <c r="GCB36" s="111"/>
      <c r="GCC36" s="53"/>
      <c r="GCD36" s="112"/>
      <c r="GCE36" s="52"/>
      <c r="GCF36" s="53"/>
      <c r="GCG36" s="53"/>
      <c r="GCH36" s="109"/>
      <c r="GCI36" s="110"/>
      <c r="GCJ36" s="111"/>
      <c r="GCK36" s="111"/>
      <c r="GCL36" s="111"/>
      <c r="GCM36" s="111"/>
      <c r="GCN36" s="53"/>
      <c r="GCO36" s="112"/>
      <c r="GCP36" s="52"/>
      <c r="GCQ36" s="53"/>
      <c r="GCR36" s="53"/>
      <c r="GCS36" s="109"/>
      <c r="GCT36" s="110"/>
      <c r="GCU36" s="111"/>
      <c r="GCV36" s="111"/>
      <c r="GCW36" s="111"/>
      <c r="GCX36" s="111"/>
      <c r="GCY36" s="53"/>
      <c r="GCZ36" s="112"/>
      <c r="GDA36" s="52"/>
      <c r="GDB36" s="53"/>
      <c r="GDC36" s="53"/>
      <c r="GDD36" s="109"/>
      <c r="GDE36" s="110"/>
      <c r="GDF36" s="111"/>
      <c r="GDG36" s="111"/>
      <c r="GDH36" s="111"/>
      <c r="GDI36" s="111"/>
      <c r="GDJ36" s="53"/>
      <c r="GDK36" s="112"/>
      <c r="GDL36" s="52"/>
      <c r="GDM36" s="53"/>
      <c r="GDN36" s="53"/>
      <c r="GDO36" s="109"/>
      <c r="GDP36" s="110"/>
      <c r="GDQ36" s="111"/>
      <c r="GDR36" s="111"/>
      <c r="GDS36" s="111"/>
      <c r="GDT36" s="111"/>
      <c r="GDU36" s="53"/>
      <c r="GDV36" s="112"/>
      <c r="GDW36" s="52"/>
      <c r="GDX36" s="53"/>
      <c r="GDY36" s="53"/>
      <c r="GDZ36" s="109"/>
      <c r="GEA36" s="110"/>
      <c r="GEB36" s="111"/>
      <c r="GEC36" s="111"/>
      <c r="GED36" s="111"/>
      <c r="GEE36" s="111"/>
      <c r="GEF36" s="53"/>
      <c r="GEG36" s="112"/>
      <c r="GEH36" s="52"/>
      <c r="GEI36" s="53"/>
      <c r="GEJ36" s="53"/>
      <c r="GEK36" s="109"/>
      <c r="GEL36" s="110"/>
      <c r="GEM36" s="111"/>
      <c r="GEN36" s="111"/>
      <c r="GEO36" s="111"/>
      <c r="GEP36" s="111"/>
      <c r="GEQ36" s="53"/>
      <c r="GER36" s="112"/>
      <c r="GES36" s="52"/>
      <c r="GET36" s="53"/>
      <c r="GEU36" s="53"/>
      <c r="GEV36" s="109"/>
      <c r="GEW36" s="110"/>
      <c r="GEX36" s="111"/>
      <c r="GEY36" s="111"/>
      <c r="GEZ36" s="111"/>
      <c r="GFA36" s="111"/>
      <c r="GFB36" s="53"/>
      <c r="GFC36" s="112"/>
      <c r="GFD36" s="52"/>
      <c r="GFE36" s="53"/>
      <c r="GFF36" s="53"/>
      <c r="GFG36" s="109"/>
      <c r="GFH36" s="110"/>
      <c r="GFI36" s="111"/>
      <c r="GFJ36" s="111"/>
      <c r="GFK36" s="111"/>
      <c r="GFL36" s="111"/>
      <c r="GFM36" s="53"/>
      <c r="GFN36" s="112"/>
      <c r="GFO36" s="52"/>
      <c r="GFP36" s="53"/>
      <c r="GFQ36" s="53"/>
      <c r="GFR36" s="109"/>
      <c r="GFS36" s="110"/>
      <c r="GFT36" s="111"/>
      <c r="GFU36" s="111"/>
      <c r="GFV36" s="111"/>
      <c r="GFW36" s="111"/>
      <c r="GFX36" s="53"/>
      <c r="GFY36" s="112"/>
      <c r="GFZ36" s="52"/>
      <c r="GGA36" s="53"/>
      <c r="GGB36" s="53"/>
      <c r="GGC36" s="109"/>
      <c r="GGD36" s="110"/>
      <c r="GGE36" s="111"/>
      <c r="GGF36" s="111"/>
      <c r="GGG36" s="111"/>
      <c r="GGH36" s="111"/>
      <c r="GGI36" s="53"/>
      <c r="GGJ36" s="112"/>
      <c r="GGK36" s="52"/>
      <c r="GGL36" s="53"/>
      <c r="GGM36" s="53"/>
      <c r="GGN36" s="109"/>
      <c r="GGO36" s="110"/>
      <c r="GGP36" s="111"/>
      <c r="GGQ36" s="111"/>
      <c r="GGR36" s="111"/>
      <c r="GGS36" s="111"/>
      <c r="GGT36" s="53"/>
      <c r="GGU36" s="112"/>
      <c r="GGV36" s="52"/>
      <c r="GGW36" s="53"/>
      <c r="GGX36" s="53"/>
      <c r="GGY36" s="109"/>
      <c r="GGZ36" s="110"/>
      <c r="GHA36" s="111"/>
      <c r="GHB36" s="111"/>
      <c r="GHC36" s="111"/>
      <c r="GHD36" s="111"/>
      <c r="GHE36" s="53"/>
      <c r="GHF36" s="112"/>
      <c r="GHG36" s="52"/>
      <c r="GHH36" s="53"/>
      <c r="GHI36" s="53"/>
      <c r="GHJ36" s="109"/>
      <c r="GHK36" s="110"/>
      <c r="GHL36" s="111"/>
      <c r="GHM36" s="111"/>
      <c r="GHN36" s="111"/>
      <c r="GHO36" s="111"/>
      <c r="GHP36" s="53"/>
      <c r="GHQ36" s="112"/>
      <c r="GHR36" s="52"/>
      <c r="GHS36" s="53"/>
      <c r="GHT36" s="53"/>
      <c r="GHU36" s="109"/>
      <c r="GHV36" s="110"/>
      <c r="GHW36" s="111"/>
      <c r="GHX36" s="111"/>
      <c r="GHY36" s="111"/>
      <c r="GHZ36" s="111"/>
      <c r="GIA36" s="53"/>
      <c r="GIB36" s="112"/>
      <c r="GIC36" s="52"/>
      <c r="GID36" s="53"/>
      <c r="GIE36" s="53"/>
      <c r="GIF36" s="109"/>
      <c r="GIG36" s="110"/>
      <c r="GIH36" s="111"/>
      <c r="GII36" s="111"/>
      <c r="GIJ36" s="111"/>
      <c r="GIK36" s="111"/>
      <c r="GIL36" s="53"/>
      <c r="GIM36" s="112"/>
      <c r="GIN36" s="52"/>
      <c r="GIO36" s="53"/>
      <c r="GIP36" s="53"/>
      <c r="GIQ36" s="109"/>
      <c r="GIR36" s="110"/>
      <c r="GIS36" s="111"/>
      <c r="GIT36" s="111"/>
      <c r="GIU36" s="111"/>
      <c r="GIV36" s="111"/>
      <c r="GIW36" s="53"/>
      <c r="GIX36" s="112"/>
      <c r="GIY36" s="52"/>
      <c r="GIZ36" s="53"/>
      <c r="GJA36" s="53"/>
      <c r="GJB36" s="109"/>
      <c r="GJC36" s="110"/>
      <c r="GJD36" s="111"/>
      <c r="GJE36" s="111"/>
      <c r="GJF36" s="111"/>
      <c r="GJG36" s="111"/>
      <c r="GJH36" s="53"/>
      <c r="GJI36" s="112"/>
      <c r="GJJ36" s="52"/>
      <c r="GJK36" s="53"/>
      <c r="GJL36" s="53"/>
      <c r="GJM36" s="109"/>
      <c r="GJN36" s="110"/>
      <c r="GJO36" s="111"/>
      <c r="GJP36" s="111"/>
      <c r="GJQ36" s="111"/>
      <c r="GJR36" s="111"/>
      <c r="GJS36" s="53"/>
      <c r="GJT36" s="112"/>
      <c r="GJU36" s="52"/>
      <c r="GJV36" s="53"/>
      <c r="GJW36" s="53"/>
      <c r="GJX36" s="109"/>
      <c r="GJY36" s="110"/>
      <c r="GJZ36" s="111"/>
      <c r="GKA36" s="111"/>
      <c r="GKB36" s="111"/>
      <c r="GKC36" s="111"/>
      <c r="GKD36" s="53"/>
      <c r="GKE36" s="112"/>
      <c r="GKF36" s="52"/>
      <c r="GKG36" s="53"/>
      <c r="GKH36" s="53"/>
      <c r="GKI36" s="109"/>
      <c r="GKJ36" s="110"/>
      <c r="GKK36" s="111"/>
      <c r="GKL36" s="111"/>
      <c r="GKM36" s="111"/>
      <c r="GKN36" s="111"/>
      <c r="GKO36" s="53"/>
      <c r="GKP36" s="112"/>
      <c r="GKQ36" s="52"/>
      <c r="GKR36" s="53"/>
      <c r="GKS36" s="53"/>
      <c r="GKT36" s="109"/>
      <c r="GKU36" s="110"/>
      <c r="GKV36" s="111"/>
      <c r="GKW36" s="111"/>
      <c r="GKX36" s="111"/>
      <c r="GKY36" s="111"/>
      <c r="GKZ36" s="53"/>
      <c r="GLA36" s="112"/>
      <c r="GLB36" s="52"/>
      <c r="GLC36" s="53"/>
      <c r="GLD36" s="53"/>
      <c r="GLE36" s="109"/>
      <c r="GLF36" s="110"/>
      <c r="GLG36" s="111"/>
      <c r="GLH36" s="111"/>
      <c r="GLI36" s="111"/>
      <c r="GLJ36" s="111"/>
      <c r="GLK36" s="53"/>
      <c r="GLL36" s="112"/>
      <c r="GLM36" s="52"/>
      <c r="GLN36" s="53"/>
      <c r="GLO36" s="53"/>
      <c r="GLP36" s="109"/>
      <c r="GLQ36" s="110"/>
      <c r="GLR36" s="111"/>
      <c r="GLS36" s="111"/>
      <c r="GLT36" s="111"/>
      <c r="GLU36" s="111"/>
      <c r="GLV36" s="53"/>
      <c r="GLW36" s="112"/>
      <c r="GLX36" s="52"/>
      <c r="GLY36" s="53"/>
      <c r="GLZ36" s="53"/>
      <c r="GMA36" s="109"/>
      <c r="GMB36" s="110"/>
      <c r="GMC36" s="111"/>
      <c r="GMD36" s="111"/>
      <c r="GME36" s="111"/>
      <c r="GMF36" s="111"/>
      <c r="GMG36" s="53"/>
      <c r="GMH36" s="112"/>
      <c r="GMI36" s="52"/>
      <c r="GMJ36" s="53"/>
      <c r="GMK36" s="53"/>
      <c r="GML36" s="109"/>
      <c r="GMM36" s="110"/>
      <c r="GMN36" s="111"/>
      <c r="GMO36" s="111"/>
      <c r="GMP36" s="111"/>
      <c r="GMQ36" s="111"/>
      <c r="GMR36" s="53"/>
      <c r="GMS36" s="112"/>
      <c r="GMT36" s="52"/>
      <c r="GMU36" s="53"/>
      <c r="GMV36" s="53"/>
      <c r="GMW36" s="109"/>
      <c r="GMX36" s="110"/>
      <c r="GMY36" s="111"/>
      <c r="GMZ36" s="111"/>
      <c r="GNA36" s="111"/>
      <c r="GNB36" s="111"/>
      <c r="GNC36" s="53"/>
      <c r="GND36" s="112"/>
      <c r="GNE36" s="52"/>
      <c r="GNF36" s="53"/>
      <c r="GNG36" s="53"/>
      <c r="GNH36" s="109"/>
      <c r="GNI36" s="110"/>
      <c r="GNJ36" s="111"/>
      <c r="GNK36" s="111"/>
      <c r="GNL36" s="111"/>
      <c r="GNM36" s="111"/>
      <c r="GNN36" s="53"/>
      <c r="GNO36" s="112"/>
      <c r="GNP36" s="52"/>
      <c r="GNQ36" s="53"/>
      <c r="GNR36" s="53"/>
      <c r="GNS36" s="109"/>
      <c r="GNT36" s="110"/>
      <c r="GNU36" s="111"/>
      <c r="GNV36" s="111"/>
      <c r="GNW36" s="111"/>
      <c r="GNX36" s="111"/>
      <c r="GNY36" s="53"/>
      <c r="GNZ36" s="112"/>
      <c r="GOA36" s="52"/>
      <c r="GOB36" s="53"/>
      <c r="GOC36" s="53"/>
      <c r="GOD36" s="109"/>
      <c r="GOE36" s="110"/>
      <c r="GOF36" s="111"/>
      <c r="GOG36" s="111"/>
      <c r="GOH36" s="111"/>
      <c r="GOI36" s="111"/>
      <c r="GOJ36" s="53"/>
      <c r="GOK36" s="112"/>
      <c r="GOL36" s="52"/>
      <c r="GOM36" s="53"/>
      <c r="GON36" s="53"/>
      <c r="GOO36" s="109"/>
      <c r="GOP36" s="110"/>
      <c r="GOQ36" s="111"/>
      <c r="GOR36" s="111"/>
      <c r="GOS36" s="111"/>
      <c r="GOT36" s="111"/>
      <c r="GOU36" s="53"/>
      <c r="GOV36" s="112"/>
      <c r="GOW36" s="52"/>
      <c r="GOX36" s="53"/>
      <c r="GOY36" s="53"/>
      <c r="GOZ36" s="109"/>
      <c r="GPA36" s="110"/>
      <c r="GPB36" s="111"/>
      <c r="GPC36" s="111"/>
      <c r="GPD36" s="111"/>
      <c r="GPE36" s="111"/>
      <c r="GPF36" s="53"/>
      <c r="GPG36" s="112"/>
      <c r="GPH36" s="52"/>
      <c r="GPI36" s="53"/>
      <c r="GPJ36" s="53"/>
      <c r="GPK36" s="109"/>
      <c r="GPL36" s="110"/>
      <c r="GPM36" s="111"/>
      <c r="GPN36" s="111"/>
      <c r="GPO36" s="111"/>
      <c r="GPP36" s="111"/>
      <c r="GPQ36" s="53"/>
      <c r="GPR36" s="112"/>
      <c r="GPS36" s="52"/>
      <c r="GPT36" s="53"/>
      <c r="GPU36" s="53"/>
      <c r="GPV36" s="109"/>
      <c r="GPW36" s="110"/>
      <c r="GPX36" s="111"/>
      <c r="GPY36" s="111"/>
      <c r="GPZ36" s="111"/>
      <c r="GQA36" s="111"/>
      <c r="GQB36" s="53"/>
      <c r="GQC36" s="112"/>
      <c r="GQD36" s="52"/>
      <c r="GQE36" s="53"/>
      <c r="GQF36" s="53"/>
      <c r="GQG36" s="109"/>
      <c r="GQH36" s="110"/>
      <c r="GQI36" s="111"/>
      <c r="GQJ36" s="111"/>
      <c r="GQK36" s="111"/>
      <c r="GQL36" s="111"/>
      <c r="GQM36" s="53"/>
      <c r="GQN36" s="112"/>
      <c r="GQO36" s="52"/>
      <c r="GQP36" s="53"/>
      <c r="GQQ36" s="53"/>
      <c r="GQR36" s="109"/>
      <c r="GQS36" s="110"/>
      <c r="GQT36" s="111"/>
      <c r="GQU36" s="111"/>
      <c r="GQV36" s="111"/>
      <c r="GQW36" s="111"/>
      <c r="GQX36" s="53"/>
      <c r="GQY36" s="112"/>
      <c r="GQZ36" s="52"/>
      <c r="GRA36" s="53"/>
      <c r="GRB36" s="53"/>
      <c r="GRC36" s="109"/>
      <c r="GRD36" s="110"/>
      <c r="GRE36" s="111"/>
      <c r="GRF36" s="111"/>
      <c r="GRG36" s="111"/>
      <c r="GRH36" s="111"/>
      <c r="GRI36" s="53"/>
      <c r="GRJ36" s="112"/>
      <c r="GRK36" s="52"/>
      <c r="GRL36" s="53"/>
      <c r="GRM36" s="53"/>
      <c r="GRN36" s="109"/>
      <c r="GRO36" s="110"/>
      <c r="GRP36" s="111"/>
      <c r="GRQ36" s="111"/>
      <c r="GRR36" s="111"/>
      <c r="GRS36" s="111"/>
      <c r="GRT36" s="53"/>
      <c r="GRU36" s="112"/>
      <c r="GRV36" s="52"/>
      <c r="GRW36" s="53"/>
      <c r="GRX36" s="53"/>
      <c r="GRY36" s="109"/>
      <c r="GRZ36" s="110"/>
      <c r="GSA36" s="111"/>
      <c r="GSB36" s="111"/>
      <c r="GSC36" s="111"/>
      <c r="GSD36" s="111"/>
      <c r="GSE36" s="53"/>
      <c r="GSF36" s="112"/>
      <c r="GSG36" s="52"/>
      <c r="GSH36" s="53"/>
      <c r="GSI36" s="53"/>
      <c r="GSJ36" s="109"/>
      <c r="GSK36" s="110"/>
      <c r="GSL36" s="111"/>
      <c r="GSM36" s="111"/>
      <c r="GSN36" s="111"/>
      <c r="GSO36" s="111"/>
      <c r="GSP36" s="53"/>
      <c r="GSQ36" s="112"/>
      <c r="GSR36" s="52"/>
      <c r="GSS36" s="53"/>
      <c r="GST36" s="53"/>
      <c r="GSU36" s="109"/>
      <c r="GSV36" s="110"/>
      <c r="GSW36" s="111"/>
      <c r="GSX36" s="111"/>
      <c r="GSY36" s="111"/>
      <c r="GSZ36" s="111"/>
      <c r="GTA36" s="53"/>
      <c r="GTB36" s="112"/>
      <c r="GTC36" s="52"/>
      <c r="GTD36" s="53"/>
      <c r="GTE36" s="53"/>
      <c r="GTF36" s="109"/>
      <c r="GTG36" s="110"/>
      <c r="GTH36" s="111"/>
      <c r="GTI36" s="111"/>
      <c r="GTJ36" s="111"/>
      <c r="GTK36" s="111"/>
      <c r="GTL36" s="53"/>
      <c r="GTM36" s="112"/>
      <c r="GTN36" s="52"/>
      <c r="GTO36" s="53"/>
      <c r="GTP36" s="53"/>
      <c r="GTQ36" s="109"/>
      <c r="GTR36" s="110"/>
      <c r="GTS36" s="111"/>
      <c r="GTT36" s="111"/>
      <c r="GTU36" s="111"/>
      <c r="GTV36" s="111"/>
      <c r="GTW36" s="53"/>
      <c r="GTX36" s="112"/>
      <c r="GTY36" s="52"/>
      <c r="GTZ36" s="53"/>
      <c r="GUA36" s="53"/>
      <c r="GUB36" s="109"/>
      <c r="GUC36" s="110"/>
      <c r="GUD36" s="111"/>
      <c r="GUE36" s="111"/>
      <c r="GUF36" s="111"/>
      <c r="GUG36" s="111"/>
      <c r="GUH36" s="53"/>
      <c r="GUI36" s="112"/>
      <c r="GUJ36" s="52"/>
      <c r="GUK36" s="53"/>
      <c r="GUL36" s="53"/>
      <c r="GUM36" s="109"/>
      <c r="GUN36" s="110"/>
      <c r="GUO36" s="111"/>
      <c r="GUP36" s="111"/>
      <c r="GUQ36" s="111"/>
      <c r="GUR36" s="111"/>
      <c r="GUS36" s="53"/>
      <c r="GUT36" s="112"/>
      <c r="GUU36" s="52"/>
      <c r="GUV36" s="53"/>
      <c r="GUW36" s="53"/>
      <c r="GUX36" s="109"/>
      <c r="GUY36" s="110"/>
      <c r="GUZ36" s="111"/>
      <c r="GVA36" s="111"/>
      <c r="GVB36" s="111"/>
      <c r="GVC36" s="111"/>
      <c r="GVD36" s="53"/>
      <c r="GVE36" s="112"/>
      <c r="GVF36" s="52"/>
      <c r="GVG36" s="53"/>
      <c r="GVH36" s="53"/>
      <c r="GVI36" s="109"/>
      <c r="GVJ36" s="110"/>
      <c r="GVK36" s="111"/>
      <c r="GVL36" s="111"/>
      <c r="GVM36" s="111"/>
      <c r="GVN36" s="111"/>
      <c r="GVO36" s="53"/>
      <c r="GVP36" s="112"/>
      <c r="GVQ36" s="52"/>
      <c r="GVR36" s="53"/>
      <c r="GVS36" s="53"/>
      <c r="GVT36" s="109"/>
      <c r="GVU36" s="110"/>
      <c r="GVV36" s="111"/>
      <c r="GVW36" s="111"/>
      <c r="GVX36" s="111"/>
      <c r="GVY36" s="111"/>
      <c r="GVZ36" s="53"/>
      <c r="GWA36" s="112"/>
      <c r="GWB36" s="52"/>
      <c r="GWC36" s="53"/>
      <c r="GWD36" s="53"/>
      <c r="GWE36" s="109"/>
      <c r="GWF36" s="110"/>
      <c r="GWG36" s="111"/>
      <c r="GWH36" s="111"/>
      <c r="GWI36" s="111"/>
      <c r="GWJ36" s="111"/>
      <c r="GWK36" s="53"/>
      <c r="GWL36" s="112"/>
      <c r="GWM36" s="52"/>
      <c r="GWN36" s="53"/>
      <c r="GWO36" s="53"/>
      <c r="GWP36" s="109"/>
      <c r="GWQ36" s="110"/>
      <c r="GWR36" s="111"/>
      <c r="GWS36" s="111"/>
      <c r="GWT36" s="111"/>
      <c r="GWU36" s="111"/>
      <c r="GWV36" s="53"/>
      <c r="GWW36" s="112"/>
      <c r="GWX36" s="52"/>
      <c r="GWY36" s="53"/>
      <c r="GWZ36" s="53"/>
      <c r="GXA36" s="109"/>
      <c r="GXB36" s="110"/>
      <c r="GXC36" s="111"/>
      <c r="GXD36" s="111"/>
      <c r="GXE36" s="111"/>
      <c r="GXF36" s="111"/>
      <c r="GXG36" s="53"/>
      <c r="GXH36" s="112"/>
      <c r="GXI36" s="52"/>
      <c r="GXJ36" s="53"/>
      <c r="GXK36" s="53"/>
      <c r="GXL36" s="109"/>
      <c r="GXM36" s="110"/>
      <c r="GXN36" s="111"/>
      <c r="GXO36" s="111"/>
      <c r="GXP36" s="111"/>
      <c r="GXQ36" s="111"/>
      <c r="GXR36" s="53"/>
      <c r="GXS36" s="112"/>
      <c r="GXT36" s="52"/>
      <c r="GXU36" s="53"/>
      <c r="GXV36" s="53"/>
      <c r="GXW36" s="109"/>
      <c r="GXX36" s="110"/>
      <c r="GXY36" s="111"/>
      <c r="GXZ36" s="111"/>
      <c r="GYA36" s="111"/>
      <c r="GYB36" s="111"/>
      <c r="GYC36" s="53"/>
      <c r="GYD36" s="112"/>
      <c r="GYE36" s="52"/>
      <c r="GYF36" s="53"/>
      <c r="GYG36" s="53"/>
      <c r="GYH36" s="109"/>
      <c r="GYI36" s="110"/>
      <c r="GYJ36" s="111"/>
      <c r="GYK36" s="111"/>
      <c r="GYL36" s="111"/>
      <c r="GYM36" s="111"/>
      <c r="GYN36" s="53"/>
      <c r="GYO36" s="112"/>
      <c r="GYP36" s="52"/>
      <c r="GYQ36" s="53"/>
      <c r="GYR36" s="53"/>
      <c r="GYS36" s="109"/>
      <c r="GYT36" s="110"/>
      <c r="GYU36" s="111"/>
      <c r="GYV36" s="111"/>
      <c r="GYW36" s="111"/>
      <c r="GYX36" s="111"/>
      <c r="GYY36" s="53"/>
      <c r="GYZ36" s="112"/>
      <c r="GZA36" s="52"/>
      <c r="GZB36" s="53"/>
      <c r="GZC36" s="53"/>
      <c r="GZD36" s="109"/>
      <c r="GZE36" s="110"/>
      <c r="GZF36" s="111"/>
      <c r="GZG36" s="111"/>
      <c r="GZH36" s="111"/>
      <c r="GZI36" s="111"/>
      <c r="GZJ36" s="53"/>
      <c r="GZK36" s="112"/>
      <c r="GZL36" s="52"/>
      <c r="GZM36" s="53"/>
      <c r="GZN36" s="53"/>
      <c r="GZO36" s="109"/>
      <c r="GZP36" s="110"/>
      <c r="GZQ36" s="111"/>
      <c r="GZR36" s="111"/>
      <c r="GZS36" s="111"/>
      <c r="GZT36" s="111"/>
      <c r="GZU36" s="53"/>
      <c r="GZV36" s="112"/>
      <c r="GZW36" s="52"/>
      <c r="GZX36" s="53"/>
      <c r="GZY36" s="53"/>
      <c r="GZZ36" s="109"/>
      <c r="HAA36" s="110"/>
      <c r="HAB36" s="111"/>
      <c r="HAC36" s="111"/>
      <c r="HAD36" s="111"/>
      <c r="HAE36" s="111"/>
      <c r="HAF36" s="53"/>
      <c r="HAG36" s="112"/>
      <c r="HAH36" s="52"/>
      <c r="HAI36" s="53"/>
      <c r="HAJ36" s="53"/>
      <c r="HAK36" s="109"/>
      <c r="HAL36" s="110"/>
      <c r="HAM36" s="111"/>
      <c r="HAN36" s="111"/>
      <c r="HAO36" s="111"/>
      <c r="HAP36" s="111"/>
      <c r="HAQ36" s="53"/>
      <c r="HAR36" s="112"/>
      <c r="HAS36" s="52"/>
      <c r="HAT36" s="53"/>
      <c r="HAU36" s="53"/>
      <c r="HAV36" s="109"/>
      <c r="HAW36" s="110"/>
      <c r="HAX36" s="111"/>
      <c r="HAY36" s="111"/>
      <c r="HAZ36" s="111"/>
      <c r="HBA36" s="111"/>
      <c r="HBB36" s="53"/>
      <c r="HBC36" s="112"/>
      <c r="HBD36" s="52"/>
      <c r="HBE36" s="53"/>
      <c r="HBF36" s="53"/>
      <c r="HBG36" s="109"/>
      <c r="HBH36" s="110"/>
      <c r="HBI36" s="111"/>
      <c r="HBJ36" s="111"/>
      <c r="HBK36" s="111"/>
      <c r="HBL36" s="111"/>
      <c r="HBM36" s="53"/>
      <c r="HBN36" s="112"/>
      <c r="HBO36" s="52"/>
      <c r="HBP36" s="53"/>
      <c r="HBQ36" s="53"/>
      <c r="HBR36" s="109"/>
      <c r="HBS36" s="110"/>
      <c r="HBT36" s="111"/>
      <c r="HBU36" s="111"/>
      <c r="HBV36" s="111"/>
      <c r="HBW36" s="111"/>
      <c r="HBX36" s="53"/>
      <c r="HBY36" s="112"/>
      <c r="HBZ36" s="52"/>
      <c r="HCA36" s="53"/>
      <c r="HCB36" s="53"/>
      <c r="HCC36" s="109"/>
      <c r="HCD36" s="110"/>
      <c r="HCE36" s="111"/>
      <c r="HCF36" s="111"/>
      <c r="HCG36" s="111"/>
      <c r="HCH36" s="111"/>
      <c r="HCI36" s="53"/>
      <c r="HCJ36" s="112"/>
      <c r="HCK36" s="52"/>
      <c r="HCL36" s="53"/>
      <c r="HCM36" s="53"/>
      <c r="HCN36" s="109"/>
      <c r="HCO36" s="110"/>
      <c r="HCP36" s="111"/>
      <c r="HCQ36" s="111"/>
      <c r="HCR36" s="111"/>
      <c r="HCS36" s="111"/>
      <c r="HCT36" s="53"/>
      <c r="HCU36" s="112"/>
      <c r="HCV36" s="52"/>
      <c r="HCW36" s="53"/>
      <c r="HCX36" s="53"/>
      <c r="HCY36" s="109"/>
      <c r="HCZ36" s="110"/>
      <c r="HDA36" s="111"/>
      <c r="HDB36" s="111"/>
      <c r="HDC36" s="111"/>
      <c r="HDD36" s="111"/>
      <c r="HDE36" s="53"/>
      <c r="HDF36" s="112"/>
      <c r="HDG36" s="52"/>
      <c r="HDH36" s="53"/>
      <c r="HDI36" s="53"/>
      <c r="HDJ36" s="109"/>
      <c r="HDK36" s="110"/>
      <c r="HDL36" s="111"/>
      <c r="HDM36" s="111"/>
      <c r="HDN36" s="111"/>
      <c r="HDO36" s="111"/>
      <c r="HDP36" s="53"/>
      <c r="HDQ36" s="112"/>
      <c r="HDR36" s="52"/>
      <c r="HDS36" s="53"/>
      <c r="HDT36" s="53"/>
      <c r="HDU36" s="109"/>
      <c r="HDV36" s="110"/>
      <c r="HDW36" s="111"/>
      <c r="HDX36" s="111"/>
      <c r="HDY36" s="111"/>
      <c r="HDZ36" s="111"/>
      <c r="HEA36" s="53"/>
      <c r="HEB36" s="112"/>
      <c r="HEC36" s="52"/>
      <c r="HED36" s="53"/>
      <c r="HEE36" s="53"/>
      <c r="HEF36" s="109"/>
      <c r="HEG36" s="110"/>
      <c r="HEH36" s="111"/>
      <c r="HEI36" s="111"/>
      <c r="HEJ36" s="111"/>
      <c r="HEK36" s="111"/>
      <c r="HEL36" s="53"/>
      <c r="HEM36" s="112"/>
      <c r="HEN36" s="52"/>
      <c r="HEO36" s="53"/>
      <c r="HEP36" s="53"/>
      <c r="HEQ36" s="109"/>
      <c r="HER36" s="110"/>
      <c r="HES36" s="111"/>
      <c r="HET36" s="111"/>
      <c r="HEU36" s="111"/>
      <c r="HEV36" s="111"/>
      <c r="HEW36" s="53"/>
      <c r="HEX36" s="112"/>
      <c r="HEY36" s="52"/>
      <c r="HEZ36" s="53"/>
      <c r="HFA36" s="53"/>
      <c r="HFB36" s="109"/>
      <c r="HFC36" s="110"/>
      <c r="HFD36" s="111"/>
      <c r="HFE36" s="111"/>
      <c r="HFF36" s="111"/>
      <c r="HFG36" s="111"/>
      <c r="HFH36" s="53"/>
      <c r="HFI36" s="112"/>
      <c r="HFJ36" s="52"/>
      <c r="HFK36" s="53"/>
      <c r="HFL36" s="53"/>
      <c r="HFM36" s="109"/>
      <c r="HFN36" s="110"/>
      <c r="HFO36" s="111"/>
      <c r="HFP36" s="111"/>
      <c r="HFQ36" s="111"/>
      <c r="HFR36" s="111"/>
      <c r="HFS36" s="53"/>
      <c r="HFT36" s="112"/>
      <c r="HFU36" s="52"/>
      <c r="HFV36" s="53"/>
      <c r="HFW36" s="53"/>
      <c r="HFX36" s="109"/>
      <c r="HFY36" s="110"/>
      <c r="HFZ36" s="111"/>
      <c r="HGA36" s="111"/>
      <c r="HGB36" s="111"/>
      <c r="HGC36" s="111"/>
      <c r="HGD36" s="53"/>
      <c r="HGE36" s="112"/>
      <c r="HGF36" s="52"/>
      <c r="HGG36" s="53"/>
      <c r="HGH36" s="53"/>
      <c r="HGI36" s="109"/>
      <c r="HGJ36" s="110"/>
      <c r="HGK36" s="111"/>
      <c r="HGL36" s="111"/>
      <c r="HGM36" s="111"/>
      <c r="HGN36" s="111"/>
      <c r="HGO36" s="53"/>
      <c r="HGP36" s="112"/>
      <c r="HGQ36" s="52"/>
      <c r="HGR36" s="53"/>
      <c r="HGS36" s="53"/>
      <c r="HGT36" s="109"/>
      <c r="HGU36" s="110"/>
      <c r="HGV36" s="111"/>
      <c r="HGW36" s="111"/>
      <c r="HGX36" s="111"/>
      <c r="HGY36" s="111"/>
      <c r="HGZ36" s="53"/>
      <c r="HHA36" s="112"/>
      <c r="HHB36" s="52"/>
      <c r="HHC36" s="53"/>
      <c r="HHD36" s="53"/>
      <c r="HHE36" s="109"/>
      <c r="HHF36" s="110"/>
      <c r="HHG36" s="111"/>
      <c r="HHH36" s="111"/>
      <c r="HHI36" s="111"/>
      <c r="HHJ36" s="111"/>
      <c r="HHK36" s="53"/>
      <c r="HHL36" s="112"/>
      <c r="HHM36" s="52"/>
      <c r="HHN36" s="53"/>
      <c r="HHO36" s="53"/>
      <c r="HHP36" s="109"/>
      <c r="HHQ36" s="110"/>
      <c r="HHR36" s="111"/>
      <c r="HHS36" s="111"/>
      <c r="HHT36" s="111"/>
      <c r="HHU36" s="111"/>
      <c r="HHV36" s="53"/>
      <c r="HHW36" s="112"/>
      <c r="HHX36" s="52"/>
      <c r="HHY36" s="53"/>
      <c r="HHZ36" s="53"/>
      <c r="HIA36" s="109"/>
      <c r="HIB36" s="110"/>
      <c r="HIC36" s="111"/>
      <c r="HID36" s="111"/>
      <c r="HIE36" s="111"/>
      <c r="HIF36" s="111"/>
      <c r="HIG36" s="53"/>
      <c r="HIH36" s="112"/>
      <c r="HII36" s="52"/>
      <c r="HIJ36" s="53"/>
      <c r="HIK36" s="53"/>
      <c r="HIL36" s="109"/>
      <c r="HIM36" s="110"/>
      <c r="HIN36" s="111"/>
      <c r="HIO36" s="111"/>
      <c r="HIP36" s="111"/>
      <c r="HIQ36" s="111"/>
      <c r="HIR36" s="53"/>
      <c r="HIS36" s="112"/>
      <c r="HIT36" s="52"/>
      <c r="HIU36" s="53"/>
      <c r="HIV36" s="53"/>
      <c r="HIW36" s="109"/>
      <c r="HIX36" s="110"/>
      <c r="HIY36" s="111"/>
      <c r="HIZ36" s="111"/>
      <c r="HJA36" s="111"/>
      <c r="HJB36" s="111"/>
      <c r="HJC36" s="53"/>
      <c r="HJD36" s="112"/>
      <c r="HJE36" s="52"/>
      <c r="HJF36" s="53"/>
      <c r="HJG36" s="53"/>
      <c r="HJH36" s="109"/>
      <c r="HJI36" s="110"/>
      <c r="HJJ36" s="111"/>
      <c r="HJK36" s="111"/>
      <c r="HJL36" s="111"/>
      <c r="HJM36" s="111"/>
      <c r="HJN36" s="53"/>
      <c r="HJO36" s="112"/>
      <c r="HJP36" s="52"/>
      <c r="HJQ36" s="53"/>
      <c r="HJR36" s="53"/>
      <c r="HJS36" s="109"/>
      <c r="HJT36" s="110"/>
      <c r="HJU36" s="111"/>
      <c r="HJV36" s="111"/>
      <c r="HJW36" s="111"/>
      <c r="HJX36" s="111"/>
      <c r="HJY36" s="53"/>
      <c r="HJZ36" s="112"/>
      <c r="HKA36" s="52"/>
      <c r="HKB36" s="53"/>
      <c r="HKC36" s="53"/>
      <c r="HKD36" s="109"/>
      <c r="HKE36" s="110"/>
      <c r="HKF36" s="111"/>
      <c r="HKG36" s="111"/>
      <c r="HKH36" s="111"/>
      <c r="HKI36" s="111"/>
      <c r="HKJ36" s="53"/>
      <c r="HKK36" s="112"/>
      <c r="HKL36" s="52"/>
      <c r="HKM36" s="53"/>
      <c r="HKN36" s="53"/>
      <c r="HKO36" s="109"/>
      <c r="HKP36" s="110"/>
      <c r="HKQ36" s="111"/>
      <c r="HKR36" s="111"/>
      <c r="HKS36" s="111"/>
      <c r="HKT36" s="111"/>
      <c r="HKU36" s="53"/>
      <c r="HKV36" s="112"/>
      <c r="HKW36" s="52"/>
      <c r="HKX36" s="53"/>
      <c r="HKY36" s="53"/>
      <c r="HKZ36" s="109"/>
      <c r="HLA36" s="110"/>
      <c r="HLB36" s="111"/>
      <c r="HLC36" s="111"/>
      <c r="HLD36" s="111"/>
      <c r="HLE36" s="111"/>
      <c r="HLF36" s="53"/>
      <c r="HLG36" s="112"/>
      <c r="HLH36" s="52"/>
      <c r="HLI36" s="53"/>
      <c r="HLJ36" s="53"/>
      <c r="HLK36" s="109"/>
      <c r="HLL36" s="110"/>
      <c r="HLM36" s="111"/>
      <c r="HLN36" s="111"/>
      <c r="HLO36" s="111"/>
      <c r="HLP36" s="111"/>
      <c r="HLQ36" s="53"/>
      <c r="HLR36" s="112"/>
      <c r="HLS36" s="52"/>
      <c r="HLT36" s="53"/>
      <c r="HLU36" s="53"/>
      <c r="HLV36" s="109"/>
      <c r="HLW36" s="110"/>
      <c r="HLX36" s="111"/>
      <c r="HLY36" s="111"/>
      <c r="HLZ36" s="111"/>
      <c r="HMA36" s="111"/>
      <c r="HMB36" s="53"/>
      <c r="HMC36" s="112"/>
      <c r="HMD36" s="52"/>
      <c r="HME36" s="53"/>
      <c r="HMF36" s="53"/>
      <c r="HMG36" s="109"/>
      <c r="HMH36" s="110"/>
      <c r="HMI36" s="111"/>
      <c r="HMJ36" s="111"/>
      <c r="HMK36" s="111"/>
      <c r="HML36" s="111"/>
      <c r="HMM36" s="53"/>
      <c r="HMN36" s="112"/>
      <c r="HMO36" s="52"/>
      <c r="HMP36" s="53"/>
      <c r="HMQ36" s="53"/>
      <c r="HMR36" s="109"/>
      <c r="HMS36" s="110"/>
      <c r="HMT36" s="111"/>
      <c r="HMU36" s="111"/>
      <c r="HMV36" s="111"/>
      <c r="HMW36" s="111"/>
      <c r="HMX36" s="53"/>
      <c r="HMY36" s="112"/>
      <c r="HMZ36" s="52"/>
      <c r="HNA36" s="53"/>
      <c r="HNB36" s="53"/>
      <c r="HNC36" s="109"/>
      <c r="HND36" s="110"/>
      <c r="HNE36" s="111"/>
      <c r="HNF36" s="111"/>
      <c r="HNG36" s="111"/>
      <c r="HNH36" s="111"/>
      <c r="HNI36" s="53"/>
      <c r="HNJ36" s="112"/>
      <c r="HNK36" s="52"/>
      <c r="HNL36" s="53"/>
      <c r="HNM36" s="53"/>
      <c r="HNN36" s="109"/>
      <c r="HNO36" s="110"/>
      <c r="HNP36" s="111"/>
      <c r="HNQ36" s="111"/>
      <c r="HNR36" s="111"/>
      <c r="HNS36" s="111"/>
      <c r="HNT36" s="53"/>
      <c r="HNU36" s="112"/>
      <c r="HNV36" s="52"/>
      <c r="HNW36" s="53"/>
      <c r="HNX36" s="53"/>
      <c r="HNY36" s="109"/>
      <c r="HNZ36" s="110"/>
      <c r="HOA36" s="111"/>
      <c r="HOB36" s="111"/>
      <c r="HOC36" s="111"/>
      <c r="HOD36" s="111"/>
      <c r="HOE36" s="53"/>
      <c r="HOF36" s="112"/>
      <c r="HOG36" s="52"/>
      <c r="HOH36" s="53"/>
      <c r="HOI36" s="53"/>
      <c r="HOJ36" s="109"/>
      <c r="HOK36" s="110"/>
      <c r="HOL36" s="111"/>
      <c r="HOM36" s="111"/>
      <c r="HON36" s="111"/>
      <c r="HOO36" s="111"/>
      <c r="HOP36" s="53"/>
      <c r="HOQ36" s="112"/>
      <c r="HOR36" s="52"/>
      <c r="HOS36" s="53"/>
      <c r="HOT36" s="53"/>
      <c r="HOU36" s="109"/>
      <c r="HOV36" s="110"/>
      <c r="HOW36" s="111"/>
      <c r="HOX36" s="111"/>
      <c r="HOY36" s="111"/>
      <c r="HOZ36" s="111"/>
      <c r="HPA36" s="53"/>
      <c r="HPB36" s="112"/>
      <c r="HPC36" s="52"/>
      <c r="HPD36" s="53"/>
      <c r="HPE36" s="53"/>
      <c r="HPF36" s="109"/>
      <c r="HPG36" s="110"/>
      <c r="HPH36" s="111"/>
      <c r="HPI36" s="111"/>
      <c r="HPJ36" s="111"/>
      <c r="HPK36" s="111"/>
      <c r="HPL36" s="53"/>
      <c r="HPM36" s="112"/>
      <c r="HPN36" s="52"/>
      <c r="HPO36" s="53"/>
      <c r="HPP36" s="53"/>
      <c r="HPQ36" s="109"/>
      <c r="HPR36" s="110"/>
      <c r="HPS36" s="111"/>
      <c r="HPT36" s="111"/>
      <c r="HPU36" s="111"/>
      <c r="HPV36" s="111"/>
      <c r="HPW36" s="53"/>
      <c r="HPX36" s="112"/>
      <c r="HPY36" s="52"/>
      <c r="HPZ36" s="53"/>
      <c r="HQA36" s="53"/>
      <c r="HQB36" s="109"/>
      <c r="HQC36" s="110"/>
      <c r="HQD36" s="111"/>
      <c r="HQE36" s="111"/>
      <c r="HQF36" s="111"/>
      <c r="HQG36" s="111"/>
      <c r="HQH36" s="53"/>
      <c r="HQI36" s="112"/>
      <c r="HQJ36" s="52"/>
      <c r="HQK36" s="53"/>
      <c r="HQL36" s="53"/>
      <c r="HQM36" s="109"/>
      <c r="HQN36" s="110"/>
      <c r="HQO36" s="111"/>
      <c r="HQP36" s="111"/>
      <c r="HQQ36" s="111"/>
      <c r="HQR36" s="111"/>
      <c r="HQS36" s="53"/>
      <c r="HQT36" s="112"/>
      <c r="HQU36" s="52"/>
      <c r="HQV36" s="53"/>
      <c r="HQW36" s="53"/>
      <c r="HQX36" s="109"/>
      <c r="HQY36" s="110"/>
      <c r="HQZ36" s="111"/>
      <c r="HRA36" s="111"/>
      <c r="HRB36" s="111"/>
      <c r="HRC36" s="111"/>
      <c r="HRD36" s="53"/>
      <c r="HRE36" s="112"/>
      <c r="HRF36" s="52"/>
      <c r="HRG36" s="53"/>
      <c r="HRH36" s="53"/>
      <c r="HRI36" s="109"/>
      <c r="HRJ36" s="110"/>
      <c r="HRK36" s="111"/>
      <c r="HRL36" s="111"/>
      <c r="HRM36" s="111"/>
      <c r="HRN36" s="111"/>
      <c r="HRO36" s="53"/>
      <c r="HRP36" s="112"/>
      <c r="HRQ36" s="52"/>
      <c r="HRR36" s="53"/>
      <c r="HRS36" s="53"/>
      <c r="HRT36" s="109"/>
      <c r="HRU36" s="110"/>
      <c r="HRV36" s="111"/>
      <c r="HRW36" s="111"/>
      <c r="HRX36" s="111"/>
      <c r="HRY36" s="111"/>
      <c r="HRZ36" s="53"/>
      <c r="HSA36" s="112"/>
      <c r="HSB36" s="52"/>
      <c r="HSC36" s="53"/>
      <c r="HSD36" s="53"/>
      <c r="HSE36" s="109"/>
      <c r="HSF36" s="110"/>
      <c r="HSG36" s="111"/>
      <c r="HSH36" s="111"/>
      <c r="HSI36" s="111"/>
      <c r="HSJ36" s="111"/>
      <c r="HSK36" s="53"/>
      <c r="HSL36" s="112"/>
      <c r="HSM36" s="52"/>
      <c r="HSN36" s="53"/>
      <c r="HSO36" s="53"/>
      <c r="HSP36" s="109"/>
      <c r="HSQ36" s="110"/>
      <c r="HSR36" s="111"/>
      <c r="HSS36" s="111"/>
      <c r="HST36" s="111"/>
      <c r="HSU36" s="111"/>
      <c r="HSV36" s="53"/>
      <c r="HSW36" s="112"/>
      <c r="HSX36" s="52"/>
      <c r="HSY36" s="53"/>
      <c r="HSZ36" s="53"/>
      <c r="HTA36" s="109"/>
      <c r="HTB36" s="110"/>
      <c r="HTC36" s="111"/>
      <c r="HTD36" s="111"/>
      <c r="HTE36" s="111"/>
      <c r="HTF36" s="111"/>
      <c r="HTG36" s="53"/>
      <c r="HTH36" s="112"/>
      <c r="HTI36" s="52"/>
      <c r="HTJ36" s="53"/>
      <c r="HTK36" s="53"/>
      <c r="HTL36" s="109"/>
      <c r="HTM36" s="110"/>
      <c r="HTN36" s="111"/>
      <c r="HTO36" s="111"/>
      <c r="HTP36" s="111"/>
      <c r="HTQ36" s="111"/>
      <c r="HTR36" s="53"/>
      <c r="HTS36" s="112"/>
      <c r="HTT36" s="52"/>
      <c r="HTU36" s="53"/>
      <c r="HTV36" s="53"/>
      <c r="HTW36" s="109"/>
      <c r="HTX36" s="110"/>
      <c r="HTY36" s="111"/>
      <c r="HTZ36" s="111"/>
      <c r="HUA36" s="111"/>
      <c r="HUB36" s="111"/>
      <c r="HUC36" s="53"/>
      <c r="HUD36" s="112"/>
      <c r="HUE36" s="52"/>
      <c r="HUF36" s="53"/>
      <c r="HUG36" s="53"/>
      <c r="HUH36" s="109"/>
      <c r="HUI36" s="110"/>
      <c r="HUJ36" s="111"/>
      <c r="HUK36" s="111"/>
      <c r="HUL36" s="111"/>
      <c r="HUM36" s="111"/>
      <c r="HUN36" s="53"/>
      <c r="HUO36" s="112"/>
      <c r="HUP36" s="52"/>
      <c r="HUQ36" s="53"/>
      <c r="HUR36" s="53"/>
      <c r="HUS36" s="109"/>
      <c r="HUT36" s="110"/>
      <c r="HUU36" s="111"/>
      <c r="HUV36" s="111"/>
      <c r="HUW36" s="111"/>
      <c r="HUX36" s="111"/>
      <c r="HUY36" s="53"/>
      <c r="HUZ36" s="112"/>
      <c r="HVA36" s="52"/>
      <c r="HVB36" s="53"/>
      <c r="HVC36" s="53"/>
      <c r="HVD36" s="109"/>
      <c r="HVE36" s="110"/>
      <c r="HVF36" s="111"/>
      <c r="HVG36" s="111"/>
      <c r="HVH36" s="111"/>
      <c r="HVI36" s="111"/>
      <c r="HVJ36" s="53"/>
      <c r="HVK36" s="112"/>
      <c r="HVL36" s="52"/>
      <c r="HVM36" s="53"/>
      <c r="HVN36" s="53"/>
      <c r="HVO36" s="109"/>
      <c r="HVP36" s="110"/>
      <c r="HVQ36" s="111"/>
      <c r="HVR36" s="111"/>
      <c r="HVS36" s="111"/>
      <c r="HVT36" s="111"/>
      <c r="HVU36" s="53"/>
      <c r="HVV36" s="112"/>
      <c r="HVW36" s="52"/>
      <c r="HVX36" s="53"/>
      <c r="HVY36" s="53"/>
      <c r="HVZ36" s="109"/>
      <c r="HWA36" s="110"/>
      <c r="HWB36" s="111"/>
      <c r="HWC36" s="111"/>
      <c r="HWD36" s="111"/>
      <c r="HWE36" s="111"/>
      <c r="HWF36" s="53"/>
      <c r="HWG36" s="112"/>
      <c r="HWH36" s="52"/>
      <c r="HWI36" s="53"/>
      <c r="HWJ36" s="53"/>
      <c r="HWK36" s="109"/>
      <c r="HWL36" s="110"/>
      <c r="HWM36" s="111"/>
      <c r="HWN36" s="111"/>
      <c r="HWO36" s="111"/>
      <c r="HWP36" s="111"/>
      <c r="HWQ36" s="53"/>
      <c r="HWR36" s="112"/>
      <c r="HWS36" s="52"/>
      <c r="HWT36" s="53"/>
      <c r="HWU36" s="53"/>
      <c r="HWV36" s="109"/>
      <c r="HWW36" s="110"/>
      <c r="HWX36" s="111"/>
      <c r="HWY36" s="111"/>
      <c r="HWZ36" s="111"/>
      <c r="HXA36" s="111"/>
      <c r="HXB36" s="53"/>
      <c r="HXC36" s="112"/>
      <c r="HXD36" s="52"/>
      <c r="HXE36" s="53"/>
      <c r="HXF36" s="53"/>
      <c r="HXG36" s="109"/>
      <c r="HXH36" s="110"/>
      <c r="HXI36" s="111"/>
      <c r="HXJ36" s="111"/>
      <c r="HXK36" s="111"/>
      <c r="HXL36" s="111"/>
      <c r="HXM36" s="53"/>
      <c r="HXN36" s="112"/>
      <c r="HXO36" s="52"/>
      <c r="HXP36" s="53"/>
      <c r="HXQ36" s="53"/>
      <c r="HXR36" s="109"/>
      <c r="HXS36" s="110"/>
      <c r="HXT36" s="111"/>
      <c r="HXU36" s="111"/>
      <c r="HXV36" s="111"/>
      <c r="HXW36" s="111"/>
      <c r="HXX36" s="53"/>
      <c r="HXY36" s="112"/>
      <c r="HXZ36" s="52"/>
      <c r="HYA36" s="53"/>
      <c r="HYB36" s="53"/>
      <c r="HYC36" s="109"/>
      <c r="HYD36" s="110"/>
      <c r="HYE36" s="111"/>
      <c r="HYF36" s="111"/>
      <c r="HYG36" s="111"/>
      <c r="HYH36" s="111"/>
      <c r="HYI36" s="53"/>
      <c r="HYJ36" s="112"/>
      <c r="HYK36" s="52"/>
      <c r="HYL36" s="53"/>
      <c r="HYM36" s="53"/>
      <c r="HYN36" s="109"/>
      <c r="HYO36" s="110"/>
      <c r="HYP36" s="111"/>
      <c r="HYQ36" s="111"/>
      <c r="HYR36" s="111"/>
      <c r="HYS36" s="111"/>
      <c r="HYT36" s="53"/>
      <c r="HYU36" s="112"/>
      <c r="HYV36" s="52"/>
      <c r="HYW36" s="53"/>
      <c r="HYX36" s="53"/>
      <c r="HYY36" s="109"/>
      <c r="HYZ36" s="110"/>
      <c r="HZA36" s="111"/>
      <c r="HZB36" s="111"/>
      <c r="HZC36" s="111"/>
      <c r="HZD36" s="111"/>
      <c r="HZE36" s="53"/>
      <c r="HZF36" s="112"/>
      <c r="HZG36" s="52"/>
      <c r="HZH36" s="53"/>
      <c r="HZI36" s="53"/>
      <c r="HZJ36" s="109"/>
      <c r="HZK36" s="110"/>
      <c r="HZL36" s="111"/>
      <c r="HZM36" s="111"/>
      <c r="HZN36" s="111"/>
      <c r="HZO36" s="111"/>
      <c r="HZP36" s="53"/>
      <c r="HZQ36" s="112"/>
      <c r="HZR36" s="52"/>
      <c r="HZS36" s="53"/>
      <c r="HZT36" s="53"/>
      <c r="HZU36" s="109"/>
      <c r="HZV36" s="110"/>
      <c r="HZW36" s="111"/>
      <c r="HZX36" s="111"/>
      <c r="HZY36" s="111"/>
      <c r="HZZ36" s="111"/>
      <c r="IAA36" s="53"/>
      <c r="IAB36" s="112"/>
      <c r="IAC36" s="52"/>
      <c r="IAD36" s="53"/>
      <c r="IAE36" s="53"/>
      <c r="IAF36" s="109"/>
      <c r="IAG36" s="110"/>
      <c r="IAH36" s="111"/>
      <c r="IAI36" s="111"/>
      <c r="IAJ36" s="111"/>
      <c r="IAK36" s="111"/>
      <c r="IAL36" s="53"/>
      <c r="IAM36" s="112"/>
      <c r="IAN36" s="52"/>
      <c r="IAO36" s="53"/>
      <c r="IAP36" s="53"/>
      <c r="IAQ36" s="109"/>
      <c r="IAR36" s="110"/>
      <c r="IAS36" s="111"/>
      <c r="IAT36" s="111"/>
      <c r="IAU36" s="111"/>
      <c r="IAV36" s="111"/>
      <c r="IAW36" s="53"/>
      <c r="IAX36" s="112"/>
      <c r="IAY36" s="52"/>
      <c r="IAZ36" s="53"/>
      <c r="IBA36" s="53"/>
      <c r="IBB36" s="109"/>
      <c r="IBC36" s="110"/>
      <c r="IBD36" s="111"/>
      <c r="IBE36" s="111"/>
      <c r="IBF36" s="111"/>
      <c r="IBG36" s="111"/>
      <c r="IBH36" s="53"/>
      <c r="IBI36" s="112"/>
      <c r="IBJ36" s="52"/>
      <c r="IBK36" s="53"/>
      <c r="IBL36" s="53"/>
      <c r="IBM36" s="109"/>
      <c r="IBN36" s="110"/>
      <c r="IBO36" s="111"/>
      <c r="IBP36" s="111"/>
      <c r="IBQ36" s="111"/>
      <c r="IBR36" s="111"/>
      <c r="IBS36" s="53"/>
      <c r="IBT36" s="112"/>
      <c r="IBU36" s="52"/>
      <c r="IBV36" s="53"/>
      <c r="IBW36" s="53"/>
      <c r="IBX36" s="109"/>
      <c r="IBY36" s="110"/>
      <c r="IBZ36" s="111"/>
      <c r="ICA36" s="111"/>
      <c r="ICB36" s="111"/>
      <c r="ICC36" s="111"/>
      <c r="ICD36" s="53"/>
      <c r="ICE36" s="112"/>
      <c r="ICF36" s="52"/>
      <c r="ICG36" s="53"/>
      <c r="ICH36" s="53"/>
      <c r="ICI36" s="109"/>
      <c r="ICJ36" s="110"/>
      <c r="ICK36" s="111"/>
      <c r="ICL36" s="111"/>
      <c r="ICM36" s="111"/>
      <c r="ICN36" s="111"/>
      <c r="ICO36" s="53"/>
      <c r="ICP36" s="112"/>
      <c r="ICQ36" s="52"/>
      <c r="ICR36" s="53"/>
      <c r="ICS36" s="53"/>
      <c r="ICT36" s="109"/>
      <c r="ICU36" s="110"/>
      <c r="ICV36" s="111"/>
      <c r="ICW36" s="111"/>
      <c r="ICX36" s="111"/>
      <c r="ICY36" s="111"/>
      <c r="ICZ36" s="53"/>
      <c r="IDA36" s="112"/>
      <c r="IDB36" s="52"/>
      <c r="IDC36" s="53"/>
      <c r="IDD36" s="53"/>
      <c r="IDE36" s="109"/>
      <c r="IDF36" s="110"/>
      <c r="IDG36" s="111"/>
      <c r="IDH36" s="111"/>
      <c r="IDI36" s="111"/>
      <c r="IDJ36" s="111"/>
      <c r="IDK36" s="53"/>
      <c r="IDL36" s="112"/>
      <c r="IDM36" s="52"/>
      <c r="IDN36" s="53"/>
      <c r="IDO36" s="53"/>
      <c r="IDP36" s="109"/>
      <c r="IDQ36" s="110"/>
      <c r="IDR36" s="111"/>
      <c r="IDS36" s="111"/>
      <c r="IDT36" s="111"/>
      <c r="IDU36" s="111"/>
      <c r="IDV36" s="53"/>
      <c r="IDW36" s="112"/>
      <c r="IDX36" s="52"/>
      <c r="IDY36" s="53"/>
      <c r="IDZ36" s="53"/>
      <c r="IEA36" s="109"/>
      <c r="IEB36" s="110"/>
      <c r="IEC36" s="111"/>
      <c r="IED36" s="111"/>
      <c r="IEE36" s="111"/>
      <c r="IEF36" s="111"/>
      <c r="IEG36" s="53"/>
      <c r="IEH36" s="112"/>
      <c r="IEI36" s="52"/>
      <c r="IEJ36" s="53"/>
      <c r="IEK36" s="53"/>
      <c r="IEL36" s="109"/>
      <c r="IEM36" s="110"/>
      <c r="IEN36" s="111"/>
      <c r="IEO36" s="111"/>
      <c r="IEP36" s="111"/>
      <c r="IEQ36" s="111"/>
      <c r="IER36" s="53"/>
      <c r="IES36" s="112"/>
      <c r="IET36" s="52"/>
      <c r="IEU36" s="53"/>
      <c r="IEV36" s="53"/>
      <c r="IEW36" s="109"/>
      <c r="IEX36" s="110"/>
      <c r="IEY36" s="111"/>
      <c r="IEZ36" s="111"/>
      <c r="IFA36" s="111"/>
      <c r="IFB36" s="111"/>
      <c r="IFC36" s="53"/>
      <c r="IFD36" s="112"/>
      <c r="IFE36" s="52"/>
      <c r="IFF36" s="53"/>
      <c r="IFG36" s="53"/>
      <c r="IFH36" s="109"/>
      <c r="IFI36" s="110"/>
      <c r="IFJ36" s="111"/>
      <c r="IFK36" s="111"/>
      <c r="IFL36" s="111"/>
      <c r="IFM36" s="111"/>
      <c r="IFN36" s="53"/>
      <c r="IFO36" s="112"/>
      <c r="IFP36" s="52"/>
      <c r="IFQ36" s="53"/>
      <c r="IFR36" s="53"/>
      <c r="IFS36" s="109"/>
      <c r="IFT36" s="110"/>
      <c r="IFU36" s="111"/>
      <c r="IFV36" s="111"/>
      <c r="IFW36" s="111"/>
      <c r="IFX36" s="111"/>
      <c r="IFY36" s="53"/>
      <c r="IFZ36" s="112"/>
      <c r="IGA36" s="52"/>
      <c r="IGB36" s="53"/>
      <c r="IGC36" s="53"/>
      <c r="IGD36" s="109"/>
      <c r="IGE36" s="110"/>
      <c r="IGF36" s="111"/>
      <c r="IGG36" s="111"/>
      <c r="IGH36" s="111"/>
      <c r="IGI36" s="111"/>
      <c r="IGJ36" s="53"/>
      <c r="IGK36" s="112"/>
      <c r="IGL36" s="52"/>
      <c r="IGM36" s="53"/>
      <c r="IGN36" s="53"/>
      <c r="IGO36" s="109"/>
      <c r="IGP36" s="110"/>
      <c r="IGQ36" s="111"/>
      <c r="IGR36" s="111"/>
      <c r="IGS36" s="111"/>
      <c r="IGT36" s="111"/>
      <c r="IGU36" s="53"/>
      <c r="IGV36" s="112"/>
      <c r="IGW36" s="52"/>
      <c r="IGX36" s="53"/>
      <c r="IGY36" s="53"/>
      <c r="IGZ36" s="109"/>
      <c r="IHA36" s="110"/>
      <c r="IHB36" s="111"/>
      <c r="IHC36" s="111"/>
      <c r="IHD36" s="111"/>
      <c r="IHE36" s="111"/>
      <c r="IHF36" s="53"/>
      <c r="IHG36" s="112"/>
      <c r="IHH36" s="52"/>
      <c r="IHI36" s="53"/>
      <c r="IHJ36" s="53"/>
      <c r="IHK36" s="109"/>
      <c r="IHL36" s="110"/>
      <c r="IHM36" s="111"/>
      <c r="IHN36" s="111"/>
      <c r="IHO36" s="111"/>
      <c r="IHP36" s="111"/>
      <c r="IHQ36" s="53"/>
      <c r="IHR36" s="112"/>
      <c r="IHS36" s="52"/>
      <c r="IHT36" s="53"/>
      <c r="IHU36" s="53"/>
      <c r="IHV36" s="109"/>
      <c r="IHW36" s="110"/>
      <c r="IHX36" s="111"/>
      <c r="IHY36" s="111"/>
      <c r="IHZ36" s="111"/>
      <c r="IIA36" s="111"/>
      <c r="IIB36" s="53"/>
      <c r="IIC36" s="112"/>
      <c r="IID36" s="52"/>
      <c r="IIE36" s="53"/>
      <c r="IIF36" s="53"/>
      <c r="IIG36" s="109"/>
      <c r="IIH36" s="110"/>
      <c r="III36" s="111"/>
      <c r="IIJ36" s="111"/>
      <c r="IIK36" s="111"/>
      <c r="IIL36" s="111"/>
      <c r="IIM36" s="53"/>
      <c r="IIN36" s="112"/>
      <c r="IIO36" s="52"/>
      <c r="IIP36" s="53"/>
      <c r="IIQ36" s="53"/>
      <c r="IIR36" s="109"/>
      <c r="IIS36" s="110"/>
      <c r="IIT36" s="111"/>
      <c r="IIU36" s="111"/>
      <c r="IIV36" s="111"/>
      <c r="IIW36" s="111"/>
      <c r="IIX36" s="53"/>
      <c r="IIY36" s="112"/>
      <c r="IIZ36" s="52"/>
      <c r="IJA36" s="53"/>
      <c r="IJB36" s="53"/>
      <c r="IJC36" s="109"/>
      <c r="IJD36" s="110"/>
      <c r="IJE36" s="111"/>
      <c r="IJF36" s="111"/>
      <c r="IJG36" s="111"/>
      <c r="IJH36" s="111"/>
      <c r="IJI36" s="53"/>
      <c r="IJJ36" s="112"/>
      <c r="IJK36" s="52"/>
      <c r="IJL36" s="53"/>
      <c r="IJM36" s="53"/>
      <c r="IJN36" s="109"/>
      <c r="IJO36" s="110"/>
      <c r="IJP36" s="111"/>
      <c r="IJQ36" s="111"/>
      <c r="IJR36" s="111"/>
      <c r="IJS36" s="111"/>
      <c r="IJT36" s="53"/>
      <c r="IJU36" s="112"/>
      <c r="IJV36" s="52"/>
      <c r="IJW36" s="53"/>
      <c r="IJX36" s="53"/>
      <c r="IJY36" s="109"/>
      <c r="IJZ36" s="110"/>
      <c r="IKA36" s="111"/>
      <c r="IKB36" s="111"/>
      <c r="IKC36" s="111"/>
      <c r="IKD36" s="111"/>
      <c r="IKE36" s="53"/>
      <c r="IKF36" s="112"/>
      <c r="IKG36" s="52"/>
      <c r="IKH36" s="53"/>
      <c r="IKI36" s="53"/>
      <c r="IKJ36" s="109"/>
      <c r="IKK36" s="110"/>
      <c r="IKL36" s="111"/>
      <c r="IKM36" s="111"/>
      <c r="IKN36" s="111"/>
      <c r="IKO36" s="111"/>
      <c r="IKP36" s="53"/>
      <c r="IKQ36" s="112"/>
      <c r="IKR36" s="52"/>
      <c r="IKS36" s="53"/>
      <c r="IKT36" s="53"/>
      <c r="IKU36" s="109"/>
      <c r="IKV36" s="110"/>
      <c r="IKW36" s="111"/>
      <c r="IKX36" s="111"/>
      <c r="IKY36" s="111"/>
      <c r="IKZ36" s="111"/>
      <c r="ILA36" s="53"/>
      <c r="ILB36" s="112"/>
      <c r="ILC36" s="52"/>
      <c r="ILD36" s="53"/>
      <c r="ILE36" s="53"/>
      <c r="ILF36" s="109"/>
      <c r="ILG36" s="110"/>
      <c r="ILH36" s="111"/>
      <c r="ILI36" s="111"/>
      <c r="ILJ36" s="111"/>
      <c r="ILK36" s="111"/>
      <c r="ILL36" s="53"/>
      <c r="ILM36" s="112"/>
      <c r="ILN36" s="52"/>
      <c r="ILO36" s="53"/>
      <c r="ILP36" s="53"/>
      <c r="ILQ36" s="109"/>
      <c r="ILR36" s="110"/>
      <c r="ILS36" s="111"/>
      <c r="ILT36" s="111"/>
      <c r="ILU36" s="111"/>
      <c r="ILV36" s="111"/>
      <c r="ILW36" s="53"/>
      <c r="ILX36" s="112"/>
      <c r="ILY36" s="52"/>
      <c r="ILZ36" s="53"/>
      <c r="IMA36" s="53"/>
      <c r="IMB36" s="109"/>
      <c r="IMC36" s="110"/>
      <c r="IMD36" s="111"/>
      <c r="IME36" s="111"/>
      <c r="IMF36" s="111"/>
      <c r="IMG36" s="111"/>
      <c r="IMH36" s="53"/>
      <c r="IMI36" s="112"/>
      <c r="IMJ36" s="52"/>
      <c r="IMK36" s="53"/>
      <c r="IML36" s="53"/>
      <c r="IMM36" s="109"/>
      <c r="IMN36" s="110"/>
      <c r="IMO36" s="111"/>
      <c r="IMP36" s="111"/>
      <c r="IMQ36" s="111"/>
      <c r="IMR36" s="111"/>
      <c r="IMS36" s="53"/>
      <c r="IMT36" s="112"/>
      <c r="IMU36" s="52"/>
      <c r="IMV36" s="53"/>
      <c r="IMW36" s="53"/>
      <c r="IMX36" s="109"/>
      <c r="IMY36" s="110"/>
      <c r="IMZ36" s="111"/>
      <c r="INA36" s="111"/>
      <c r="INB36" s="111"/>
      <c r="INC36" s="111"/>
      <c r="IND36" s="53"/>
      <c r="INE36" s="112"/>
      <c r="INF36" s="52"/>
      <c r="ING36" s="53"/>
      <c r="INH36" s="53"/>
      <c r="INI36" s="109"/>
      <c r="INJ36" s="110"/>
      <c r="INK36" s="111"/>
      <c r="INL36" s="111"/>
      <c r="INM36" s="111"/>
      <c r="INN36" s="111"/>
      <c r="INO36" s="53"/>
      <c r="INP36" s="112"/>
      <c r="INQ36" s="52"/>
      <c r="INR36" s="53"/>
      <c r="INS36" s="53"/>
      <c r="INT36" s="109"/>
      <c r="INU36" s="110"/>
      <c r="INV36" s="111"/>
      <c r="INW36" s="111"/>
      <c r="INX36" s="111"/>
      <c r="INY36" s="111"/>
      <c r="INZ36" s="53"/>
      <c r="IOA36" s="112"/>
      <c r="IOB36" s="52"/>
      <c r="IOC36" s="53"/>
      <c r="IOD36" s="53"/>
      <c r="IOE36" s="109"/>
      <c r="IOF36" s="110"/>
      <c r="IOG36" s="111"/>
      <c r="IOH36" s="111"/>
      <c r="IOI36" s="111"/>
      <c r="IOJ36" s="111"/>
      <c r="IOK36" s="53"/>
      <c r="IOL36" s="112"/>
      <c r="IOM36" s="52"/>
      <c r="ION36" s="53"/>
      <c r="IOO36" s="53"/>
      <c r="IOP36" s="109"/>
      <c r="IOQ36" s="110"/>
      <c r="IOR36" s="111"/>
      <c r="IOS36" s="111"/>
      <c r="IOT36" s="111"/>
      <c r="IOU36" s="111"/>
      <c r="IOV36" s="53"/>
      <c r="IOW36" s="112"/>
      <c r="IOX36" s="52"/>
      <c r="IOY36" s="53"/>
      <c r="IOZ36" s="53"/>
      <c r="IPA36" s="109"/>
      <c r="IPB36" s="110"/>
      <c r="IPC36" s="111"/>
      <c r="IPD36" s="111"/>
      <c r="IPE36" s="111"/>
      <c r="IPF36" s="111"/>
      <c r="IPG36" s="53"/>
      <c r="IPH36" s="112"/>
      <c r="IPI36" s="52"/>
      <c r="IPJ36" s="53"/>
      <c r="IPK36" s="53"/>
      <c r="IPL36" s="109"/>
      <c r="IPM36" s="110"/>
      <c r="IPN36" s="111"/>
      <c r="IPO36" s="111"/>
      <c r="IPP36" s="111"/>
      <c r="IPQ36" s="111"/>
      <c r="IPR36" s="53"/>
      <c r="IPS36" s="112"/>
      <c r="IPT36" s="52"/>
      <c r="IPU36" s="53"/>
      <c r="IPV36" s="53"/>
      <c r="IPW36" s="109"/>
      <c r="IPX36" s="110"/>
      <c r="IPY36" s="111"/>
      <c r="IPZ36" s="111"/>
      <c r="IQA36" s="111"/>
      <c r="IQB36" s="111"/>
      <c r="IQC36" s="53"/>
      <c r="IQD36" s="112"/>
      <c r="IQE36" s="52"/>
      <c r="IQF36" s="53"/>
      <c r="IQG36" s="53"/>
      <c r="IQH36" s="109"/>
      <c r="IQI36" s="110"/>
      <c r="IQJ36" s="111"/>
      <c r="IQK36" s="111"/>
      <c r="IQL36" s="111"/>
      <c r="IQM36" s="111"/>
      <c r="IQN36" s="53"/>
      <c r="IQO36" s="112"/>
      <c r="IQP36" s="52"/>
      <c r="IQQ36" s="53"/>
      <c r="IQR36" s="53"/>
      <c r="IQS36" s="109"/>
      <c r="IQT36" s="110"/>
      <c r="IQU36" s="111"/>
      <c r="IQV36" s="111"/>
      <c r="IQW36" s="111"/>
      <c r="IQX36" s="111"/>
      <c r="IQY36" s="53"/>
      <c r="IQZ36" s="112"/>
      <c r="IRA36" s="52"/>
      <c r="IRB36" s="53"/>
      <c r="IRC36" s="53"/>
      <c r="IRD36" s="109"/>
      <c r="IRE36" s="110"/>
      <c r="IRF36" s="111"/>
      <c r="IRG36" s="111"/>
      <c r="IRH36" s="111"/>
      <c r="IRI36" s="111"/>
      <c r="IRJ36" s="53"/>
      <c r="IRK36" s="112"/>
      <c r="IRL36" s="52"/>
      <c r="IRM36" s="53"/>
      <c r="IRN36" s="53"/>
      <c r="IRO36" s="109"/>
      <c r="IRP36" s="110"/>
      <c r="IRQ36" s="111"/>
      <c r="IRR36" s="111"/>
      <c r="IRS36" s="111"/>
      <c r="IRT36" s="111"/>
      <c r="IRU36" s="53"/>
      <c r="IRV36" s="112"/>
      <c r="IRW36" s="52"/>
      <c r="IRX36" s="53"/>
      <c r="IRY36" s="53"/>
      <c r="IRZ36" s="109"/>
      <c r="ISA36" s="110"/>
      <c r="ISB36" s="111"/>
      <c r="ISC36" s="111"/>
      <c r="ISD36" s="111"/>
      <c r="ISE36" s="111"/>
      <c r="ISF36" s="53"/>
      <c r="ISG36" s="112"/>
      <c r="ISH36" s="52"/>
      <c r="ISI36" s="53"/>
      <c r="ISJ36" s="53"/>
      <c r="ISK36" s="109"/>
      <c r="ISL36" s="110"/>
      <c r="ISM36" s="111"/>
      <c r="ISN36" s="111"/>
      <c r="ISO36" s="111"/>
      <c r="ISP36" s="111"/>
      <c r="ISQ36" s="53"/>
      <c r="ISR36" s="112"/>
      <c r="ISS36" s="52"/>
      <c r="IST36" s="53"/>
      <c r="ISU36" s="53"/>
      <c r="ISV36" s="109"/>
      <c r="ISW36" s="110"/>
      <c r="ISX36" s="111"/>
      <c r="ISY36" s="111"/>
      <c r="ISZ36" s="111"/>
      <c r="ITA36" s="111"/>
      <c r="ITB36" s="53"/>
      <c r="ITC36" s="112"/>
      <c r="ITD36" s="52"/>
      <c r="ITE36" s="53"/>
      <c r="ITF36" s="53"/>
      <c r="ITG36" s="109"/>
      <c r="ITH36" s="110"/>
      <c r="ITI36" s="111"/>
      <c r="ITJ36" s="111"/>
      <c r="ITK36" s="111"/>
      <c r="ITL36" s="111"/>
      <c r="ITM36" s="53"/>
      <c r="ITN36" s="112"/>
      <c r="ITO36" s="52"/>
      <c r="ITP36" s="53"/>
      <c r="ITQ36" s="53"/>
      <c r="ITR36" s="109"/>
      <c r="ITS36" s="110"/>
      <c r="ITT36" s="111"/>
      <c r="ITU36" s="111"/>
      <c r="ITV36" s="111"/>
      <c r="ITW36" s="111"/>
      <c r="ITX36" s="53"/>
      <c r="ITY36" s="112"/>
      <c r="ITZ36" s="52"/>
      <c r="IUA36" s="53"/>
      <c r="IUB36" s="53"/>
      <c r="IUC36" s="109"/>
      <c r="IUD36" s="110"/>
      <c r="IUE36" s="111"/>
      <c r="IUF36" s="111"/>
      <c r="IUG36" s="111"/>
      <c r="IUH36" s="111"/>
      <c r="IUI36" s="53"/>
      <c r="IUJ36" s="112"/>
      <c r="IUK36" s="52"/>
      <c r="IUL36" s="53"/>
      <c r="IUM36" s="53"/>
      <c r="IUN36" s="109"/>
      <c r="IUO36" s="110"/>
      <c r="IUP36" s="111"/>
      <c r="IUQ36" s="111"/>
      <c r="IUR36" s="111"/>
      <c r="IUS36" s="111"/>
      <c r="IUT36" s="53"/>
      <c r="IUU36" s="112"/>
      <c r="IUV36" s="52"/>
      <c r="IUW36" s="53"/>
      <c r="IUX36" s="53"/>
      <c r="IUY36" s="109"/>
      <c r="IUZ36" s="110"/>
      <c r="IVA36" s="111"/>
      <c r="IVB36" s="111"/>
      <c r="IVC36" s="111"/>
      <c r="IVD36" s="111"/>
      <c r="IVE36" s="53"/>
      <c r="IVF36" s="112"/>
      <c r="IVG36" s="52"/>
      <c r="IVH36" s="53"/>
      <c r="IVI36" s="53"/>
      <c r="IVJ36" s="109"/>
      <c r="IVK36" s="110"/>
      <c r="IVL36" s="111"/>
      <c r="IVM36" s="111"/>
      <c r="IVN36" s="111"/>
      <c r="IVO36" s="111"/>
      <c r="IVP36" s="53"/>
      <c r="IVQ36" s="112"/>
      <c r="IVR36" s="52"/>
      <c r="IVS36" s="53"/>
      <c r="IVT36" s="53"/>
      <c r="IVU36" s="109"/>
      <c r="IVV36" s="110"/>
      <c r="IVW36" s="111"/>
      <c r="IVX36" s="111"/>
      <c r="IVY36" s="111"/>
      <c r="IVZ36" s="111"/>
      <c r="IWA36" s="53"/>
      <c r="IWB36" s="112"/>
      <c r="IWC36" s="52"/>
      <c r="IWD36" s="53"/>
      <c r="IWE36" s="53"/>
      <c r="IWF36" s="109"/>
      <c r="IWG36" s="110"/>
      <c r="IWH36" s="111"/>
      <c r="IWI36" s="111"/>
      <c r="IWJ36" s="111"/>
      <c r="IWK36" s="111"/>
      <c r="IWL36" s="53"/>
      <c r="IWM36" s="112"/>
      <c r="IWN36" s="52"/>
      <c r="IWO36" s="53"/>
      <c r="IWP36" s="53"/>
      <c r="IWQ36" s="109"/>
      <c r="IWR36" s="110"/>
      <c r="IWS36" s="111"/>
      <c r="IWT36" s="111"/>
      <c r="IWU36" s="111"/>
      <c r="IWV36" s="111"/>
      <c r="IWW36" s="53"/>
      <c r="IWX36" s="112"/>
      <c r="IWY36" s="52"/>
      <c r="IWZ36" s="53"/>
      <c r="IXA36" s="53"/>
      <c r="IXB36" s="109"/>
      <c r="IXC36" s="110"/>
      <c r="IXD36" s="111"/>
      <c r="IXE36" s="111"/>
      <c r="IXF36" s="111"/>
      <c r="IXG36" s="111"/>
      <c r="IXH36" s="53"/>
      <c r="IXI36" s="112"/>
      <c r="IXJ36" s="52"/>
      <c r="IXK36" s="53"/>
      <c r="IXL36" s="53"/>
      <c r="IXM36" s="109"/>
      <c r="IXN36" s="110"/>
      <c r="IXO36" s="111"/>
      <c r="IXP36" s="111"/>
      <c r="IXQ36" s="111"/>
      <c r="IXR36" s="111"/>
      <c r="IXS36" s="53"/>
      <c r="IXT36" s="112"/>
      <c r="IXU36" s="52"/>
      <c r="IXV36" s="53"/>
      <c r="IXW36" s="53"/>
      <c r="IXX36" s="109"/>
      <c r="IXY36" s="110"/>
      <c r="IXZ36" s="111"/>
      <c r="IYA36" s="111"/>
      <c r="IYB36" s="111"/>
      <c r="IYC36" s="111"/>
      <c r="IYD36" s="53"/>
      <c r="IYE36" s="112"/>
      <c r="IYF36" s="52"/>
      <c r="IYG36" s="53"/>
      <c r="IYH36" s="53"/>
      <c r="IYI36" s="109"/>
      <c r="IYJ36" s="110"/>
      <c r="IYK36" s="111"/>
      <c r="IYL36" s="111"/>
      <c r="IYM36" s="111"/>
      <c r="IYN36" s="111"/>
      <c r="IYO36" s="53"/>
      <c r="IYP36" s="112"/>
      <c r="IYQ36" s="52"/>
      <c r="IYR36" s="53"/>
      <c r="IYS36" s="53"/>
      <c r="IYT36" s="109"/>
      <c r="IYU36" s="110"/>
      <c r="IYV36" s="111"/>
      <c r="IYW36" s="111"/>
      <c r="IYX36" s="111"/>
      <c r="IYY36" s="111"/>
      <c r="IYZ36" s="53"/>
      <c r="IZA36" s="112"/>
      <c r="IZB36" s="52"/>
      <c r="IZC36" s="53"/>
      <c r="IZD36" s="53"/>
      <c r="IZE36" s="109"/>
      <c r="IZF36" s="110"/>
      <c r="IZG36" s="111"/>
      <c r="IZH36" s="111"/>
      <c r="IZI36" s="111"/>
      <c r="IZJ36" s="111"/>
      <c r="IZK36" s="53"/>
      <c r="IZL36" s="112"/>
      <c r="IZM36" s="52"/>
      <c r="IZN36" s="53"/>
      <c r="IZO36" s="53"/>
      <c r="IZP36" s="109"/>
      <c r="IZQ36" s="110"/>
      <c r="IZR36" s="111"/>
      <c r="IZS36" s="111"/>
      <c r="IZT36" s="111"/>
      <c r="IZU36" s="111"/>
      <c r="IZV36" s="53"/>
      <c r="IZW36" s="112"/>
      <c r="IZX36" s="52"/>
      <c r="IZY36" s="53"/>
      <c r="IZZ36" s="53"/>
      <c r="JAA36" s="109"/>
      <c r="JAB36" s="110"/>
      <c r="JAC36" s="111"/>
      <c r="JAD36" s="111"/>
      <c r="JAE36" s="111"/>
      <c r="JAF36" s="111"/>
      <c r="JAG36" s="53"/>
      <c r="JAH36" s="112"/>
      <c r="JAI36" s="52"/>
      <c r="JAJ36" s="53"/>
      <c r="JAK36" s="53"/>
      <c r="JAL36" s="109"/>
      <c r="JAM36" s="110"/>
      <c r="JAN36" s="111"/>
      <c r="JAO36" s="111"/>
      <c r="JAP36" s="111"/>
      <c r="JAQ36" s="111"/>
      <c r="JAR36" s="53"/>
      <c r="JAS36" s="112"/>
      <c r="JAT36" s="52"/>
      <c r="JAU36" s="53"/>
      <c r="JAV36" s="53"/>
      <c r="JAW36" s="109"/>
      <c r="JAX36" s="110"/>
      <c r="JAY36" s="111"/>
      <c r="JAZ36" s="111"/>
      <c r="JBA36" s="111"/>
      <c r="JBB36" s="111"/>
      <c r="JBC36" s="53"/>
      <c r="JBD36" s="112"/>
      <c r="JBE36" s="52"/>
      <c r="JBF36" s="53"/>
      <c r="JBG36" s="53"/>
      <c r="JBH36" s="109"/>
      <c r="JBI36" s="110"/>
      <c r="JBJ36" s="111"/>
      <c r="JBK36" s="111"/>
      <c r="JBL36" s="111"/>
      <c r="JBM36" s="111"/>
      <c r="JBN36" s="53"/>
      <c r="JBO36" s="112"/>
      <c r="JBP36" s="52"/>
      <c r="JBQ36" s="53"/>
      <c r="JBR36" s="53"/>
      <c r="JBS36" s="109"/>
      <c r="JBT36" s="110"/>
      <c r="JBU36" s="111"/>
      <c r="JBV36" s="111"/>
      <c r="JBW36" s="111"/>
      <c r="JBX36" s="111"/>
      <c r="JBY36" s="53"/>
      <c r="JBZ36" s="112"/>
      <c r="JCA36" s="52"/>
      <c r="JCB36" s="53"/>
      <c r="JCC36" s="53"/>
      <c r="JCD36" s="109"/>
      <c r="JCE36" s="110"/>
      <c r="JCF36" s="111"/>
      <c r="JCG36" s="111"/>
      <c r="JCH36" s="111"/>
      <c r="JCI36" s="111"/>
      <c r="JCJ36" s="53"/>
      <c r="JCK36" s="112"/>
      <c r="JCL36" s="52"/>
      <c r="JCM36" s="53"/>
      <c r="JCN36" s="53"/>
      <c r="JCO36" s="109"/>
      <c r="JCP36" s="110"/>
      <c r="JCQ36" s="111"/>
      <c r="JCR36" s="111"/>
      <c r="JCS36" s="111"/>
      <c r="JCT36" s="111"/>
      <c r="JCU36" s="53"/>
      <c r="JCV36" s="112"/>
      <c r="JCW36" s="52"/>
      <c r="JCX36" s="53"/>
      <c r="JCY36" s="53"/>
      <c r="JCZ36" s="109"/>
      <c r="JDA36" s="110"/>
      <c r="JDB36" s="111"/>
      <c r="JDC36" s="111"/>
      <c r="JDD36" s="111"/>
      <c r="JDE36" s="111"/>
      <c r="JDF36" s="53"/>
      <c r="JDG36" s="112"/>
      <c r="JDH36" s="52"/>
      <c r="JDI36" s="53"/>
      <c r="JDJ36" s="53"/>
      <c r="JDK36" s="109"/>
      <c r="JDL36" s="110"/>
      <c r="JDM36" s="111"/>
      <c r="JDN36" s="111"/>
      <c r="JDO36" s="111"/>
      <c r="JDP36" s="111"/>
      <c r="JDQ36" s="53"/>
      <c r="JDR36" s="112"/>
      <c r="JDS36" s="52"/>
      <c r="JDT36" s="53"/>
      <c r="JDU36" s="53"/>
      <c r="JDV36" s="109"/>
      <c r="JDW36" s="110"/>
      <c r="JDX36" s="111"/>
      <c r="JDY36" s="111"/>
      <c r="JDZ36" s="111"/>
      <c r="JEA36" s="111"/>
      <c r="JEB36" s="53"/>
      <c r="JEC36" s="112"/>
      <c r="JED36" s="52"/>
      <c r="JEE36" s="53"/>
      <c r="JEF36" s="53"/>
      <c r="JEG36" s="109"/>
      <c r="JEH36" s="110"/>
      <c r="JEI36" s="111"/>
      <c r="JEJ36" s="111"/>
      <c r="JEK36" s="111"/>
      <c r="JEL36" s="111"/>
      <c r="JEM36" s="53"/>
      <c r="JEN36" s="112"/>
      <c r="JEO36" s="52"/>
      <c r="JEP36" s="53"/>
      <c r="JEQ36" s="53"/>
      <c r="JER36" s="109"/>
      <c r="JES36" s="110"/>
      <c r="JET36" s="111"/>
      <c r="JEU36" s="111"/>
      <c r="JEV36" s="111"/>
      <c r="JEW36" s="111"/>
      <c r="JEX36" s="53"/>
      <c r="JEY36" s="112"/>
      <c r="JEZ36" s="52"/>
      <c r="JFA36" s="53"/>
      <c r="JFB36" s="53"/>
      <c r="JFC36" s="109"/>
      <c r="JFD36" s="110"/>
      <c r="JFE36" s="111"/>
      <c r="JFF36" s="111"/>
      <c r="JFG36" s="111"/>
      <c r="JFH36" s="111"/>
      <c r="JFI36" s="53"/>
      <c r="JFJ36" s="112"/>
      <c r="JFK36" s="52"/>
      <c r="JFL36" s="53"/>
      <c r="JFM36" s="53"/>
      <c r="JFN36" s="109"/>
      <c r="JFO36" s="110"/>
      <c r="JFP36" s="111"/>
      <c r="JFQ36" s="111"/>
      <c r="JFR36" s="111"/>
      <c r="JFS36" s="111"/>
      <c r="JFT36" s="53"/>
      <c r="JFU36" s="112"/>
      <c r="JFV36" s="52"/>
      <c r="JFW36" s="53"/>
      <c r="JFX36" s="53"/>
      <c r="JFY36" s="109"/>
      <c r="JFZ36" s="110"/>
      <c r="JGA36" s="111"/>
      <c r="JGB36" s="111"/>
      <c r="JGC36" s="111"/>
      <c r="JGD36" s="111"/>
      <c r="JGE36" s="53"/>
      <c r="JGF36" s="112"/>
      <c r="JGG36" s="52"/>
      <c r="JGH36" s="53"/>
      <c r="JGI36" s="53"/>
      <c r="JGJ36" s="109"/>
      <c r="JGK36" s="110"/>
      <c r="JGL36" s="111"/>
      <c r="JGM36" s="111"/>
      <c r="JGN36" s="111"/>
      <c r="JGO36" s="111"/>
      <c r="JGP36" s="53"/>
      <c r="JGQ36" s="112"/>
      <c r="JGR36" s="52"/>
      <c r="JGS36" s="53"/>
      <c r="JGT36" s="53"/>
      <c r="JGU36" s="109"/>
      <c r="JGV36" s="110"/>
      <c r="JGW36" s="111"/>
      <c r="JGX36" s="111"/>
      <c r="JGY36" s="111"/>
      <c r="JGZ36" s="111"/>
      <c r="JHA36" s="53"/>
      <c r="JHB36" s="112"/>
      <c r="JHC36" s="52"/>
      <c r="JHD36" s="53"/>
      <c r="JHE36" s="53"/>
      <c r="JHF36" s="109"/>
      <c r="JHG36" s="110"/>
      <c r="JHH36" s="111"/>
      <c r="JHI36" s="111"/>
      <c r="JHJ36" s="111"/>
      <c r="JHK36" s="111"/>
      <c r="JHL36" s="53"/>
      <c r="JHM36" s="112"/>
      <c r="JHN36" s="52"/>
      <c r="JHO36" s="53"/>
      <c r="JHP36" s="53"/>
      <c r="JHQ36" s="109"/>
      <c r="JHR36" s="110"/>
      <c r="JHS36" s="111"/>
      <c r="JHT36" s="111"/>
      <c r="JHU36" s="111"/>
      <c r="JHV36" s="111"/>
      <c r="JHW36" s="53"/>
      <c r="JHX36" s="112"/>
      <c r="JHY36" s="52"/>
      <c r="JHZ36" s="53"/>
      <c r="JIA36" s="53"/>
      <c r="JIB36" s="109"/>
      <c r="JIC36" s="110"/>
      <c r="JID36" s="111"/>
      <c r="JIE36" s="111"/>
      <c r="JIF36" s="111"/>
      <c r="JIG36" s="111"/>
      <c r="JIH36" s="53"/>
      <c r="JII36" s="112"/>
      <c r="JIJ36" s="52"/>
      <c r="JIK36" s="53"/>
      <c r="JIL36" s="53"/>
      <c r="JIM36" s="109"/>
      <c r="JIN36" s="110"/>
      <c r="JIO36" s="111"/>
      <c r="JIP36" s="111"/>
      <c r="JIQ36" s="111"/>
      <c r="JIR36" s="111"/>
      <c r="JIS36" s="53"/>
      <c r="JIT36" s="112"/>
      <c r="JIU36" s="52"/>
      <c r="JIV36" s="53"/>
      <c r="JIW36" s="53"/>
      <c r="JIX36" s="109"/>
      <c r="JIY36" s="110"/>
      <c r="JIZ36" s="111"/>
      <c r="JJA36" s="111"/>
      <c r="JJB36" s="111"/>
      <c r="JJC36" s="111"/>
      <c r="JJD36" s="53"/>
      <c r="JJE36" s="112"/>
      <c r="JJF36" s="52"/>
      <c r="JJG36" s="53"/>
      <c r="JJH36" s="53"/>
      <c r="JJI36" s="109"/>
      <c r="JJJ36" s="110"/>
      <c r="JJK36" s="111"/>
      <c r="JJL36" s="111"/>
      <c r="JJM36" s="111"/>
      <c r="JJN36" s="111"/>
      <c r="JJO36" s="53"/>
      <c r="JJP36" s="112"/>
      <c r="JJQ36" s="52"/>
      <c r="JJR36" s="53"/>
      <c r="JJS36" s="53"/>
      <c r="JJT36" s="109"/>
      <c r="JJU36" s="110"/>
      <c r="JJV36" s="111"/>
      <c r="JJW36" s="111"/>
      <c r="JJX36" s="111"/>
      <c r="JJY36" s="111"/>
      <c r="JJZ36" s="53"/>
      <c r="JKA36" s="112"/>
      <c r="JKB36" s="52"/>
      <c r="JKC36" s="53"/>
      <c r="JKD36" s="53"/>
      <c r="JKE36" s="109"/>
      <c r="JKF36" s="110"/>
      <c r="JKG36" s="111"/>
      <c r="JKH36" s="111"/>
      <c r="JKI36" s="111"/>
      <c r="JKJ36" s="111"/>
      <c r="JKK36" s="53"/>
      <c r="JKL36" s="112"/>
      <c r="JKM36" s="52"/>
      <c r="JKN36" s="53"/>
      <c r="JKO36" s="53"/>
      <c r="JKP36" s="109"/>
      <c r="JKQ36" s="110"/>
      <c r="JKR36" s="111"/>
      <c r="JKS36" s="111"/>
      <c r="JKT36" s="111"/>
      <c r="JKU36" s="111"/>
      <c r="JKV36" s="53"/>
      <c r="JKW36" s="112"/>
      <c r="JKX36" s="52"/>
      <c r="JKY36" s="53"/>
      <c r="JKZ36" s="53"/>
      <c r="JLA36" s="109"/>
      <c r="JLB36" s="110"/>
      <c r="JLC36" s="111"/>
      <c r="JLD36" s="111"/>
      <c r="JLE36" s="111"/>
      <c r="JLF36" s="111"/>
      <c r="JLG36" s="53"/>
      <c r="JLH36" s="112"/>
      <c r="JLI36" s="52"/>
      <c r="JLJ36" s="53"/>
      <c r="JLK36" s="53"/>
      <c r="JLL36" s="109"/>
      <c r="JLM36" s="110"/>
      <c r="JLN36" s="111"/>
      <c r="JLO36" s="111"/>
      <c r="JLP36" s="111"/>
      <c r="JLQ36" s="111"/>
      <c r="JLR36" s="53"/>
      <c r="JLS36" s="112"/>
      <c r="JLT36" s="52"/>
      <c r="JLU36" s="53"/>
      <c r="JLV36" s="53"/>
      <c r="JLW36" s="109"/>
      <c r="JLX36" s="110"/>
      <c r="JLY36" s="111"/>
      <c r="JLZ36" s="111"/>
      <c r="JMA36" s="111"/>
      <c r="JMB36" s="111"/>
      <c r="JMC36" s="53"/>
      <c r="JMD36" s="112"/>
      <c r="JME36" s="52"/>
      <c r="JMF36" s="53"/>
      <c r="JMG36" s="53"/>
      <c r="JMH36" s="109"/>
      <c r="JMI36" s="110"/>
      <c r="JMJ36" s="111"/>
      <c r="JMK36" s="111"/>
      <c r="JML36" s="111"/>
      <c r="JMM36" s="111"/>
      <c r="JMN36" s="53"/>
      <c r="JMO36" s="112"/>
      <c r="JMP36" s="52"/>
      <c r="JMQ36" s="53"/>
      <c r="JMR36" s="53"/>
      <c r="JMS36" s="109"/>
      <c r="JMT36" s="110"/>
      <c r="JMU36" s="111"/>
      <c r="JMV36" s="111"/>
      <c r="JMW36" s="111"/>
      <c r="JMX36" s="111"/>
      <c r="JMY36" s="53"/>
      <c r="JMZ36" s="112"/>
      <c r="JNA36" s="52"/>
      <c r="JNB36" s="53"/>
      <c r="JNC36" s="53"/>
      <c r="JND36" s="109"/>
      <c r="JNE36" s="110"/>
      <c r="JNF36" s="111"/>
      <c r="JNG36" s="111"/>
      <c r="JNH36" s="111"/>
      <c r="JNI36" s="111"/>
      <c r="JNJ36" s="53"/>
      <c r="JNK36" s="112"/>
      <c r="JNL36" s="52"/>
      <c r="JNM36" s="53"/>
      <c r="JNN36" s="53"/>
      <c r="JNO36" s="109"/>
      <c r="JNP36" s="110"/>
      <c r="JNQ36" s="111"/>
      <c r="JNR36" s="111"/>
      <c r="JNS36" s="111"/>
      <c r="JNT36" s="111"/>
      <c r="JNU36" s="53"/>
      <c r="JNV36" s="112"/>
      <c r="JNW36" s="52"/>
      <c r="JNX36" s="53"/>
      <c r="JNY36" s="53"/>
      <c r="JNZ36" s="109"/>
      <c r="JOA36" s="110"/>
      <c r="JOB36" s="111"/>
      <c r="JOC36" s="111"/>
      <c r="JOD36" s="111"/>
      <c r="JOE36" s="111"/>
      <c r="JOF36" s="53"/>
      <c r="JOG36" s="112"/>
      <c r="JOH36" s="52"/>
      <c r="JOI36" s="53"/>
      <c r="JOJ36" s="53"/>
      <c r="JOK36" s="109"/>
      <c r="JOL36" s="110"/>
      <c r="JOM36" s="111"/>
      <c r="JON36" s="111"/>
      <c r="JOO36" s="111"/>
      <c r="JOP36" s="111"/>
      <c r="JOQ36" s="53"/>
      <c r="JOR36" s="112"/>
      <c r="JOS36" s="52"/>
      <c r="JOT36" s="53"/>
      <c r="JOU36" s="53"/>
      <c r="JOV36" s="109"/>
      <c r="JOW36" s="110"/>
      <c r="JOX36" s="111"/>
      <c r="JOY36" s="111"/>
      <c r="JOZ36" s="111"/>
      <c r="JPA36" s="111"/>
      <c r="JPB36" s="53"/>
      <c r="JPC36" s="112"/>
      <c r="JPD36" s="52"/>
      <c r="JPE36" s="53"/>
      <c r="JPF36" s="53"/>
      <c r="JPG36" s="109"/>
      <c r="JPH36" s="110"/>
      <c r="JPI36" s="111"/>
      <c r="JPJ36" s="111"/>
      <c r="JPK36" s="111"/>
      <c r="JPL36" s="111"/>
      <c r="JPM36" s="53"/>
      <c r="JPN36" s="112"/>
      <c r="JPO36" s="52"/>
      <c r="JPP36" s="53"/>
      <c r="JPQ36" s="53"/>
      <c r="JPR36" s="109"/>
      <c r="JPS36" s="110"/>
      <c r="JPT36" s="111"/>
      <c r="JPU36" s="111"/>
      <c r="JPV36" s="111"/>
      <c r="JPW36" s="111"/>
      <c r="JPX36" s="53"/>
      <c r="JPY36" s="112"/>
      <c r="JPZ36" s="52"/>
      <c r="JQA36" s="53"/>
      <c r="JQB36" s="53"/>
      <c r="JQC36" s="109"/>
      <c r="JQD36" s="110"/>
      <c r="JQE36" s="111"/>
      <c r="JQF36" s="111"/>
      <c r="JQG36" s="111"/>
      <c r="JQH36" s="111"/>
      <c r="JQI36" s="53"/>
      <c r="JQJ36" s="112"/>
      <c r="JQK36" s="52"/>
      <c r="JQL36" s="53"/>
      <c r="JQM36" s="53"/>
      <c r="JQN36" s="109"/>
      <c r="JQO36" s="110"/>
      <c r="JQP36" s="111"/>
      <c r="JQQ36" s="111"/>
      <c r="JQR36" s="111"/>
      <c r="JQS36" s="111"/>
      <c r="JQT36" s="53"/>
      <c r="JQU36" s="112"/>
      <c r="JQV36" s="52"/>
      <c r="JQW36" s="53"/>
      <c r="JQX36" s="53"/>
      <c r="JQY36" s="109"/>
      <c r="JQZ36" s="110"/>
      <c r="JRA36" s="111"/>
      <c r="JRB36" s="111"/>
      <c r="JRC36" s="111"/>
      <c r="JRD36" s="111"/>
      <c r="JRE36" s="53"/>
      <c r="JRF36" s="112"/>
      <c r="JRG36" s="52"/>
      <c r="JRH36" s="53"/>
      <c r="JRI36" s="53"/>
      <c r="JRJ36" s="109"/>
      <c r="JRK36" s="110"/>
      <c r="JRL36" s="111"/>
      <c r="JRM36" s="111"/>
      <c r="JRN36" s="111"/>
      <c r="JRO36" s="111"/>
      <c r="JRP36" s="53"/>
      <c r="JRQ36" s="112"/>
      <c r="JRR36" s="52"/>
      <c r="JRS36" s="53"/>
      <c r="JRT36" s="53"/>
      <c r="JRU36" s="109"/>
      <c r="JRV36" s="110"/>
      <c r="JRW36" s="111"/>
      <c r="JRX36" s="111"/>
      <c r="JRY36" s="111"/>
      <c r="JRZ36" s="111"/>
      <c r="JSA36" s="53"/>
      <c r="JSB36" s="112"/>
      <c r="JSC36" s="52"/>
      <c r="JSD36" s="53"/>
      <c r="JSE36" s="53"/>
      <c r="JSF36" s="109"/>
      <c r="JSG36" s="110"/>
      <c r="JSH36" s="111"/>
      <c r="JSI36" s="111"/>
      <c r="JSJ36" s="111"/>
      <c r="JSK36" s="111"/>
      <c r="JSL36" s="53"/>
      <c r="JSM36" s="112"/>
      <c r="JSN36" s="52"/>
      <c r="JSO36" s="53"/>
      <c r="JSP36" s="53"/>
      <c r="JSQ36" s="109"/>
      <c r="JSR36" s="110"/>
      <c r="JSS36" s="111"/>
      <c r="JST36" s="111"/>
      <c r="JSU36" s="111"/>
      <c r="JSV36" s="111"/>
      <c r="JSW36" s="53"/>
      <c r="JSX36" s="112"/>
      <c r="JSY36" s="52"/>
      <c r="JSZ36" s="53"/>
      <c r="JTA36" s="53"/>
      <c r="JTB36" s="109"/>
      <c r="JTC36" s="110"/>
      <c r="JTD36" s="111"/>
      <c r="JTE36" s="111"/>
      <c r="JTF36" s="111"/>
      <c r="JTG36" s="111"/>
      <c r="JTH36" s="53"/>
      <c r="JTI36" s="112"/>
      <c r="JTJ36" s="52"/>
      <c r="JTK36" s="53"/>
      <c r="JTL36" s="53"/>
      <c r="JTM36" s="109"/>
      <c r="JTN36" s="110"/>
      <c r="JTO36" s="111"/>
      <c r="JTP36" s="111"/>
      <c r="JTQ36" s="111"/>
      <c r="JTR36" s="111"/>
      <c r="JTS36" s="53"/>
      <c r="JTT36" s="112"/>
      <c r="JTU36" s="52"/>
      <c r="JTV36" s="53"/>
      <c r="JTW36" s="53"/>
      <c r="JTX36" s="109"/>
      <c r="JTY36" s="110"/>
      <c r="JTZ36" s="111"/>
      <c r="JUA36" s="111"/>
      <c r="JUB36" s="111"/>
      <c r="JUC36" s="111"/>
      <c r="JUD36" s="53"/>
      <c r="JUE36" s="112"/>
      <c r="JUF36" s="52"/>
      <c r="JUG36" s="53"/>
      <c r="JUH36" s="53"/>
      <c r="JUI36" s="109"/>
      <c r="JUJ36" s="110"/>
      <c r="JUK36" s="111"/>
      <c r="JUL36" s="111"/>
      <c r="JUM36" s="111"/>
      <c r="JUN36" s="111"/>
      <c r="JUO36" s="53"/>
      <c r="JUP36" s="112"/>
      <c r="JUQ36" s="52"/>
      <c r="JUR36" s="53"/>
      <c r="JUS36" s="53"/>
      <c r="JUT36" s="109"/>
      <c r="JUU36" s="110"/>
      <c r="JUV36" s="111"/>
      <c r="JUW36" s="111"/>
      <c r="JUX36" s="111"/>
      <c r="JUY36" s="111"/>
      <c r="JUZ36" s="53"/>
      <c r="JVA36" s="112"/>
      <c r="JVB36" s="52"/>
      <c r="JVC36" s="53"/>
      <c r="JVD36" s="53"/>
      <c r="JVE36" s="109"/>
      <c r="JVF36" s="110"/>
      <c r="JVG36" s="111"/>
      <c r="JVH36" s="111"/>
      <c r="JVI36" s="111"/>
      <c r="JVJ36" s="111"/>
      <c r="JVK36" s="53"/>
      <c r="JVL36" s="112"/>
      <c r="JVM36" s="52"/>
      <c r="JVN36" s="53"/>
      <c r="JVO36" s="53"/>
      <c r="JVP36" s="109"/>
      <c r="JVQ36" s="110"/>
      <c r="JVR36" s="111"/>
      <c r="JVS36" s="111"/>
      <c r="JVT36" s="111"/>
      <c r="JVU36" s="111"/>
      <c r="JVV36" s="53"/>
      <c r="JVW36" s="112"/>
      <c r="JVX36" s="52"/>
      <c r="JVY36" s="53"/>
      <c r="JVZ36" s="53"/>
      <c r="JWA36" s="109"/>
      <c r="JWB36" s="110"/>
      <c r="JWC36" s="111"/>
      <c r="JWD36" s="111"/>
      <c r="JWE36" s="111"/>
      <c r="JWF36" s="111"/>
      <c r="JWG36" s="53"/>
      <c r="JWH36" s="112"/>
      <c r="JWI36" s="52"/>
      <c r="JWJ36" s="53"/>
      <c r="JWK36" s="53"/>
      <c r="JWL36" s="109"/>
      <c r="JWM36" s="110"/>
      <c r="JWN36" s="111"/>
      <c r="JWO36" s="111"/>
      <c r="JWP36" s="111"/>
      <c r="JWQ36" s="111"/>
      <c r="JWR36" s="53"/>
      <c r="JWS36" s="112"/>
      <c r="JWT36" s="52"/>
      <c r="JWU36" s="53"/>
      <c r="JWV36" s="53"/>
      <c r="JWW36" s="109"/>
      <c r="JWX36" s="110"/>
      <c r="JWY36" s="111"/>
      <c r="JWZ36" s="111"/>
      <c r="JXA36" s="111"/>
      <c r="JXB36" s="111"/>
      <c r="JXC36" s="53"/>
      <c r="JXD36" s="112"/>
      <c r="JXE36" s="52"/>
      <c r="JXF36" s="53"/>
      <c r="JXG36" s="53"/>
      <c r="JXH36" s="109"/>
      <c r="JXI36" s="110"/>
      <c r="JXJ36" s="111"/>
      <c r="JXK36" s="111"/>
      <c r="JXL36" s="111"/>
      <c r="JXM36" s="111"/>
      <c r="JXN36" s="53"/>
      <c r="JXO36" s="112"/>
      <c r="JXP36" s="52"/>
      <c r="JXQ36" s="53"/>
      <c r="JXR36" s="53"/>
      <c r="JXS36" s="109"/>
      <c r="JXT36" s="110"/>
      <c r="JXU36" s="111"/>
      <c r="JXV36" s="111"/>
      <c r="JXW36" s="111"/>
      <c r="JXX36" s="111"/>
      <c r="JXY36" s="53"/>
      <c r="JXZ36" s="112"/>
      <c r="JYA36" s="52"/>
      <c r="JYB36" s="53"/>
      <c r="JYC36" s="53"/>
      <c r="JYD36" s="109"/>
      <c r="JYE36" s="110"/>
      <c r="JYF36" s="111"/>
      <c r="JYG36" s="111"/>
      <c r="JYH36" s="111"/>
      <c r="JYI36" s="111"/>
      <c r="JYJ36" s="53"/>
      <c r="JYK36" s="112"/>
      <c r="JYL36" s="52"/>
      <c r="JYM36" s="53"/>
      <c r="JYN36" s="53"/>
      <c r="JYO36" s="109"/>
      <c r="JYP36" s="110"/>
      <c r="JYQ36" s="111"/>
      <c r="JYR36" s="111"/>
      <c r="JYS36" s="111"/>
      <c r="JYT36" s="111"/>
      <c r="JYU36" s="53"/>
      <c r="JYV36" s="112"/>
      <c r="JYW36" s="52"/>
      <c r="JYX36" s="53"/>
      <c r="JYY36" s="53"/>
      <c r="JYZ36" s="109"/>
      <c r="JZA36" s="110"/>
      <c r="JZB36" s="111"/>
      <c r="JZC36" s="111"/>
      <c r="JZD36" s="111"/>
      <c r="JZE36" s="111"/>
      <c r="JZF36" s="53"/>
      <c r="JZG36" s="112"/>
      <c r="JZH36" s="52"/>
      <c r="JZI36" s="53"/>
      <c r="JZJ36" s="53"/>
      <c r="JZK36" s="109"/>
      <c r="JZL36" s="110"/>
      <c r="JZM36" s="111"/>
      <c r="JZN36" s="111"/>
      <c r="JZO36" s="111"/>
      <c r="JZP36" s="111"/>
      <c r="JZQ36" s="53"/>
      <c r="JZR36" s="112"/>
      <c r="JZS36" s="52"/>
      <c r="JZT36" s="53"/>
      <c r="JZU36" s="53"/>
      <c r="JZV36" s="109"/>
      <c r="JZW36" s="110"/>
      <c r="JZX36" s="111"/>
      <c r="JZY36" s="111"/>
      <c r="JZZ36" s="111"/>
      <c r="KAA36" s="111"/>
      <c r="KAB36" s="53"/>
      <c r="KAC36" s="112"/>
      <c r="KAD36" s="52"/>
      <c r="KAE36" s="53"/>
      <c r="KAF36" s="53"/>
      <c r="KAG36" s="109"/>
      <c r="KAH36" s="110"/>
      <c r="KAI36" s="111"/>
      <c r="KAJ36" s="111"/>
      <c r="KAK36" s="111"/>
      <c r="KAL36" s="111"/>
      <c r="KAM36" s="53"/>
      <c r="KAN36" s="112"/>
      <c r="KAO36" s="52"/>
      <c r="KAP36" s="53"/>
      <c r="KAQ36" s="53"/>
      <c r="KAR36" s="109"/>
      <c r="KAS36" s="110"/>
      <c r="KAT36" s="111"/>
      <c r="KAU36" s="111"/>
      <c r="KAV36" s="111"/>
      <c r="KAW36" s="111"/>
      <c r="KAX36" s="53"/>
      <c r="KAY36" s="112"/>
      <c r="KAZ36" s="52"/>
      <c r="KBA36" s="53"/>
      <c r="KBB36" s="53"/>
      <c r="KBC36" s="109"/>
      <c r="KBD36" s="110"/>
      <c r="KBE36" s="111"/>
      <c r="KBF36" s="111"/>
      <c r="KBG36" s="111"/>
      <c r="KBH36" s="111"/>
      <c r="KBI36" s="53"/>
      <c r="KBJ36" s="112"/>
      <c r="KBK36" s="52"/>
      <c r="KBL36" s="53"/>
      <c r="KBM36" s="53"/>
      <c r="KBN36" s="109"/>
      <c r="KBO36" s="110"/>
      <c r="KBP36" s="111"/>
      <c r="KBQ36" s="111"/>
      <c r="KBR36" s="111"/>
      <c r="KBS36" s="111"/>
      <c r="KBT36" s="53"/>
      <c r="KBU36" s="112"/>
      <c r="KBV36" s="52"/>
      <c r="KBW36" s="53"/>
      <c r="KBX36" s="53"/>
      <c r="KBY36" s="109"/>
      <c r="KBZ36" s="110"/>
      <c r="KCA36" s="111"/>
      <c r="KCB36" s="111"/>
      <c r="KCC36" s="111"/>
      <c r="KCD36" s="111"/>
      <c r="KCE36" s="53"/>
      <c r="KCF36" s="112"/>
      <c r="KCG36" s="52"/>
      <c r="KCH36" s="53"/>
      <c r="KCI36" s="53"/>
      <c r="KCJ36" s="109"/>
      <c r="KCK36" s="110"/>
      <c r="KCL36" s="111"/>
      <c r="KCM36" s="111"/>
      <c r="KCN36" s="111"/>
      <c r="KCO36" s="111"/>
      <c r="KCP36" s="53"/>
      <c r="KCQ36" s="112"/>
      <c r="KCR36" s="52"/>
      <c r="KCS36" s="53"/>
      <c r="KCT36" s="53"/>
      <c r="KCU36" s="109"/>
      <c r="KCV36" s="110"/>
      <c r="KCW36" s="111"/>
      <c r="KCX36" s="111"/>
      <c r="KCY36" s="111"/>
      <c r="KCZ36" s="111"/>
      <c r="KDA36" s="53"/>
      <c r="KDB36" s="112"/>
      <c r="KDC36" s="52"/>
      <c r="KDD36" s="53"/>
      <c r="KDE36" s="53"/>
      <c r="KDF36" s="109"/>
      <c r="KDG36" s="110"/>
      <c r="KDH36" s="111"/>
      <c r="KDI36" s="111"/>
      <c r="KDJ36" s="111"/>
      <c r="KDK36" s="111"/>
      <c r="KDL36" s="53"/>
      <c r="KDM36" s="112"/>
      <c r="KDN36" s="52"/>
      <c r="KDO36" s="53"/>
      <c r="KDP36" s="53"/>
      <c r="KDQ36" s="109"/>
      <c r="KDR36" s="110"/>
      <c r="KDS36" s="111"/>
      <c r="KDT36" s="111"/>
      <c r="KDU36" s="111"/>
      <c r="KDV36" s="111"/>
      <c r="KDW36" s="53"/>
      <c r="KDX36" s="112"/>
      <c r="KDY36" s="52"/>
      <c r="KDZ36" s="53"/>
      <c r="KEA36" s="53"/>
      <c r="KEB36" s="109"/>
      <c r="KEC36" s="110"/>
      <c r="KED36" s="111"/>
      <c r="KEE36" s="111"/>
      <c r="KEF36" s="111"/>
      <c r="KEG36" s="111"/>
      <c r="KEH36" s="53"/>
      <c r="KEI36" s="112"/>
      <c r="KEJ36" s="52"/>
      <c r="KEK36" s="53"/>
      <c r="KEL36" s="53"/>
      <c r="KEM36" s="109"/>
      <c r="KEN36" s="110"/>
      <c r="KEO36" s="111"/>
      <c r="KEP36" s="111"/>
      <c r="KEQ36" s="111"/>
      <c r="KER36" s="111"/>
      <c r="KES36" s="53"/>
      <c r="KET36" s="112"/>
      <c r="KEU36" s="52"/>
      <c r="KEV36" s="53"/>
      <c r="KEW36" s="53"/>
      <c r="KEX36" s="109"/>
      <c r="KEY36" s="110"/>
      <c r="KEZ36" s="111"/>
      <c r="KFA36" s="111"/>
      <c r="KFB36" s="111"/>
      <c r="KFC36" s="111"/>
      <c r="KFD36" s="53"/>
      <c r="KFE36" s="112"/>
      <c r="KFF36" s="52"/>
      <c r="KFG36" s="53"/>
      <c r="KFH36" s="53"/>
      <c r="KFI36" s="109"/>
      <c r="KFJ36" s="110"/>
      <c r="KFK36" s="111"/>
      <c r="KFL36" s="111"/>
      <c r="KFM36" s="111"/>
      <c r="KFN36" s="111"/>
      <c r="KFO36" s="53"/>
      <c r="KFP36" s="112"/>
      <c r="KFQ36" s="52"/>
      <c r="KFR36" s="53"/>
      <c r="KFS36" s="53"/>
      <c r="KFT36" s="109"/>
      <c r="KFU36" s="110"/>
      <c r="KFV36" s="111"/>
      <c r="KFW36" s="111"/>
      <c r="KFX36" s="111"/>
      <c r="KFY36" s="111"/>
      <c r="KFZ36" s="53"/>
      <c r="KGA36" s="112"/>
      <c r="KGB36" s="52"/>
      <c r="KGC36" s="53"/>
      <c r="KGD36" s="53"/>
      <c r="KGE36" s="109"/>
      <c r="KGF36" s="110"/>
      <c r="KGG36" s="111"/>
      <c r="KGH36" s="111"/>
      <c r="KGI36" s="111"/>
      <c r="KGJ36" s="111"/>
      <c r="KGK36" s="53"/>
      <c r="KGL36" s="112"/>
      <c r="KGM36" s="52"/>
      <c r="KGN36" s="53"/>
      <c r="KGO36" s="53"/>
      <c r="KGP36" s="109"/>
      <c r="KGQ36" s="110"/>
      <c r="KGR36" s="111"/>
      <c r="KGS36" s="111"/>
      <c r="KGT36" s="111"/>
      <c r="KGU36" s="111"/>
      <c r="KGV36" s="53"/>
      <c r="KGW36" s="112"/>
      <c r="KGX36" s="52"/>
      <c r="KGY36" s="53"/>
      <c r="KGZ36" s="53"/>
      <c r="KHA36" s="109"/>
      <c r="KHB36" s="110"/>
      <c r="KHC36" s="111"/>
      <c r="KHD36" s="111"/>
      <c r="KHE36" s="111"/>
      <c r="KHF36" s="111"/>
      <c r="KHG36" s="53"/>
      <c r="KHH36" s="112"/>
      <c r="KHI36" s="52"/>
      <c r="KHJ36" s="53"/>
      <c r="KHK36" s="53"/>
      <c r="KHL36" s="109"/>
      <c r="KHM36" s="110"/>
      <c r="KHN36" s="111"/>
      <c r="KHO36" s="111"/>
      <c r="KHP36" s="111"/>
      <c r="KHQ36" s="111"/>
      <c r="KHR36" s="53"/>
      <c r="KHS36" s="112"/>
      <c r="KHT36" s="52"/>
      <c r="KHU36" s="53"/>
      <c r="KHV36" s="53"/>
      <c r="KHW36" s="109"/>
      <c r="KHX36" s="110"/>
      <c r="KHY36" s="111"/>
      <c r="KHZ36" s="111"/>
      <c r="KIA36" s="111"/>
      <c r="KIB36" s="111"/>
      <c r="KIC36" s="53"/>
      <c r="KID36" s="112"/>
      <c r="KIE36" s="52"/>
      <c r="KIF36" s="53"/>
      <c r="KIG36" s="53"/>
      <c r="KIH36" s="109"/>
      <c r="KII36" s="110"/>
      <c r="KIJ36" s="111"/>
      <c r="KIK36" s="111"/>
      <c r="KIL36" s="111"/>
      <c r="KIM36" s="111"/>
      <c r="KIN36" s="53"/>
      <c r="KIO36" s="112"/>
      <c r="KIP36" s="52"/>
      <c r="KIQ36" s="53"/>
      <c r="KIR36" s="53"/>
      <c r="KIS36" s="109"/>
      <c r="KIT36" s="110"/>
      <c r="KIU36" s="111"/>
      <c r="KIV36" s="111"/>
      <c r="KIW36" s="111"/>
      <c r="KIX36" s="111"/>
      <c r="KIY36" s="53"/>
      <c r="KIZ36" s="112"/>
      <c r="KJA36" s="52"/>
      <c r="KJB36" s="53"/>
      <c r="KJC36" s="53"/>
      <c r="KJD36" s="109"/>
      <c r="KJE36" s="110"/>
      <c r="KJF36" s="111"/>
      <c r="KJG36" s="111"/>
      <c r="KJH36" s="111"/>
      <c r="KJI36" s="111"/>
      <c r="KJJ36" s="53"/>
      <c r="KJK36" s="112"/>
      <c r="KJL36" s="52"/>
      <c r="KJM36" s="53"/>
      <c r="KJN36" s="53"/>
      <c r="KJO36" s="109"/>
      <c r="KJP36" s="110"/>
      <c r="KJQ36" s="111"/>
      <c r="KJR36" s="111"/>
      <c r="KJS36" s="111"/>
      <c r="KJT36" s="111"/>
      <c r="KJU36" s="53"/>
      <c r="KJV36" s="112"/>
      <c r="KJW36" s="52"/>
      <c r="KJX36" s="53"/>
      <c r="KJY36" s="53"/>
      <c r="KJZ36" s="109"/>
      <c r="KKA36" s="110"/>
      <c r="KKB36" s="111"/>
      <c r="KKC36" s="111"/>
      <c r="KKD36" s="111"/>
      <c r="KKE36" s="111"/>
      <c r="KKF36" s="53"/>
      <c r="KKG36" s="112"/>
      <c r="KKH36" s="52"/>
      <c r="KKI36" s="53"/>
      <c r="KKJ36" s="53"/>
      <c r="KKK36" s="109"/>
      <c r="KKL36" s="110"/>
      <c r="KKM36" s="111"/>
      <c r="KKN36" s="111"/>
      <c r="KKO36" s="111"/>
      <c r="KKP36" s="111"/>
      <c r="KKQ36" s="53"/>
      <c r="KKR36" s="112"/>
      <c r="KKS36" s="52"/>
      <c r="KKT36" s="53"/>
      <c r="KKU36" s="53"/>
      <c r="KKV36" s="109"/>
      <c r="KKW36" s="110"/>
      <c r="KKX36" s="111"/>
      <c r="KKY36" s="111"/>
      <c r="KKZ36" s="111"/>
      <c r="KLA36" s="111"/>
      <c r="KLB36" s="53"/>
      <c r="KLC36" s="112"/>
      <c r="KLD36" s="52"/>
      <c r="KLE36" s="53"/>
      <c r="KLF36" s="53"/>
      <c r="KLG36" s="109"/>
      <c r="KLH36" s="110"/>
      <c r="KLI36" s="111"/>
      <c r="KLJ36" s="111"/>
      <c r="KLK36" s="111"/>
      <c r="KLL36" s="111"/>
      <c r="KLM36" s="53"/>
      <c r="KLN36" s="112"/>
      <c r="KLO36" s="52"/>
      <c r="KLP36" s="53"/>
      <c r="KLQ36" s="53"/>
      <c r="KLR36" s="109"/>
      <c r="KLS36" s="110"/>
      <c r="KLT36" s="111"/>
      <c r="KLU36" s="111"/>
      <c r="KLV36" s="111"/>
      <c r="KLW36" s="111"/>
      <c r="KLX36" s="53"/>
      <c r="KLY36" s="112"/>
      <c r="KLZ36" s="52"/>
      <c r="KMA36" s="53"/>
      <c r="KMB36" s="53"/>
      <c r="KMC36" s="109"/>
      <c r="KMD36" s="110"/>
      <c r="KME36" s="111"/>
      <c r="KMF36" s="111"/>
      <c r="KMG36" s="111"/>
      <c r="KMH36" s="111"/>
      <c r="KMI36" s="53"/>
      <c r="KMJ36" s="112"/>
      <c r="KMK36" s="52"/>
      <c r="KML36" s="53"/>
      <c r="KMM36" s="53"/>
      <c r="KMN36" s="109"/>
      <c r="KMO36" s="110"/>
      <c r="KMP36" s="111"/>
      <c r="KMQ36" s="111"/>
      <c r="KMR36" s="111"/>
      <c r="KMS36" s="111"/>
      <c r="KMT36" s="53"/>
      <c r="KMU36" s="112"/>
      <c r="KMV36" s="52"/>
      <c r="KMW36" s="53"/>
      <c r="KMX36" s="53"/>
      <c r="KMY36" s="109"/>
      <c r="KMZ36" s="110"/>
      <c r="KNA36" s="111"/>
      <c r="KNB36" s="111"/>
      <c r="KNC36" s="111"/>
      <c r="KND36" s="111"/>
      <c r="KNE36" s="53"/>
      <c r="KNF36" s="112"/>
      <c r="KNG36" s="52"/>
      <c r="KNH36" s="53"/>
      <c r="KNI36" s="53"/>
      <c r="KNJ36" s="109"/>
      <c r="KNK36" s="110"/>
      <c r="KNL36" s="111"/>
      <c r="KNM36" s="111"/>
      <c r="KNN36" s="111"/>
      <c r="KNO36" s="111"/>
      <c r="KNP36" s="53"/>
      <c r="KNQ36" s="112"/>
      <c r="KNR36" s="52"/>
      <c r="KNS36" s="53"/>
      <c r="KNT36" s="53"/>
      <c r="KNU36" s="109"/>
      <c r="KNV36" s="110"/>
      <c r="KNW36" s="111"/>
      <c r="KNX36" s="111"/>
      <c r="KNY36" s="111"/>
      <c r="KNZ36" s="111"/>
      <c r="KOA36" s="53"/>
      <c r="KOB36" s="112"/>
      <c r="KOC36" s="52"/>
      <c r="KOD36" s="53"/>
      <c r="KOE36" s="53"/>
      <c r="KOF36" s="109"/>
      <c r="KOG36" s="110"/>
      <c r="KOH36" s="111"/>
      <c r="KOI36" s="111"/>
      <c r="KOJ36" s="111"/>
      <c r="KOK36" s="111"/>
      <c r="KOL36" s="53"/>
      <c r="KOM36" s="112"/>
      <c r="KON36" s="52"/>
      <c r="KOO36" s="53"/>
      <c r="KOP36" s="53"/>
      <c r="KOQ36" s="109"/>
      <c r="KOR36" s="110"/>
      <c r="KOS36" s="111"/>
      <c r="KOT36" s="111"/>
      <c r="KOU36" s="111"/>
      <c r="KOV36" s="111"/>
      <c r="KOW36" s="53"/>
      <c r="KOX36" s="112"/>
      <c r="KOY36" s="52"/>
      <c r="KOZ36" s="53"/>
      <c r="KPA36" s="53"/>
      <c r="KPB36" s="109"/>
      <c r="KPC36" s="110"/>
      <c r="KPD36" s="111"/>
      <c r="KPE36" s="111"/>
      <c r="KPF36" s="111"/>
      <c r="KPG36" s="111"/>
      <c r="KPH36" s="53"/>
      <c r="KPI36" s="112"/>
      <c r="KPJ36" s="52"/>
      <c r="KPK36" s="53"/>
      <c r="KPL36" s="53"/>
      <c r="KPM36" s="109"/>
      <c r="KPN36" s="110"/>
      <c r="KPO36" s="111"/>
      <c r="KPP36" s="111"/>
      <c r="KPQ36" s="111"/>
      <c r="KPR36" s="111"/>
      <c r="KPS36" s="53"/>
      <c r="KPT36" s="112"/>
      <c r="KPU36" s="52"/>
      <c r="KPV36" s="53"/>
      <c r="KPW36" s="53"/>
      <c r="KPX36" s="109"/>
      <c r="KPY36" s="110"/>
      <c r="KPZ36" s="111"/>
      <c r="KQA36" s="111"/>
      <c r="KQB36" s="111"/>
      <c r="KQC36" s="111"/>
      <c r="KQD36" s="53"/>
      <c r="KQE36" s="112"/>
      <c r="KQF36" s="52"/>
      <c r="KQG36" s="53"/>
      <c r="KQH36" s="53"/>
      <c r="KQI36" s="109"/>
      <c r="KQJ36" s="110"/>
      <c r="KQK36" s="111"/>
      <c r="KQL36" s="111"/>
      <c r="KQM36" s="111"/>
      <c r="KQN36" s="111"/>
      <c r="KQO36" s="53"/>
      <c r="KQP36" s="112"/>
      <c r="KQQ36" s="52"/>
      <c r="KQR36" s="53"/>
      <c r="KQS36" s="53"/>
      <c r="KQT36" s="109"/>
      <c r="KQU36" s="110"/>
      <c r="KQV36" s="111"/>
      <c r="KQW36" s="111"/>
      <c r="KQX36" s="111"/>
      <c r="KQY36" s="111"/>
      <c r="KQZ36" s="53"/>
      <c r="KRA36" s="112"/>
      <c r="KRB36" s="52"/>
      <c r="KRC36" s="53"/>
      <c r="KRD36" s="53"/>
      <c r="KRE36" s="109"/>
      <c r="KRF36" s="110"/>
      <c r="KRG36" s="111"/>
      <c r="KRH36" s="111"/>
      <c r="KRI36" s="111"/>
      <c r="KRJ36" s="111"/>
      <c r="KRK36" s="53"/>
      <c r="KRL36" s="112"/>
      <c r="KRM36" s="52"/>
      <c r="KRN36" s="53"/>
      <c r="KRO36" s="53"/>
      <c r="KRP36" s="109"/>
      <c r="KRQ36" s="110"/>
      <c r="KRR36" s="111"/>
      <c r="KRS36" s="111"/>
      <c r="KRT36" s="111"/>
      <c r="KRU36" s="111"/>
      <c r="KRV36" s="53"/>
      <c r="KRW36" s="112"/>
      <c r="KRX36" s="52"/>
      <c r="KRY36" s="53"/>
      <c r="KRZ36" s="53"/>
      <c r="KSA36" s="109"/>
      <c r="KSB36" s="110"/>
      <c r="KSC36" s="111"/>
      <c r="KSD36" s="111"/>
      <c r="KSE36" s="111"/>
      <c r="KSF36" s="111"/>
      <c r="KSG36" s="53"/>
      <c r="KSH36" s="112"/>
      <c r="KSI36" s="52"/>
      <c r="KSJ36" s="53"/>
      <c r="KSK36" s="53"/>
      <c r="KSL36" s="109"/>
      <c r="KSM36" s="110"/>
      <c r="KSN36" s="111"/>
      <c r="KSO36" s="111"/>
      <c r="KSP36" s="111"/>
      <c r="KSQ36" s="111"/>
      <c r="KSR36" s="53"/>
      <c r="KSS36" s="112"/>
      <c r="KST36" s="52"/>
      <c r="KSU36" s="53"/>
      <c r="KSV36" s="53"/>
      <c r="KSW36" s="109"/>
      <c r="KSX36" s="110"/>
      <c r="KSY36" s="111"/>
      <c r="KSZ36" s="111"/>
      <c r="KTA36" s="111"/>
      <c r="KTB36" s="111"/>
      <c r="KTC36" s="53"/>
      <c r="KTD36" s="112"/>
      <c r="KTE36" s="52"/>
      <c r="KTF36" s="53"/>
      <c r="KTG36" s="53"/>
      <c r="KTH36" s="109"/>
      <c r="KTI36" s="110"/>
      <c r="KTJ36" s="111"/>
      <c r="KTK36" s="111"/>
      <c r="KTL36" s="111"/>
      <c r="KTM36" s="111"/>
      <c r="KTN36" s="53"/>
      <c r="KTO36" s="112"/>
      <c r="KTP36" s="52"/>
      <c r="KTQ36" s="53"/>
      <c r="KTR36" s="53"/>
      <c r="KTS36" s="109"/>
      <c r="KTT36" s="110"/>
      <c r="KTU36" s="111"/>
      <c r="KTV36" s="111"/>
      <c r="KTW36" s="111"/>
      <c r="KTX36" s="111"/>
      <c r="KTY36" s="53"/>
      <c r="KTZ36" s="112"/>
      <c r="KUA36" s="52"/>
      <c r="KUB36" s="53"/>
      <c r="KUC36" s="53"/>
      <c r="KUD36" s="109"/>
      <c r="KUE36" s="110"/>
      <c r="KUF36" s="111"/>
      <c r="KUG36" s="111"/>
      <c r="KUH36" s="111"/>
      <c r="KUI36" s="111"/>
      <c r="KUJ36" s="53"/>
      <c r="KUK36" s="112"/>
      <c r="KUL36" s="52"/>
      <c r="KUM36" s="53"/>
      <c r="KUN36" s="53"/>
      <c r="KUO36" s="109"/>
      <c r="KUP36" s="110"/>
      <c r="KUQ36" s="111"/>
      <c r="KUR36" s="111"/>
      <c r="KUS36" s="111"/>
      <c r="KUT36" s="111"/>
      <c r="KUU36" s="53"/>
      <c r="KUV36" s="112"/>
      <c r="KUW36" s="52"/>
      <c r="KUX36" s="53"/>
      <c r="KUY36" s="53"/>
      <c r="KUZ36" s="109"/>
      <c r="KVA36" s="110"/>
      <c r="KVB36" s="111"/>
      <c r="KVC36" s="111"/>
      <c r="KVD36" s="111"/>
      <c r="KVE36" s="111"/>
      <c r="KVF36" s="53"/>
      <c r="KVG36" s="112"/>
      <c r="KVH36" s="52"/>
      <c r="KVI36" s="53"/>
      <c r="KVJ36" s="53"/>
      <c r="KVK36" s="109"/>
      <c r="KVL36" s="110"/>
      <c r="KVM36" s="111"/>
      <c r="KVN36" s="111"/>
      <c r="KVO36" s="111"/>
      <c r="KVP36" s="111"/>
      <c r="KVQ36" s="53"/>
      <c r="KVR36" s="112"/>
      <c r="KVS36" s="52"/>
      <c r="KVT36" s="53"/>
      <c r="KVU36" s="53"/>
      <c r="KVV36" s="109"/>
      <c r="KVW36" s="110"/>
      <c r="KVX36" s="111"/>
      <c r="KVY36" s="111"/>
      <c r="KVZ36" s="111"/>
      <c r="KWA36" s="111"/>
      <c r="KWB36" s="53"/>
      <c r="KWC36" s="112"/>
      <c r="KWD36" s="52"/>
      <c r="KWE36" s="53"/>
      <c r="KWF36" s="53"/>
      <c r="KWG36" s="109"/>
      <c r="KWH36" s="110"/>
      <c r="KWI36" s="111"/>
      <c r="KWJ36" s="111"/>
      <c r="KWK36" s="111"/>
      <c r="KWL36" s="111"/>
      <c r="KWM36" s="53"/>
      <c r="KWN36" s="112"/>
      <c r="KWO36" s="52"/>
      <c r="KWP36" s="53"/>
      <c r="KWQ36" s="53"/>
      <c r="KWR36" s="109"/>
      <c r="KWS36" s="110"/>
      <c r="KWT36" s="111"/>
      <c r="KWU36" s="111"/>
      <c r="KWV36" s="111"/>
      <c r="KWW36" s="111"/>
      <c r="KWX36" s="53"/>
      <c r="KWY36" s="112"/>
      <c r="KWZ36" s="52"/>
      <c r="KXA36" s="53"/>
      <c r="KXB36" s="53"/>
      <c r="KXC36" s="109"/>
      <c r="KXD36" s="110"/>
      <c r="KXE36" s="111"/>
      <c r="KXF36" s="111"/>
      <c r="KXG36" s="111"/>
      <c r="KXH36" s="111"/>
      <c r="KXI36" s="53"/>
      <c r="KXJ36" s="112"/>
      <c r="KXK36" s="52"/>
      <c r="KXL36" s="53"/>
      <c r="KXM36" s="53"/>
      <c r="KXN36" s="109"/>
      <c r="KXO36" s="110"/>
      <c r="KXP36" s="111"/>
      <c r="KXQ36" s="111"/>
      <c r="KXR36" s="111"/>
      <c r="KXS36" s="111"/>
      <c r="KXT36" s="53"/>
      <c r="KXU36" s="112"/>
      <c r="KXV36" s="52"/>
      <c r="KXW36" s="53"/>
      <c r="KXX36" s="53"/>
      <c r="KXY36" s="109"/>
      <c r="KXZ36" s="110"/>
      <c r="KYA36" s="111"/>
      <c r="KYB36" s="111"/>
      <c r="KYC36" s="111"/>
      <c r="KYD36" s="111"/>
      <c r="KYE36" s="53"/>
      <c r="KYF36" s="112"/>
      <c r="KYG36" s="52"/>
      <c r="KYH36" s="53"/>
      <c r="KYI36" s="53"/>
      <c r="KYJ36" s="109"/>
      <c r="KYK36" s="110"/>
      <c r="KYL36" s="111"/>
      <c r="KYM36" s="111"/>
      <c r="KYN36" s="111"/>
      <c r="KYO36" s="111"/>
      <c r="KYP36" s="53"/>
      <c r="KYQ36" s="112"/>
      <c r="KYR36" s="52"/>
      <c r="KYS36" s="53"/>
      <c r="KYT36" s="53"/>
      <c r="KYU36" s="109"/>
      <c r="KYV36" s="110"/>
      <c r="KYW36" s="111"/>
      <c r="KYX36" s="111"/>
      <c r="KYY36" s="111"/>
      <c r="KYZ36" s="111"/>
      <c r="KZA36" s="53"/>
      <c r="KZB36" s="112"/>
      <c r="KZC36" s="52"/>
      <c r="KZD36" s="53"/>
      <c r="KZE36" s="53"/>
      <c r="KZF36" s="109"/>
      <c r="KZG36" s="110"/>
      <c r="KZH36" s="111"/>
      <c r="KZI36" s="111"/>
      <c r="KZJ36" s="111"/>
      <c r="KZK36" s="111"/>
      <c r="KZL36" s="53"/>
      <c r="KZM36" s="112"/>
      <c r="KZN36" s="52"/>
      <c r="KZO36" s="53"/>
      <c r="KZP36" s="53"/>
      <c r="KZQ36" s="109"/>
      <c r="KZR36" s="110"/>
      <c r="KZS36" s="111"/>
      <c r="KZT36" s="111"/>
      <c r="KZU36" s="111"/>
      <c r="KZV36" s="111"/>
      <c r="KZW36" s="53"/>
      <c r="KZX36" s="112"/>
      <c r="KZY36" s="52"/>
      <c r="KZZ36" s="53"/>
      <c r="LAA36" s="53"/>
      <c r="LAB36" s="109"/>
      <c r="LAC36" s="110"/>
      <c r="LAD36" s="111"/>
      <c r="LAE36" s="111"/>
      <c r="LAF36" s="111"/>
      <c r="LAG36" s="111"/>
      <c r="LAH36" s="53"/>
      <c r="LAI36" s="112"/>
      <c r="LAJ36" s="52"/>
      <c r="LAK36" s="53"/>
      <c r="LAL36" s="53"/>
      <c r="LAM36" s="109"/>
      <c r="LAN36" s="110"/>
      <c r="LAO36" s="111"/>
      <c r="LAP36" s="111"/>
      <c r="LAQ36" s="111"/>
      <c r="LAR36" s="111"/>
      <c r="LAS36" s="53"/>
      <c r="LAT36" s="112"/>
      <c r="LAU36" s="52"/>
      <c r="LAV36" s="53"/>
      <c r="LAW36" s="53"/>
      <c r="LAX36" s="109"/>
      <c r="LAY36" s="110"/>
      <c r="LAZ36" s="111"/>
      <c r="LBA36" s="111"/>
      <c r="LBB36" s="111"/>
      <c r="LBC36" s="111"/>
      <c r="LBD36" s="53"/>
      <c r="LBE36" s="112"/>
      <c r="LBF36" s="52"/>
      <c r="LBG36" s="53"/>
      <c r="LBH36" s="53"/>
      <c r="LBI36" s="109"/>
      <c r="LBJ36" s="110"/>
      <c r="LBK36" s="111"/>
      <c r="LBL36" s="111"/>
      <c r="LBM36" s="111"/>
      <c r="LBN36" s="111"/>
      <c r="LBO36" s="53"/>
      <c r="LBP36" s="112"/>
      <c r="LBQ36" s="52"/>
      <c r="LBR36" s="53"/>
      <c r="LBS36" s="53"/>
      <c r="LBT36" s="109"/>
      <c r="LBU36" s="110"/>
      <c r="LBV36" s="111"/>
      <c r="LBW36" s="111"/>
      <c r="LBX36" s="111"/>
      <c r="LBY36" s="111"/>
      <c r="LBZ36" s="53"/>
      <c r="LCA36" s="112"/>
      <c r="LCB36" s="52"/>
      <c r="LCC36" s="53"/>
      <c r="LCD36" s="53"/>
      <c r="LCE36" s="109"/>
      <c r="LCF36" s="110"/>
      <c r="LCG36" s="111"/>
      <c r="LCH36" s="111"/>
      <c r="LCI36" s="111"/>
      <c r="LCJ36" s="111"/>
      <c r="LCK36" s="53"/>
      <c r="LCL36" s="112"/>
      <c r="LCM36" s="52"/>
      <c r="LCN36" s="53"/>
      <c r="LCO36" s="53"/>
      <c r="LCP36" s="109"/>
      <c r="LCQ36" s="110"/>
      <c r="LCR36" s="111"/>
      <c r="LCS36" s="111"/>
      <c r="LCT36" s="111"/>
      <c r="LCU36" s="111"/>
      <c r="LCV36" s="53"/>
      <c r="LCW36" s="112"/>
      <c r="LCX36" s="52"/>
      <c r="LCY36" s="53"/>
      <c r="LCZ36" s="53"/>
      <c r="LDA36" s="109"/>
      <c r="LDB36" s="110"/>
      <c r="LDC36" s="111"/>
      <c r="LDD36" s="111"/>
      <c r="LDE36" s="111"/>
      <c r="LDF36" s="111"/>
      <c r="LDG36" s="53"/>
      <c r="LDH36" s="112"/>
      <c r="LDI36" s="52"/>
      <c r="LDJ36" s="53"/>
      <c r="LDK36" s="53"/>
      <c r="LDL36" s="109"/>
      <c r="LDM36" s="110"/>
      <c r="LDN36" s="111"/>
      <c r="LDO36" s="111"/>
      <c r="LDP36" s="111"/>
      <c r="LDQ36" s="111"/>
      <c r="LDR36" s="53"/>
      <c r="LDS36" s="112"/>
      <c r="LDT36" s="52"/>
      <c r="LDU36" s="53"/>
      <c r="LDV36" s="53"/>
      <c r="LDW36" s="109"/>
      <c r="LDX36" s="110"/>
      <c r="LDY36" s="111"/>
      <c r="LDZ36" s="111"/>
      <c r="LEA36" s="111"/>
      <c r="LEB36" s="111"/>
      <c r="LEC36" s="53"/>
      <c r="LED36" s="112"/>
      <c r="LEE36" s="52"/>
      <c r="LEF36" s="53"/>
      <c r="LEG36" s="53"/>
      <c r="LEH36" s="109"/>
      <c r="LEI36" s="110"/>
      <c r="LEJ36" s="111"/>
      <c r="LEK36" s="111"/>
      <c r="LEL36" s="111"/>
      <c r="LEM36" s="111"/>
      <c r="LEN36" s="53"/>
      <c r="LEO36" s="112"/>
      <c r="LEP36" s="52"/>
      <c r="LEQ36" s="53"/>
      <c r="LER36" s="53"/>
      <c r="LES36" s="109"/>
      <c r="LET36" s="110"/>
      <c r="LEU36" s="111"/>
      <c r="LEV36" s="111"/>
      <c r="LEW36" s="111"/>
      <c r="LEX36" s="111"/>
      <c r="LEY36" s="53"/>
      <c r="LEZ36" s="112"/>
      <c r="LFA36" s="52"/>
      <c r="LFB36" s="53"/>
      <c r="LFC36" s="53"/>
      <c r="LFD36" s="109"/>
      <c r="LFE36" s="110"/>
      <c r="LFF36" s="111"/>
      <c r="LFG36" s="111"/>
      <c r="LFH36" s="111"/>
      <c r="LFI36" s="111"/>
      <c r="LFJ36" s="53"/>
      <c r="LFK36" s="112"/>
      <c r="LFL36" s="52"/>
      <c r="LFM36" s="53"/>
      <c r="LFN36" s="53"/>
      <c r="LFO36" s="109"/>
      <c r="LFP36" s="110"/>
      <c r="LFQ36" s="111"/>
      <c r="LFR36" s="111"/>
      <c r="LFS36" s="111"/>
      <c r="LFT36" s="111"/>
      <c r="LFU36" s="53"/>
      <c r="LFV36" s="112"/>
      <c r="LFW36" s="52"/>
      <c r="LFX36" s="53"/>
      <c r="LFY36" s="53"/>
      <c r="LFZ36" s="109"/>
      <c r="LGA36" s="110"/>
      <c r="LGB36" s="111"/>
      <c r="LGC36" s="111"/>
      <c r="LGD36" s="111"/>
      <c r="LGE36" s="111"/>
      <c r="LGF36" s="53"/>
      <c r="LGG36" s="112"/>
      <c r="LGH36" s="52"/>
      <c r="LGI36" s="53"/>
      <c r="LGJ36" s="53"/>
      <c r="LGK36" s="109"/>
      <c r="LGL36" s="110"/>
      <c r="LGM36" s="111"/>
      <c r="LGN36" s="111"/>
      <c r="LGO36" s="111"/>
      <c r="LGP36" s="111"/>
      <c r="LGQ36" s="53"/>
      <c r="LGR36" s="112"/>
      <c r="LGS36" s="52"/>
      <c r="LGT36" s="53"/>
      <c r="LGU36" s="53"/>
      <c r="LGV36" s="109"/>
      <c r="LGW36" s="110"/>
      <c r="LGX36" s="111"/>
      <c r="LGY36" s="111"/>
      <c r="LGZ36" s="111"/>
      <c r="LHA36" s="111"/>
      <c r="LHB36" s="53"/>
      <c r="LHC36" s="112"/>
      <c r="LHD36" s="52"/>
      <c r="LHE36" s="53"/>
      <c r="LHF36" s="53"/>
      <c r="LHG36" s="109"/>
      <c r="LHH36" s="110"/>
      <c r="LHI36" s="111"/>
      <c r="LHJ36" s="111"/>
      <c r="LHK36" s="111"/>
      <c r="LHL36" s="111"/>
      <c r="LHM36" s="53"/>
      <c r="LHN36" s="112"/>
      <c r="LHO36" s="52"/>
      <c r="LHP36" s="53"/>
      <c r="LHQ36" s="53"/>
      <c r="LHR36" s="109"/>
      <c r="LHS36" s="110"/>
      <c r="LHT36" s="111"/>
      <c r="LHU36" s="111"/>
      <c r="LHV36" s="111"/>
      <c r="LHW36" s="111"/>
      <c r="LHX36" s="53"/>
      <c r="LHY36" s="112"/>
      <c r="LHZ36" s="52"/>
      <c r="LIA36" s="53"/>
      <c r="LIB36" s="53"/>
      <c r="LIC36" s="109"/>
      <c r="LID36" s="110"/>
      <c r="LIE36" s="111"/>
      <c r="LIF36" s="111"/>
      <c r="LIG36" s="111"/>
      <c r="LIH36" s="111"/>
      <c r="LII36" s="53"/>
      <c r="LIJ36" s="112"/>
      <c r="LIK36" s="52"/>
      <c r="LIL36" s="53"/>
      <c r="LIM36" s="53"/>
      <c r="LIN36" s="109"/>
      <c r="LIO36" s="110"/>
      <c r="LIP36" s="111"/>
      <c r="LIQ36" s="111"/>
      <c r="LIR36" s="111"/>
      <c r="LIS36" s="111"/>
      <c r="LIT36" s="53"/>
      <c r="LIU36" s="112"/>
      <c r="LIV36" s="52"/>
      <c r="LIW36" s="53"/>
      <c r="LIX36" s="53"/>
      <c r="LIY36" s="109"/>
      <c r="LIZ36" s="110"/>
      <c r="LJA36" s="111"/>
      <c r="LJB36" s="111"/>
      <c r="LJC36" s="111"/>
      <c r="LJD36" s="111"/>
      <c r="LJE36" s="53"/>
      <c r="LJF36" s="112"/>
      <c r="LJG36" s="52"/>
      <c r="LJH36" s="53"/>
      <c r="LJI36" s="53"/>
      <c r="LJJ36" s="109"/>
      <c r="LJK36" s="110"/>
      <c r="LJL36" s="111"/>
      <c r="LJM36" s="111"/>
      <c r="LJN36" s="111"/>
      <c r="LJO36" s="111"/>
      <c r="LJP36" s="53"/>
      <c r="LJQ36" s="112"/>
      <c r="LJR36" s="52"/>
      <c r="LJS36" s="53"/>
      <c r="LJT36" s="53"/>
      <c r="LJU36" s="109"/>
      <c r="LJV36" s="110"/>
      <c r="LJW36" s="111"/>
      <c r="LJX36" s="111"/>
      <c r="LJY36" s="111"/>
      <c r="LJZ36" s="111"/>
      <c r="LKA36" s="53"/>
      <c r="LKB36" s="112"/>
      <c r="LKC36" s="52"/>
      <c r="LKD36" s="53"/>
      <c r="LKE36" s="53"/>
      <c r="LKF36" s="109"/>
      <c r="LKG36" s="110"/>
      <c r="LKH36" s="111"/>
      <c r="LKI36" s="111"/>
      <c r="LKJ36" s="111"/>
      <c r="LKK36" s="111"/>
      <c r="LKL36" s="53"/>
      <c r="LKM36" s="112"/>
      <c r="LKN36" s="52"/>
      <c r="LKO36" s="53"/>
      <c r="LKP36" s="53"/>
      <c r="LKQ36" s="109"/>
      <c r="LKR36" s="110"/>
      <c r="LKS36" s="111"/>
      <c r="LKT36" s="111"/>
      <c r="LKU36" s="111"/>
      <c r="LKV36" s="111"/>
      <c r="LKW36" s="53"/>
      <c r="LKX36" s="112"/>
      <c r="LKY36" s="52"/>
      <c r="LKZ36" s="53"/>
      <c r="LLA36" s="53"/>
      <c r="LLB36" s="109"/>
      <c r="LLC36" s="110"/>
      <c r="LLD36" s="111"/>
      <c r="LLE36" s="111"/>
      <c r="LLF36" s="111"/>
      <c r="LLG36" s="111"/>
      <c r="LLH36" s="53"/>
      <c r="LLI36" s="112"/>
      <c r="LLJ36" s="52"/>
      <c r="LLK36" s="53"/>
      <c r="LLL36" s="53"/>
      <c r="LLM36" s="109"/>
      <c r="LLN36" s="110"/>
      <c r="LLO36" s="111"/>
      <c r="LLP36" s="111"/>
      <c r="LLQ36" s="111"/>
      <c r="LLR36" s="111"/>
      <c r="LLS36" s="53"/>
      <c r="LLT36" s="112"/>
      <c r="LLU36" s="52"/>
      <c r="LLV36" s="53"/>
      <c r="LLW36" s="53"/>
      <c r="LLX36" s="109"/>
      <c r="LLY36" s="110"/>
      <c r="LLZ36" s="111"/>
      <c r="LMA36" s="111"/>
      <c r="LMB36" s="111"/>
      <c r="LMC36" s="111"/>
      <c r="LMD36" s="53"/>
      <c r="LME36" s="112"/>
      <c r="LMF36" s="52"/>
      <c r="LMG36" s="53"/>
      <c r="LMH36" s="53"/>
      <c r="LMI36" s="109"/>
      <c r="LMJ36" s="110"/>
      <c r="LMK36" s="111"/>
      <c r="LML36" s="111"/>
      <c r="LMM36" s="111"/>
      <c r="LMN36" s="111"/>
      <c r="LMO36" s="53"/>
      <c r="LMP36" s="112"/>
      <c r="LMQ36" s="52"/>
      <c r="LMR36" s="53"/>
      <c r="LMS36" s="53"/>
      <c r="LMT36" s="109"/>
      <c r="LMU36" s="110"/>
      <c r="LMV36" s="111"/>
      <c r="LMW36" s="111"/>
      <c r="LMX36" s="111"/>
      <c r="LMY36" s="111"/>
      <c r="LMZ36" s="53"/>
      <c r="LNA36" s="112"/>
      <c r="LNB36" s="52"/>
      <c r="LNC36" s="53"/>
      <c r="LND36" s="53"/>
      <c r="LNE36" s="109"/>
      <c r="LNF36" s="110"/>
      <c r="LNG36" s="111"/>
      <c r="LNH36" s="111"/>
      <c r="LNI36" s="111"/>
      <c r="LNJ36" s="111"/>
      <c r="LNK36" s="53"/>
      <c r="LNL36" s="112"/>
      <c r="LNM36" s="52"/>
      <c r="LNN36" s="53"/>
      <c r="LNO36" s="53"/>
      <c r="LNP36" s="109"/>
      <c r="LNQ36" s="110"/>
      <c r="LNR36" s="111"/>
      <c r="LNS36" s="111"/>
      <c r="LNT36" s="111"/>
      <c r="LNU36" s="111"/>
      <c r="LNV36" s="53"/>
      <c r="LNW36" s="112"/>
      <c r="LNX36" s="52"/>
      <c r="LNY36" s="53"/>
      <c r="LNZ36" s="53"/>
      <c r="LOA36" s="109"/>
      <c r="LOB36" s="110"/>
      <c r="LOC36" s="111"/>
      <c r="LOD36" s="111"/>
      <c r="LOE36" s="111"/>
      <c r="LOF36" s="111"/>
      <c r="LOG36" s="53"/>
      <c r="LOH36" s="112"/>
      <c r="LOI36" s="52"/>
      <c r="LOJ36" s="53"/>
      <c r="LOK36" s="53"/>
      <c r="LOL36" s="109"/>
      <c r="LOM36" s="110"/>
      <c r="LON36" s="111"/>
      <c r="LOO36" s="111"/>
      <c r="LOP36" s="111"/>
      <c r="LOQ36" s="111"/>
      <c r="LOR36" s="53"/>
      <c r="LOS36" s="112"/>
      <c r="LOT36" s="52"/>
      <c r="LOU36" s="53"/>
      <c r="LOV36" s="53"/>
      <c r="LOW36" s="109"/>
      <c r="LOX36" s="110"/>
      <c r="LOY36" s="111"/>
      <c r="LOZ36" s="111"/>
      <c r="LPA36" s="111"/>
      <c r="LPB36" s="111"/>
      <c r="LPC36" s="53"/>
      <c r="LPD36" s="112"/>
      <c r="LPE36" s="52"/>
      <c r="LPF36" s="53"/>
      <c r="LPG36" s="53"/>
      <c r="LPH36" s="109"/>
      <c r="LPI36" s="110"/>
      <c r="LPJ36" s="111"/>
      <c r="LPK36" s="111"/>
      <c r="LPL36" s="111"/>
      <c r="LPM36" s="111"/>
      <c r="LPN36" s="53"/>
      <c r="LPO36" s="112"/>
      <c r="LPP36" s="52"/>
      <c r="LPQ36" s="53"/>
      <c r="LPR36" s="53"/>
      <c r="LPS36" s="109"/>
      <c r="LPT36" s="110"/>
      <c r="LPU36" s="111"/>
      <c r="LPV36" s="111"/>
      <c r="LPW36" s="111"/>
      <c r="LPX36" s="111"/>
      <c r="LPY36" s="53"/>
      <c r="LPZ36" s="112"/>
      <c r="LQA36" s="52"/>
      <c r="LQB36" s="53"/>
      <c r="LQC36" s="53"/>
      <c r="LQD36" s="109"/>
      <c r="LQE36" s="110"/>
      <c r="LQF36" s="111"/>
      <c r="LQG36" s="111"/>
      <c r="LQH36" s="111"/>
      <c r="LQI36" s="111"/>
      <c r="LQJ36" s="53"/>
      <c r="LQK36" s="112"/>
      <c r="LQL36" s="52"/>
      <c r="LQM36" s="53"/>
      <c r="LQN36" s="53"/>
      <c r="LQO36" s="109"/>
      <c r="LQP36" s="110"/>
      <c r="LQQ36" s="111"/>
      <c r="LQR36" s="111"/>
      <c r="LQS36" s="111"/>
      <c r="LQT36" s="111"/>
      <c r="LQU36" s="53"/>
      <c r="LQV36" s="112"/>
      <c r="LQW36" s="52"/>
      <c r="LQX36" s="53"/>
      <c r="LQY36" s="53"/>
      <c r="LQZ36" s="109"/>
      <c r="LRA36" s="110"/>
      <c r="LRB36" s="111"/>
      <c r="LRC36" s="111"/>
      <c r="LRD36" s="111"/>
      <c r="LRE36" s="111"/>
      <c r="LRF36" s="53"/>
      <c r="LRG36" s="112"/>
      <c r="LRH36" s="52"/>
      <c r="LRI36" s="53"/>
      <c r="LRJ36" s="53"/>
      <c r="LRK36" s="109"/>
      <c r="LRL36" s="110"/>
      <c r="LRM36" s="111"/>
      <c r="LRN36" s="111"/>
      <c r="LRO36" s="111"/>
      <c r="LRP36" s="111"/>
      <c r="LRQ36" s="53"/>
      <c r="LRR36" s="112"/>
      <c r="LRS36" s="52"/>
      <c r="LRT36" s="53"/>
      <c r="LRU36" s="53"/>
      <c r="LRV36" s="109"/>
      <c r="LRW36" s="110"/>
      <c r="LRX36" s="111"/>
      <c r="LRY36" s="111"/>
      <c r="LRZ36" s="111"/>
      <c r="LSA36" s="111"/>
      <c r="LSB36" s="53"/>
      <c r="LSC36" s="112"/>
      <c r="LSD36" s="52"/>
      <c r="LSE36" s="53"/>
      <c r="LSF36" s="53"/>
      <c r="LSG36" s="109"/>
      <c r="LSH36" s="110"/>
      <c r="LSI36" s="111"/>
      <c r="LSJ36" s="111"/>
      <c r="LSK36" s="111"/>
      <c r="LSL36" s="111"/>
      <c r="LSM36" s="53"/>
      <c r="LSN36" s="112"/>
      <c r="LSO36" s="52"/>
      <c r="LSP36" s="53"/>
      <c r="LSQ36" s="53"/>
      <c r="LSR36" s="109"/>
      <c r="LSS36" s="110"/>
      <c r="LST36" s="111"/>
      <c r="LSU36" s="111"/>
      <c r="LSV36" s="111"/>
      <c r="LSW36" s="111"/>
      <c r="LSX36" s="53"/>
      <c r="LSY36" s="112"/>
      <c r="LSZ36" s="52"/>
      <c r="LTA36" s="53"/>
      <c r="LTB36" s="53"/>
      <c r="LTC36" s="109"/>
      <c r="LTD36" s="110"/>
      <c r="LTE36" s="111"/>
      <c r="LTF36" s="111"/>
      <c r="LTG36" s="111"/>
      <c r="LTH36" s="111"/>
      <c r="LTI36" s="53"/>
      <c r="LTJ36" s="112"/>
      <c r="LTK36" s="52"/>
      <c r="LTL36" s="53"/>
      <c r="LTM36" s="53"/>
      <c r="LTN36" s="109"/>
      <c r="LTO36" s="110"/>
      <c r="LTP36" s="111"/>
      <c r="LTQ36" s="111"/>
      <c r="LTR36" s="111"/>
      <c r="LTS36" s="111"/>
      <c r="LTT36" s="53"/>
      <c r="LTU36" s="112"/>
      <c r="LTV36" s="52"/>
      <c r="LTW36" s="53"/>
      <c r="LTX36" s="53"/>
      <c r="LTY36" s="109"/>
      <c r="LTZ36" s="110"/>
      <c r="LUA36" s="111"/>
      <c r="LUB36" s="111"/>
      <c r="LUC36" s="111"/>
      <c r="LUD36" s="111"/>
      <c r="LUE36" s="53"/>
      <c r="LUF36" s="112"/>
      <c r="LUG36" s="52"/>
      <c r="LUH36" s="53"/>
      <c r="LUI36" s="53"/>
      <c r="LUJ36" s="109"/>
      <c r="LUK36" s="110"/>
      <c r="LUL36" s="111"/>
      <c r="LUM36" s="111"/>
      <c r="LUN36" s="111"/>
      <c r="LUO36" s="111"/>
      <c r="LUP36" s="53"/>
      <c r="LUQ36" s="112"/>
      <c r="LUR36" s="52"/>
      <c r="LUS36" s="53"/>
      <c r="LUT36" s="53"/>
      <c r="LUU36" s="109"/>
      <c r="LUV36" s="110"/>
      <c r="LUW36" s="111"/>
      <c r="LUX36" s="111"/>
      <c r="LUY36" s="111"/>
      <c r="LUZ36" s="111"/>
      <c r="LVA36" s="53"/>
      <c r="LVB36" s="112"/>
      <c r="LVC36" s="52"/>
      <c r="LVD36" s="53"/>
      <c r="LVE36" s="53"/>
      <c r="LVF36" s="109"/>
      <c r="LVG36" s="110"/>
      <c r="LVH36" s="111"/>
      <c r="LVI36" s="111"/>
      <c r="LVJ36" s="111"/>
      <c r="LVK36" s="111"/>
      <c r="LVL36" s="53"/>
      <c r="LVM36" s="112"/>
      <c r="LVN36" s="52"/>
      <c r="LVO36" s="53"/>
      <c r="LVP36" s="53"/>
      <c r="LVQ36" s="109"/>
      <c r="LVR36" s="110"/>
      <c r="LVS36" s="111"/>
      <c r="LVT36" s="111"/>
      <c r="LVU36" s="111"/>
      <c r="LVV36" s="111"/>
      <c r="LVW36" s="53"/>
      <c r="LVX36" s="112"/>
      <c r="LVY36" s="52"/>
      <c r="LVZ36" s="53"/>
      <c r="LWA36" s="53"/>
      <c r="LWB36" s="109"/>
      <c r="LWC36" s="110"/>
      <c r="LWD36" s="111"/>
      <c r="LWE36" s="111"/>
      <c r="LWF36" s="111"/>
      <c r="LWG36" s="111"/>
      <c r="LWH36" s="53"/>
      <c r="LWI36" s="112"/>
      <c r="LWJ36" s="52"/>
      <c r="LWK36" s="53"/>
      <c r="LWL36" s="53"/>
      <c r="LWM36" s="109"/>
      <c r="LWN36" s="110"/>
      <c r="LWO36" s="111"/>
      <c r="LWP36" s="111"/>
      <c r="LWQ36" s="111"/>
      <c r="LWR36" s="111"/>
      <c r="LWS36" s="53"/>
      <c r="LWT36" s="112"/>
      <c r="LWU36" s="52"/>
      <c r="LWV36" s="53"/>
      <c r="LWW36" s="53"/>
      <c r="LWX36" s="109"/>
      <c r="LWY36" s="110"/>
      <c r="LWZ36" s="111"/>
      <c r="LXA36" s="111"/>
      <c r="LXB36" s="111"/>
      <c r="LXC36" s="111"/>
      <c r="LXD36" s="53"/>
      <c r="LXE36" s="112"/>
      <c r="LXF36" s="52"/>
      <c r="LXG36" s="53"/>
      <c r="LXH36" s="53"/>
      <c r="LXI36" s="109"/>
      <c r="LXJ36" s="110"/>
      <c r="LXK36" s="111"/>
      <c r="LXL36" s="111"/>
      <c r="LXM36" s="111"/>
      <c r="LXN36" s="111"/>
      <c r="LXO36" s="53"/>
      <c r="LXP36" s="112"/>
      <c r="LXQ36" s="52"/>
      <c r="LXR36" s="53"/>
      <c r="LXS36" s="53"/>
      <c r="LXT36" s="109"/>
      <c r="LXU36" s="110"/>
      <c r="LXV36" s="111"/>
      <c r="LXW36" s="111"/>
      <c r="LXX36" s="111"/>
      <c r="LXY36" s="111"/>
      <c r="LXZ36" s="53"/>
      <c r="LYA36" s="112"/>
      <c r="LYB36" s="52"/>
      <c r="LYC36" s="53"/>
      <c r="LYD36" s="53"/>
      <c r="LYE36" s="109"/>
      <c r="LYF36" s="110"/>
      <c r="LYG36" s="111"/>
      <c r="LYH36" s="111"/>
      <c r="LYI36" s="111"/>
      <c r="LYJ36" s="111"/>
      <c r="LYK36" s="53"/>
      <c r="LYL36" s="112"/>
      <c r="LYM36" s="52"/>
      <c r="LYN36" s="53"/>
      <c r="LYO36" s="53"/>
      <c r="LYP36" s="109"/>
      <c r="LYQ36" s="110"/>
      <c r="LYR36" s="111"/>
      <c r="LYS36" s="111"/>
      <c r="LYT36" s="111"/>
      <c r="LYU36" s="111"/>
      <c r="LYV36" s="53"/>
      <c r="LYW36" s="112"/>
      <c r="LYX36" s="52"/>
      <c r="LYY36" s="53"/>
      <c r="LYZ36" s="53"/>
      <c r="LZA36" s="109"/>
      <c r="LZB36" s="110"/>
      <c r="LZC36" s="111"/>
      <c r="LZD36" s="111"/>
      <c r="LZE36" s="111"/>
      <c r="LZF36" s="111"/>
      <c r="LZG36" s="53"/>
      <c r="LZH36" s="112"/>
      <c r="LZI36" s="52"/>
      <c r="LZJ36" s="53"/>
      <c r="LZK36" s="53"/>
      <c r="LZL36" s="109"/>
      <c r="LZM36" s="110"/>
      <c r="LZN36" s="111"/>
      <c r="LZO36" s="111"/>
      <c r="LZP36" s="111"/>
      <c r="LZQ36" s="111"/>
      <c r="LZR36" s="53"/>
      <c r="LZS36" s="112"/>
      <c r="LZT36" s="52"/>
      <c r="LZU36" s="53"/>
      <c r="LZV36" s="53"/>
      <c r="LZW36" s="109"/>
      <c r="LZX36" s="110"/>
      <c r="LZY36" s="111"/>
      <c r="LZZ36" s="111"/>
      <c r="MAA36" s="111"/>
      <c r="MAB36" s="111"/>
      <c r="MAC36" s="53"/>
      <c r="MAD36" s="112"/>
      <c r="MAE36" s="52"/>
      <c r="MAF36" s="53"/>
      <c r="MAG36" s="53"/>
      <c r="MAH36" s="109"/>
      <c r="MAI36" s="110"/>
      <c r="MAJ36" s="111"/>
      <c r="MAK36" s="111"/>
      <c r="MAL36" s="111"/>
      <c r="MAM36" s="111"/>
      <c r="MAN36" s="53"/>
      <c r="MAO36" s="112"/>
      <c r="MAP36" s="52"/>
      <c r="MAQ36" s="53"/>
      <c r="MAR36" s="53"/>
      <c r="MAS36" s="109"/>
      <c r="MAT36" s="110"/>
      <c r="MAU36" s="111"/>
      <c r="MAV36" s="111"/>
      <c r="MAW36" s="111"/>
      <c r="MAX36" s="111"/>
      <c r="MAY36" s="53"/>
      <c r="MAZ36" s="112"/>
      <c r="MBA36" s="52"/>
      <c r="MBB36" s="53"/>
      <c r="MBC36" s="53"/>
      <c r="MBD36" s="109"/>
      <c r="MBE36" s="110"/>
      <c r="MBF36" s="111"/>
      <c r="MBG36" s="111"/>
      <c r="MBH36" s="111"/>
      <c r="MBI36" s="111"/>
      <c r="MBJ36" s="53"/>
      <c r="MBK36" s="112"/>
      <c r="MBL36" s="52"/>
      <c r="MBM36" s="53"/>
      <c r="MBN36" s="53"/>
      <c r="MBO36" s="109"/>
      <c r="MBP36" s="110"/>
      <c r="MBQ36" s="111"/>
      <c r="MBR36" s="111"/>
      <c r="MBS36" s="111"/>
      <c r="MBT36" s="111"/>
      <c r="MBU36" s="53"/>
      <c r="MBV36" s="112"/>
      <c r="MBW36" s="52"/>
      <c r="MBX36" s="53"/>
      <c r="MBY36" s="53"/>
      <c r="MBZ36" s="109"/>
      <c r="MCA36" s="110"/>
      <c r="MCB36" s="111"/>
      <c r="MCC36" s="111"/>
      <c r="MCD36" s="111"/>
      <c r="MCE36" s="111"/>
      <c r="MCF36" s="53"/>
      <c r="MCG36" s="112"/>
      <c r="MCH36" s="52"/>
      <c r="MCI36" s="53"/>
      <c r="MCJ36" s="53"/>
      <c r="MCK36" s="109"/>
      <c r="MCL36" s="110"/>
      <c r="MCM36" s="111"/>
      <c r="MCN36" s="111"/>
      <c r="MCO36" s="111"/>
      <c r="MCP36" s="111"/>
      <c r="MCQ36" s="53"/>
      <c r="MCR36" s="112"/>
      <c r="MCS36" s="52"/>
      <c r="MCT36" s="53"/>
      <c r="MCU36" s="53"/>
      <c r="MCV36" s="109"/>
      <c r="MCW36" s="110"/>
      <c r="MCX36" s="111"/>
      <c r="MCY36" s="111"/>
      <c r="MCZ36" s="111"/>
      <c r="MDA36" s="111"/>
      <c r="MDB36" s="53"/>
      <c r="MDC36" s="112"/>
      <c r="MDD36" s="52"/>
      <c r="MDE36" s="53"/>
      <c r="MDF36" s="53"/>
      <c r="MDG36" s="109"/>
      <c r="MDH36" s="110"/>
      <c r="MDI36" s="111"/>
      <c r="MDJ36" s="111"/>
      <c r="MDK36" s="111"/>
      <c r="MDL36" s="111"/>
      <c r="MDM36" s="53"/>
      <c r="MDN36" s="112"/>
      <c r="MDO36" s="52"/>
      <c r="MDP36" s="53"/>
      <c r="MDQ36" s="53"/>
      <c r="MDR36" s="109"/>
      <c r="MDS36" s="110"/>
      <c r="MDT36" s="111"/>
      <c r="MDU36" s="111"/>
      <c r="MDV36" s="111"/>
      <c r="MDW36" s="111"/>
      <c r="MDX36" s="53"/>
      <c r="MDY36" s="112"/>
      <c r="MDZ36" s="52"/>
      <c r="MEA36" s="53"/>
      <c r="MEB36" s="53"/>
      <c r="MEC36" s="109"/>
      <c r="MED36" s="110"/>
      <c r="MEE36" s="111"/>
      <c r="MEF36" s="111"/>
      <c r="MEG36" s="111"/>
      <c r="MEH36" s="111"/>
      <c r="MEI36" s="53"/>
      <c r="MEJ36" s="112"/>
      <c r="MEK36" s="52"/>
      <c r="MEL36" s="53"/>
      <c r="MEM36" s="53"/>
      <c r="MEN36" s="109"/>
      <c r="MEO36" s="110"/>
      <c r="MEP36" s="111"/>
      <c r="MEQ36" s="111"/>
      <c r="MER36" s="111"/>
      <c r="MES36" s="111"/>
      <c r="MET36" s="53"/>
      <c r="MEU36" s="112"/>
      <c r="MEV36" s="52"/>
      <c r="MEW36" s="53"/>
      <c r="MEX36" s="53"/>
      <c r="MEY36" s="109"/>
      <c r="MEZ36" s="110"/>
      <c r="MFA36" s="111"/>
      <c r="MFB36" s="111"/>
      <c r="MFC36" s="111"/>
      <c r="MFD36" s="111"/>
      <c r="MFE36" s="53"/>
      <c r="MFF36" s="112"/>
      <c r="MFG36" s="52"/>
      <c r="MFH36" s="53"/>
      <c r="MFI36" s="53"/>
      <c r="MFJ36" s="109"/>
      <c r="MFK36" s="110"/>
      <c r="MFL36" s="111"/>
      <c r="MFM36" s="111"/>
      <c r="MFN36" s="111"/>
      <c r="MFO36" s="111"/>
      <c r="MFP36" s="53"/>
      <c r="MFQ36" s="112"/>
      <c r="MFR36" s="52"/>
      <c r="MFS36" s="53"/>
      <c r="MFT36" s="53"/>
      <c r="MFU36" s="109"/>
      <c r="MFV36" s="110"/>
      <c r="MFW36" s="111"/>
      <c r="MFX36" s="111"/>
      <c r="MFY36" s="111"/>
      <c r="MFZ36" s="111"/>
      <c r="MGA36" s="53"/>
      <c r="MGB36" s="112"/>
      <c r="MGC36" s="52"/>
      <c r="MGD36" s="53"/>
      <c r="MGE36" s="53"/>
      <c r="MGF36" s="109"/>
      <c r="MGG36" s="110"/>
      <c r="MGH36" s="111"/>
      <c r="MGI36" s="111"/>
      <c r="MGJ36" s="111"/>
      <c r="MGK36" s="111"/>
      <c r="MGL36" s="53"/>
      <c r="MGM36" s="112"/>
      <c r="MGN36" s="52"/>
      <c r="MGO36" s="53"/>
      <c r="MGP36" s="53"/>
      <c r="MGQ36" s="109"/>
      <c r="MGR36" s="110"/>
      <c r="MGS36" s="111"/>
      <c r="MGT36" s="111"/>
      <c r="MGU36" s="111"/>
      <c r="MGV36" s="111"/>
      <c r="MGW36" s="53"/>
      <c r="MGX36" s="112"/>
      <c r="MGY36" s="52"/>
      <c r="MGZ36" s="53"/>
      <c r="MHA36" s="53"/>
      <c r="MHB36" s="109"/>
      <c r="MHC36" s="110"/>
      <c r="MHD36" s="111"/>
      <c r="MHE36" s="111"/>
      <c r="MHF36" s="111"/>
      <c r="MHG36" s="111"/>
      <c r="MHH36" s="53"/>
      <c r="MHI36" s="112"/>
      <c r="MHJ36" s="52"/>
      <c r="MHK36" s="53"/>
      <c r="MHL36" s="53"/>
      <c r="MHM36" s="109"/>
      <c r="MHN36" s="110"/>
      <c r="MHO36" s="111"/>
      <c r="MHP36" s="111"/>
      <c r="MHQ36" s="111"/>
      <c r="MHR36" s="111"/>
      <c r="MHS36" s="53"/>
      <c r="MHT36" s="112"/>
      <c r="MHU36" s="52"/>
      <c r="MHV36" s="53"/>
      <c r="MHW36" s="53"/>
      <c r="MHX36" s="109"/>
      <c r="MHY36" s="110"/>
      <c r="MHZ36" s="111"/>
      <c r="MIA36" s="111"/>
      <c r="MIB36" s="111"/>
      <c r="MIC36" s="111"/>
      <c r="MID36" s="53"/>
      <c r="MIE36" s="112"/>
      <c r="MIF36" s="52"/>
      <c r="MIG36" s="53"/>
      <c r="MIH36" s="53"/>
      <c r="MII36" s="109"/>
      <c r="MIJ36" s="110"/>
      <c r="MIK36" s="111"/>
      <c r="MIL36" s="111"/>
      <c r="MIM36" s="111"/>
      <c r="MIN36" s="111"/>
      <c r="MIO36" s="53"/>
      <c r="MIP36" s="112"/>
      <c r="MIQ36" s="52"/>
      <c r="MIR36" s="53"/>
      <c r="MIS36" s="53"/>
      <c r="MIT36" s="109"/>
      <c r="MIU36" s="110"/>
      <c r="MIV36" s="111"/>
      <c r="MIW36" s="111"/>
      <c r="MIX36" s="111"/>
      <c r="MIY36" s="111"/>
      <c r="MIZ36" s="53"/>
      <c r="MJA36" s="112"/>
      <c r="MJB36" s="52"/>
      <c r="MJC36" s="53"/>
      <c r="MJD36" s="53"/>
      <c r="MJE36" s="109"/>
      <c r="MJF36" s="110"/>
      <c r="MJG36" s="111"/>
      <c r="MJH36" s="111"/>
      <c r="MJI36" s="111"/>
      <c r="MJJ36" s="111"/>
      <c r="MJK36" s="53"/>
      <c r="MJL36" s="112"/>
      <c r="MJM36" s="52"/>
      <c r="MJN36" s="53"/>
      <c r="MJO36" s="53"/>
      <c r="MJP36" s="109"/>
      <c r="MJQ36" s="110"/>
      <c r="MJR36" s="111"/>
      <c r="MJS36" s="111"/>
      <c r="MJT36" s="111"/>
      <c r="MJU36" s="111"/>
      <c r="MJV36" s="53"/>
      <c r="MJW36" s="112"/>
      <c r="MJX36" s="52"/>
      <c r="MJY36" s="53"/>
      <c r="MJZ36" s="53"/>
      <c r="MKA36" s="109"/>
      <c r="MKB36" s="110"/>
      <c r="MKC36" s="111"/>
      <c r="MKD36" s="111"/>
      <c r="MKE36" s="111"/>
      <c r="MKF36" s="111"/>
      <c r="MKG36" s="53"/>
      <c r="MKH36" s="112"/>
      <c r="MKI36" s="52"/>
      <c r="MKJ36" s="53"/>
      <c r="MKK36" s="53"/>
      <c r="MKL36" s="109"/>
      <c r="MKM36" s="110"/>
      <c r="MKN36" s="111"/>
      <c r="MKO36" s="111"/>
      <c r="MKP36" s="111"/>
      <c r="MKQ36" s="111"/>
      <c r="MKR36" s="53"/>
      <c r="MKS36" s="112"/>
      <c r="MKT36" s="52"/>
      <c r="MKU36" s="53"/>
      <c r="MKV36" s="53"/>
      <c r="MKW36" s="109"/>
      <c r="MKX36" s="110"/>
      <c r="MKY36" s="111"/>
      <c r="MKZ36" s="111"/>
      <c r="MLA36" s="111"/>
      <c r="MLB36" s="111"/>
      <c r="MLC36" s="53"/>
      <c r="MLD36" s="112"/>
      <c r="MLE36" s="52"/>
      <c r="MLF36" s="53"/>
      <c r="MLG36" s="53"/>
      <c r="MLH36" s="109"/>
      <c r="MLI36" s="110"/>
      <c r="MLJ36" s="111"/>
      <c r="MLK36" s="111"/>
      <c r="MLL36" s="111"/>
      <c r="MLM36" s="111"/>
      <c r="MLN36" s="53"/>
      <c r="MLO36" s="112"/>
      <c r="MLP36" s="52"/>
      <c r="MLQ36" s="53"/>
      <c r="MLR36" s="53"/>
      <c r="MLS36" s="109"/>
      <c r="MLT36" s="110"/>
      <c r="MLU36" s="111"/>
      <c r="MLV36" s="111"/>
      <c r="MLW36" s="111"/>
      <c r="MLX36" s="111"/>
      <c r="MLY36" s="53"/>
      <c r="MLZ36" s="112"/>
      <c r="MMA36" s="52"/>
      <c r="MMB36" s="53"/>
      <c r="MMC36" s="53"/>
      <c r="MMD36" s="109"/>
      <c r="MME36" s="110"/>
      <c r="MMF36" s="111"/>
      <c r="MMG36" s="111"/>
      <c r="MMH36" s="111"/>
      <c r="MMI36" s="111"/>
      <c r="MMJ36" s="53"/>
      <c r="MMK36" s="112"/>
      <c r="MML36" s="52"/>
      <c r="MMM36" s="53"/>
      <c r="MMN36" s="53"/>
      <c r="MMO36" s="109"/>
      <c r="MMP36" s="110"/>
      <c r="MMQ36" s="111"/>
      <c r="MMR36" s="111"/>
      <c r="MMS36" s="111"/>
      <c r="MMT36" s="111"/>
      <c r="MMU36" s="53"/>
      <c r="MMV36" s="112"/>
      <c r="MMW36" s="52"/>
      <c r="MMX36" s="53"/>
      <c r="MMY36" s="53"/>
      <c r="MMZ36" s="109"/>
      <c r="MNA36" s="110"/>
      <c r="MNB36" s="111"/>
      <c r="MNC36" s="111"/>
      <c r="MND36" s="111"/>
      <c r="MNE36" s="111"/>
      <c r="MNF36" s="53"/>
      <c r="MNG36" s="112"/>
      <c r="MNH36" s="52"/>
      <c r="MNI36" s="53"/>
      <c r="MNJ36" s="53"/>
      <c r="MNK36" s="109"/>
      <c r="MNL36" s="110"/>
      <c r="MNM36" s="111"/>
      <c r="MNN36" s="111"/>
      <c r="MNO36" s="111"/>
      <c r="MNP36" s="111"/>
      <c r="MNQ36" s="53"/>
      <c r="MNR36" s="112"/>
      <c r="MNS36" s="52"/>
      <c r="MNT36" s="53"/>
      <c r="MNU36" s="53"/>
      <c r="MNV36" s="109"/>
      <c r="MNW36" s="110"/>
      <c r="MNX36" s="111"/>
      <c r="MNY36" s="111"/>
      <c r="MNZ36" s="111"/>
      <c r="MOA36" s="111"/>
      <c r="MOB36" s="53"/>
      <c r="MOC36" s="112"/>
      <c r="MOD36" s="52"/>
      <c r="MOE36" s="53"/>
      <c r="MOF36" s="53"/>
      <c r="MOG36" s="109"/>
      <c r="MOH36" s="110"/>
      <c r="MOI36" s="111"/>
      <c r="MOJ36" s="111"/>
      <c r="MOK36" s="111"/>
      <c r="MOL36" s="111"/>
      <c r="MOM36" s="53"/>
      <c r="MON36" s="112"/>
      <c r="MOO36" s="52"/>
      <c r="MOP36" s="53"/>
      <c r="MOQ36" s="53"/>
      <c r="MOR36" s="109"/>
      <c r="MOS36" s="110"/>
      <c r="MOT36" s="111"/>
      <c r="MOU36" s="111"/>
      <c r="MOV36" s="111"/>
      <c r="MOW36" s="111"/>
      <c r="MOX36" s="53"/>
      <c r="MOY36" s="112"/>
      <c r="MOZ36" s="52"/>
      <c r="MPA36" s="53"/>
      <c r="MPB36" s="53"/>
      <c r="MPC36" s="109"/>
      <c r="MPD36" s="110"/>
      <c r="MPE36" s="111"/>
      <c r="MPF36" s="111"/>
      <c r="MPG36" s="111"/>
      <c r="MPH36" s="111"/>
      <c r="MPI36" s="53"/>
      <c r="MPJ36" s="112"/>
      <c r="MPK36" s="52"/>
      <c r="MPL36" s="53"/>
      <c r="MPM36" s="53"/>
      <c r="MPN36" s="109"/>
      <c r="MPO36" s="110"/>
      <c r="MPP36" s="111"/>
      <c r="MPQ36" s="111"/>
      <c r="MPR36" s="111"/>
      <c r="MPS36" s="111"/>
      <c r="MPT36" s="53"/>
      <c r="MPU36" s="112"/>
      <c r="MPV36" s="52"/>
      <c r="MPW36" s="53"/>
      <c r="MPX36" s="53"/>
      <c r="MPY36" s="109"/>
      <c r="MPZ36" s="110"/>
      <c r="MQA36" s="111"/>
      <c r="MQB36" s="111"/>
      <c r="MQC36" s="111"/>
      <c r="MQD36" s="111"/>
      <c r="MQE36" s="53"/>
      <c r="MQF36" s="112"/>
      <c r="MQG36" s="52"/>
      <c r="MQH36" s="53"/>
      <c r="MQI36" s="53"/>
      <c r="MQJ36" s="109"/>
      <c r="MQK36" s="110"/>
      <c r="MQL36" s="111"/>
      <c r="MQM36" s="111"/>
      <c r="MQN36" s="111"/>
      <c r="MQO36" s="111"/>
      <c r="MQP36" s="53"/>
      <c r="MQQ36" s="112"/>
      <c r="MQR36" s="52"/>
      <c r="MQS36" s="53"/>
      <c r="MQT36" s="53"/>
      <c r="MQU36" s="109"/>
      <c r="MQV36" s="110"/>
      <c r="MQW36" s="111"/>
      <c r="MQX36" s="111"/>
      <c r="MQY36" s="111"/>
      <c r="MQZ36" s="111"/>
      <c r="MRA36" s="53"/>
      <c r="MRB36" s="112"/>
      <c r="MRC36" s="52"/>
      <c r="MRD36" s="53"/>
      <c r="MRE36" s="53"/>
      <c r="MRF36" s="109"/>
      <c r="MRG36" s="110"/>
      <c r="MRH36" s="111"/>
      <c r="MRI36" s="111"/>
      <c r="MRJ36" s="111"/>
      <c r="MRK36" s="111"/>
      <c r="MRL36" s="53"/>
      <c r="MRM36" s="112"/>
      <c r="MRN36" s="52"/>
      <c r="MRO36" s="53"/>
      <c r="MRP36" s="53"/>
      <c r="MRQ36" s="109"/>
      <c r="MRR36" s="110"/>
      <c r="MRS36" s="111"/>
      <c r="MRT36" s="111"/>
      <c r="MRU36" s="111"/>
      <c r="MRV36" s="111"/>
      <c r="MRW36" s="53"/>
      <c r="MRX36" s="112"/>
      <c r="MRY36" s="52"/>
      <c r="MRZ36" s="53"/>
      <c r="MSA36" s="53"/>
      <c r="MSB36" s="109"/>
      <c r="MSC36" s="110"/>
      <c r="MSD36" s="111"/>
      <c r="MSE36" s="111"/>
      <c r="MSF36" s="111"/>
      <c r="MSG36" s="111"/>
      <c r="MSH36" s="53"/>
      <c r="MSI36" s="112"/>
      <c r="MSJ36" s="52"/>
      <c r="MSK36" s="53"/>
      <c r="MSL36" s="53"/>
      <c r="MSM36" s="109"/>
      <c r="MSN36" s="110"/>
      <c r="MSO36" s="111"/>
      <c r="MSP36" s="111"/>
      <c r="MSQ36" s="111"/>
      <c r="MSR36" s="111"/>
      <c r="MSS36" s="53"/>
      <c r="MST36" s="112"/>
      <c r="MSU36" s="52"/>
      <c r="MSV36" s="53"/>
      <c r="MSW36" s="53"/>
      <c r="MSX36" s="109"/>
      <c r="MSY36" s="110"/>
      <c r="MSZ36" s="111"/>
      <c r="MTA36" s="111"/>
      <c r="MTB36" s="111"/>
      <c r="MTC36" s="111"/>
      <c r="MTD36" s="53"/>
      <c r="MTE36" s="112"/>
      <c r="MTF36" s="52"/>
      <c r="MTG36" s="53"/>
      <c r="MTH36" s="53"/>
      <c r="MTI36" s="109"/>
      <c r="MTJ36" s="110"/>
      <c r="MTK36" s="111"/>
      <c r="MTL36" s="111"/>
      <c r="MTM36" s="111"/>
      <c r="MTN36" s="111"/>
      <c r="MTO36" s="53"/>
      <c r="MTP36" s="112"/>
      <c r="MTQ36" s="52"/>
      <c r="MTR36" s="53"/>
      <c r="MTS36" s="53"/>
      <c r="MTT36" s="109"/>
      <c r="MTU36" s="110"/>
      <c r="MTV36" s="111"/>
      <c r="MTW36" s="111"/>
      <c r="MTX36" s="111"/>
      <c r="MTY36" s="111"/>
      <c r="MTZ36" s="53"/>
      <c r="MUA36" s="112"/>
      <c r="MUB36" s="52"/>
      <c r="MUC36" s="53"/>
      <c r="MUD36" s="53"/>
      <c r="MUE36" s="109"/>
      <c r="MUF36" s="110"/>
      <c r="MUG36" s="111"/>
      <c r="MUH36" s="111"/>
      <c r="MUI36" s="111"/>
      <c r="MUJ36" s="111"/>
      <c r="MUK36" s="53"/>
      <c r="MUL36" s="112"/>
      <c r="MUM36" s="52"/>
      <c r="MUN36" s="53"/>
      <c r="MUO36" s="53"/>
      <c r="MUP36" s="109"/>
      <c r="MUQ36" s="110"/>
      <c r="MUR36" s="111"/>
      <c r="MUS36" s="111"/>
      <c r="MUT36" s="111"/>
      <c r="MUU36" s="111"/>
      <c r="MUV36" s="53"/>
      <c r="MUW36" s="112"/>
      <c r="MUX36" s="52"/>
      <c r="MUY36" s="53"/>
      <c r="MUZ36" s="53"/>
      <c r="MVA36" s="109"/>
      <c r="MVB36" s="110"/>
      <c r="MVC36" s="111"/>
      <c r="MVD36" s="111"/>
      <c r="MVE36" s="111"/>
      <c r="MVF36" s="111"/>
      <c r="MVG36" s="53"/>
      <c r="MVH36" s="112"/>
      <c r="MVI36" s="52"/>
      <c r="MVJ36" s="53"/>
      <c r="MVK36" s="53"/>
      <c r="MVL36" s="109"/>
      <c r="MVM36" s="110"/>
      <c r="MVN36" s="111"/>
      <c r="MVO36" s="111"/>
      <c r="MVP36" s="111"/>
      <c r="MVQ36" s="111"/>
      <c r="MVR36" s="53"/>
      <c r="MVS36" s="112"/>
      <c r="MVT36" s="52"/>
      <c r="MVU36" s="53"/>
      <c r="MVV36" s="53"/>
      <c r="MVW36" s="109"/>
      <c r="MVX36" s="110"/>
      <c r="MVY36" s="111"/>
      <c r="MVZ36" s="111"/>
      <c r="MWA36" s="111"/>
      <c r="MWB36" s="111"/>
      <c r="MWC36" s="53"/>
      <c r="MWD36" s="112"/>
      <c r="MWE36" s="52"/>
      <c r="MWF36" s="53"/>
      <c r="MWG36" s="53"/>
      <c r="MWH36" s="109"/>
      <c r="MWI36" s="110"/>
      <c r="MWJ36" s="111"/>
      <c r="MWK36" s="111"/>
      <c r="MWL36" s="111"/>
      <c r="MWM36" s="111"/>
      <c r="MWN36" s="53"/>
      <c r="MWO36" s="112"/>
      <c r="MWP36" s="52"/>
      <c r="MWQ36" s="53"/>
      <c r="MWR36" s="53"/>
      <c r="MWS36" s="109"/>
      <c r="MWT36" s="110"/>
      <c r="MWU36" s="111"/>
      <c r="MWV36" s="111"/>
      <c r="MWW36" s="111"/>
      <c r="MWX36" s="111"/>
      <c r="MWY36" s="53"/>
      <c r="MWZ36" s="112"/>
      <c r="MXA36" s="52"/>
      <c r="MXB36" s="53"/>
      <c r="MXC36" s="53"/>
      <c r="MXD36" s="109"/>
      <c r="MXE36" s="110"/>
      <c r="MXF36" s="111"/>
      <c r="MXG36" s="111"/>
      <c r="MXH36" s="111"/>
      <c r="MXI36" s="111"/>
      <c r="MXJ36" s="53"/>
      <c r="MXK36" s="112"/>
      <c r="MXL36" s="52"/>
      <c r="MXM36" s="53"/>
      <c r="MXN36" s="53"/>
      <c r="MXO36" s="109"/>
      <c r="MXP36" s="110"/>
      <c r="MXQ36" s="111"/>
      <c r="MXR36" s="111"/>
      <c r="MXS36" s="111"/>
      <c r="MXT36" s="111"/>
      <c r="MXU36" s="53"/>
      <c r="MXV36" s="112"/>
      <c r="MXW36" s="52"/>
      <c r="MXX36" s="53"/>
      <c r="MXY36" s="53"/>
      <c r="MXZ36" s="109"/>
      <c r="MYA36" s="110"/>
      <c r="MYB36" s="111"/>
      <c r="MYC36" s="111"/>
      <c r="MYD36" s="111"/>
      <c r="MYE36" s="111"/>
      <c r="MYF36" s="53"/>
      <c r="MYG36" s="112"/>
      <c r="MYH36" s="52"/>
      <c r="MYI36" s="53"/>
      <c r="MYJ36" s="53"/>
      <c r="MYK36" s="109"/>
      <c r="MYL36" s="110"/>
      <c r="MYM36" s="111"/>
      <c r="MYN36" s="111"/>
      <c r="MYO36" s="111"/>
      <c r="MYP36" s="111"/>
      <c r="MYQ36" s="53"/>
      <c r="MYR36" s="112"/>
      <c r="MYS36" s="52"/>
      <c r="MYT36" s="53"/>
      <c r="MYU36" s="53"/>
      <c r="MYV36" s="109"/>
      <c r="MYW36" s="110"/>
      <c r="MYX36" s="111"/>
      <c r="MYY36" s="111"/>
      <c r="MYZ36" s="111"/>
      <c r="MZA36" s="111"/>
      <c r="MZB36" s="53"/>
      <c r="MZC36" s="112"/>
      <c r="MZD36" s="52"/>
      <c r="MZE36" s="53"/>
      <c r="MZF36" s="53"/>
      <c r="MZG36" s="109"/>
      <c r="MZH36" s="110"/>
      <c r="MZI36" s="111"/>
      <c r="MZJ36" s="111"/>
      <c r="MZK36" s="111"/>
      <c r="MZL36" s="111"/>
      <c r="MZM36" s="53"/>
      <c r="MZN36" s="112"/>
      <c r="MZO36" s="52"/>
      <c r="MZP36" s="53"/>
      <c r="MZQ36" s="53"/>
      <c r="MZR36" s="109"/>
      <c r="MZS36" s="110"/>
      <c r="MZT36" s="111"/>
      <c r="MZU36" s="111"/>
      <c r="MZV36" s="111"/>
      <c r="MZW36" s="111"/>
      <c r="MZX36" s="53"/>
      <c r="MZY36" s="112"/>
      <c r="MZZ36" s="52"/>
      <c r="NAA36" s="53"/>
      <c r="NAB36" s="53"/>
      <c r="NAC36" s="109"/>
      <c r="NAD36" s="110"/>
      <c r="NAE36" s="111"/>
      <c r="NAF36" s="111"/>
      <c r="NAG36" s="111"/>
      <c r="NAH36" s="111"/>
      <c r="NAI36" s="53"/>
      <c r="NAJ36" s="112"/>
      <c r="NAK36" s="52"/>
      <c r="NAL36" s="53"/>
      <c r="NAM36" s="53"/>
      <c r="NAN36" s="109"/>
      <c r="NAO36" s="110"/>
      <c r="NAP36" s="111"/>
      <c r="NAQ36" s="111"/>
      <c r="NAR36" s="111"/>
      <c r="NAS36" s="111"/>
      <c r="NAT36" s="53"/>
      <c r="NAU36" s="112"/>
      <c r="NAV36" s="52"/>
      <c r="NAW36" s="53"/>
      <c r="NAX36" s="53"/>
      <c r="NAY36" s="109"/>
      <c r="NAZ36" s="110"/>
      <c r="NBA36" s="111"/>
      <c r="NBB36" s="111"/>
      <c r="NBC36" s="111"/>
      <c r="NBD36" s="111"/>
      <c r="NBE36" s="53"/>
      <c r="NBF36" s="112"/>
      <c r="NBG36" s="52"/>
      <c r="NBH36" s="53"/>
      <c r="NBI36" s="53"/>
      <c r="NBJ36" s="109"/>
      <c r="NBK36" s="110"/>
      <c r="NBL36" s="111"/>
      <c r="NBM36" s="111"/>
      <c r="NBN36" s="111"/>
      <c r="NBO36" s="111"/>
      <c r="NBP36" s="53"/>
      <c r="NBQ36" s="112"/>
      <c r="NBR36" s="52"/>
      <c r="NBS36" s="53"/>
      <c r="NBT36" s="53"/>
      <c r="NBU36" s="109"/>
      <c r="NBV36" s="110"/>
      <c r="NBW36" s="111"/>
      <c r="NBX36" s="111"/>
      <c r="NBY36" s="111"/>
      <c r="NBZ36" s="111"/>
      <c r="NCA36" s="53"/>
      <c r="NCB36" s="112"/>
      <c r="NCC36" s="52"/>
      <c r="NCD36" s="53"/>
      <c r="NCE36" s="53"/>
      <c r="NCF36" s="109"/>
      <c r="NCG36" s="110"/>
      <c r="NCH36" s="111"/>
      <c r="NCI36" s="111"/>
      <c r="NCJ36" s="111"/>
      <c r="NCK36" s="111"/>
      <c r="NCL36" s="53"/>
      <c r="NCM36" s="112"/>
      <c r="NCN36" s="52"/>
      <c r="NCO36" s="53"/>
      <c r="NCP36" s="53"/>
      <c r="NCQ36" s="109"/>
      <c r="NCR36" s="110"/>
      <c r="NCS36" s="111"/>
      <c r="NCT36" s="111"/>
      <c r="NCU36" s="111"/>
      <c r="NCV36" s="111"/>
      <c r="NCW36" s="53"/>
      <c r="NCX36" s="112"/>
      <c r="NCY36" s="52"/>
      <c r="NCZ36" s="53"/>
      <c r="NDA36" s="53"/>
      <c r="NDB36" s="109"/>
      <c r="NDC36" s="110"/>
      <c r="NDD36" s="111"/>
      <c r="NDE36" s="111"/>
      <c r="NDF36" s="111"/>
      <c r="NDG36" s="111"/>
      <c r="NDH36" s="53"/>
      <c r="NDI36" s="112"/>
      <c r="NDJ36" s="52"/>
      <c r="NDK36" s="53"/>
      <c r="NDL36" s="53"/>
      <c r="NDM36" s="109"/>
      <c r="NDN36" s="110"/>
      <c r="NDO36" s="111"/>
      <c r="NDP36" s="111"/>
      <c r="NDQ36" s="111"/>
      <c r="NDR36" s="111"/>
      <c r="NDS36" s="53"/>
      <c r="NDT36" s="112"/>
      <c r="NDU36" s="52"/>
      <c r="NDV36" s="53"/>
      <c r="NDW36" s="53"/>
      <c r="NDX36" s="109"/>
      <c r="NDY36" s="110"/>
      <c r="NDZ36" s="111"/>
      <c r="NEA36" s="111"/>
      <c r="NEB36" s="111"/>
      <c r="NEC36" s="111"/>
      <c r="NED36" s="53"/>
      <c r="NEE36" s="112"/>
      <c r="NEF36" s="52"/>
      <c r="NEG36" s="53"/>
      <c r="NEH36" s="53"/>
      <c r="NEI36" s="109"/>
      <c r="NEJ36" s="110"/>
      <c r="NEK36" s="111"/>
      <c r="NEL36" s="111"/>
      <c r="NEM36" s="111"/>
      <c r="NEN36" s="111"/>
      <c r="NEO36" s="53"/>
      <c r="NEP36" s="112"/>
      <c r="NEQ36" s="52"/>
      <c r="NER36" s="53"/>
      <c r="NES36" s="53"/>
      <c r="NET36" s="109"/>
      <c r="NEU36" s="110"/>
      <c r="NEV36" s="111"/>
      <c r="NEW36" s="111"/>
      <c r="NEX36" s="111"/>
      <c r="NEY36" s="111"/>
      <c r="NEZ36" s="53"/>
      <c r="NFA36" s="112"/>
      <c r="NFB36" s="52"/>
      <c r="NFC36" s="53"/>
      <c r="NFD36" s="53"/>
      <c r="NFE36" s="109"/>
      <c r="NFF36" s="110"/>
      <c r="NFG36" s="111"/>
      <c r="NFH36" s="111"/>
      <c r="NFI36" s="111"/>
      <c r="NFJ36" s="111"/>
      <c r="NFK36" s="53"/>
      <c r="NFL36" s="112"/>
      <c r="NFM36" s="52"/>
      <c r="NFN36" s="53"/>
      <c r="NFO36" s="53"/>
      <c r="NFP36" s="109"/>
      <c r="NFQ36" s="110"/>
      <c r="NFR36" s="111"/>
      <c r="NFS36" s="111"/>
      <c r="NFT36" s="111"/>
      <c r="NFU36" s="111"/>
      <c r="NFV36" s="53"/>
      <c r="NFW36" s="112"/>
      <c r="NFX36" s="52"/>
      <c r="NFY36" s="53"/>
      <c r="NFZ36" s="53"/>
      <c r="NGA36" s="109"/>
      <c r="NGB36" s="110"/>
      <c r="NGC36" s="111"/>
      <c r="NGD36" s="111"/>
      <c r="NGE36" s="111"/>
      <c r="NGF36" s="111"/>
      <c r="NGG36" s="53"/>
      <c r="NGH36" s="112"/>
      <c r="NGI36" s="52"/>
      <c r="NGJ36" s="53"/>
      <c r="NGK36" s="53"/>
      <c r="NGL36" s="109"/>
      <c r="NGM36" s="110"/>
      <c r="NGN36" s="111"/>
      <c r="NGO36" s="111"/>
      <c r="NGP36" s="111"/>
      <c r="NGQ36" s="111"/>
      <c r="NGR36" s="53"/>
      <c r="NGS36" s="112"/>
      <c r="NGT36" s="52"/>
      <c r="NGU36" s="53"/>
      <c r="NGV36" s="53"/>
      <c r="NGW36" s="109"/>
      <c r="NGX36" s="110"/>
      <c r="NGY36" s="111"/>
      <c r="NGZ36" s="111"/>
      <c r="NHA36" s="111"/>
      <c r="NHB36" s="111"/>
      <c r="NHC36" s="53"/>
      <c r="NHD36" s="112"/>
      <c r="NHE36" s="52"/>
      <c r="NHF36" s="53"/>
      <c r="NHG36" s="53"/>
      <c r="NHH36" s="109"/>
      <c r="NHI36" s="110"/>
      <c r="NHJ36" s="111"/>
      <c r="NHK36" s="111"/>
      <c r="NHL36" s="111"/>
      <c r="NHM36" s="111"/>
      <c r="NHN36" s="53"/>
      <c r="NHO36" s="112"/>
      <c r="NHP36" s="52"/>
      <c r="NHQ36" s="53"/>
      <c r="NHR36" s="53"/>
      <c r="NHS36" s="109"/>
      <c r="NHT36" s="110"/>
      <c r="NHU36" s="111"/>
      <c r="NHV36" s="111"/>
      <c r="NHW36" s="111"/>
      <c r="NHX36" s="111"/>
      <c r="NHY36" s="53"/>
      <c r="NHZ36" s="112"/>
      <c r="NIA36" s="52"/>
      <c r="NIB36" s="53"/>
      <c r="NIC36" s="53"/>
      <c r="NID36" s="109"/>
      <c r="NIE36" s="110"/>
      <c r="NIF36" s="111"/>
      <c r="NIG36" s="111"/>
      <c r="NIH36" s="111"/>
      <c r="NII36" s="111"/>
      <c r="NIJ36" s="53"/>
      <c r="NIK36" s="112"/>
      <c r="NIL36" s="52"/>
      <c r="NIM36" s="53"/>
      <c r="NIN36" s="53"/>
      <c r="NIO36" s="109"/>
      <c r="NIP36" s="110"/>
      <c r="NIQ36" s="111"/>
      <c r="NIR36" s="111"/>
      <c r="NIS36" s="111"/>
      <c r="NIT36" s="111"/>
      <c r="NIU36" s="53"/>
      <c r="NIV36" s="112"/>
      <c r="NIW36" s="52"/>
      <c r="NIX36" s="53"/>
      <c r="NIY36" s="53"/>
      <c r="NIZ36" s="109"/>
      <c r="NJA36" s="110"/>
      <c r="NJB36" s="111"/>
      <c r="NJC36" s="111"/>
      <c r="NJD36" s="111"/>
      <c r="NJE36" s="111"/>
      <c r="NJF36" s="53"/>
      <c r="NJG36" s="112"/>
      <c r="NJH36" s="52"/>
      <c r="NJI36" s="53"/>
      <c r="NJJ36" s="53"/>
      <c r="NJK36" s="109"/>
      <c r="NJL36" s="110"/>
      <c r="NJM36" s="111"/>
      <c r="NJN36" s="111"/>
      <c r="NJO36" s="111"/>
      <c r="NJP36" s="111"/>
      <c r="NJQ36" s="53"/>
      <c r="NJR36" s="112"/>
      <c r="NJS36" s="52"/>
      <c r="NJT36" s="53"/>
      <c r="NJU36" s="53"/>
      <c r="NJV36" s="109"/>
      <c r="NJW36" s="110"/>
      <c r="NJX36" s="111"/>
      <c r="NJY36" s="111"/>
      <c r="NJZ36" s="111"/>
      <c r="NKA36" s="111"/>
      <c r="NKB36" s="53"/>
      <c r="NKC36" s="112"/>
      <c r="NKD36" s="52"/>
      <c r="NKE36" s="53"/>
      <c r="NKF36" s="53"/>
      <c r="NKG36" s="109"/>
      <c r="NKH36" s="110"/>
      <c r="NKI36" s="111"/>
      <c r="NKJ36" s="111"/>
      <c r="NKK36" s="111"/>
      <c r="NKL36" s="111"/>
      <c r="NKM36" s="53"/>
      <c r="NKN36" s="112"/>
      <c r="NKO36" s="52"/>
      <c r="NKP36" s="53"/>
      <c r="NKQ36" s="53"/>
      <c r="NKR36" s="109"/>
      <c r="NKS36" s="110"/>
      <c r="NKT36" s="111"/>
      <c r="NKU36" s="111"/>
      <c r="NKV36" s="111"/>
      <c r="NKW36" s="111"/>
      <c r="NKX36" s="53"/>
      <c r="NKY36" s="112"/>
      <c r="NKZ36" s="52"/>
      <c r="NLA36" s="53"/>
      <c r="NLB36" s="53"/>
      <c r="NLC36" s="109"/>
      <c r="NLD36" s="110"/>
      <c r="NLE36" s="111"/>
      <c r="NLF36" s="111"/>
      <c r="NLG36" s="111"/>
      <c r="NLH36" s="111"/>
      <c r="NLI36" s="53"/>
      <c r="NLJ36" s="112"/>
      <c r="NLK36" s="52"/>
      <c r="NLL36" s="53"/>
      <c r="NLM36" s="53"/>
      <c r="NLN36" s="109"/>
      <c r="NLO36" s="110"/>
      <c r="NLP36" s="111"/>
      <c r="NLQ36" s="111"/>
      <c r="NLR36" s="111"/>
      <c r="NLS36" s="111"/>
      <c r="NLT36" s="53"/>
      <c r="NLU36" s="112"/>
      <c r="NLV36" s="52"/>
      <c r="NLW36" s="53"/>
      <c r="NLX36" s="53"/>
      <c r="NLY36" s="109"/>
      <c r="NLZ36" s="110"/>
      <c r="NMA36" s="111"/>
      <c r="NMB36" s="111"/>
      <c r="NMC36" s="111"/>
      <c r="NMD36" s="111"/>
      <c r="NME36" s="53"/>
      <c r="NMF36" s="112"/>
      <c r="NMG36" s="52"/>
      <c r="NMH36" s="53"/>
      <c r="NMI36" s="53"/>
      <c r="NMJ36" s="109"/>
      <c r="NMK36" s="110"/>
      <c r="NML36" s="111"/>
      <c r="NMM36" s="111"/>
      <c r="NMN36" s="111"/>
      <c r="NMO36" s="111"/>
      <c r="NMP36" s="53"/>
      <c r="NMQ36" s="112"/>
      <c r="NMR36" s="52"/>
      <c r="NMS36" s="53"/>
      <c r="NMT36" s="53"/>
      <c r="NMU36" s="109"/>
      <c r="NMV36" s="110"/>
      <c r="NMW36" s="111"/>
      <c r="NMX36" s="111"/>
      <c r="NMY36" s="111"/>
      <c r="NMZ36" s="111"/>
      <c r="NNA36" s="53"/>
      <c r="NNB36" s="112"/>
      <c r="NNC36" s="52"/>
      <c r="NND36" s="53"/>
      <c r="NNE36" s="53"/>
      <c r="NNF36" s="109"/>
      <c r="NNG36" s="110"/>
      <c r="NNH36" s="111"/>
      <c r="NNI36" s="111"/>
      <c r="NNJ36" s="111"/>
      <c r="NNK36" s="111"/>
      <c r="NNL36" s="53"/>
      <c r="NNM36" s="112"/>
      <c r="NNN36" s="52"/>
      <c r="NNO36" s="53"/>
      <c r="NNP36" s="53"/>
      <c r="NNQ36" s="109"/>
      <c r="NNR36" s="110"/>
      <c r="NNS36" s="111"/>
      <c r="NNT36" s="111"/>
      <c r="NNU36" s="111"/>
      <c r="NNV36" s="111"/>
      <c r="NNW36" s="53"/>
      <c r="NNX36" s="112"/>
      <c r="NNY36" s="52"/>
      <c r="NNZ36" s="53"/>
      <c r="NOA36" s="53"/>
      <c r="NOB36" s="109"/>
      <c r="NOC36" s="110"/>
      <c r="NOD36" s="111"/>
      <c r="NOE36" s="111"/>
      <c r="NOF36" s="111"/>
      <c r="NOG36" s="111"/>
      <c r="NOH36" s="53"/>
      <c r="NOI36" s="112"/>
      <c r="NOJ36" s="52"/>
      <c r="NOK36" s="53"/>
      <c r="NOL36" s="53"/>
      <c r="NOM36" s="109"/>
      <c r="NON36" s="110"/>
      <c r="NOO36" s="111"/>
      <c r="NOP36" s="111"/>
      <c r="NOQ36" s="111"/>
      <c r="NOR36" s="111"/>
      <c r="NOS36" s="53"/>
      <c r="NOT36" s="112"/>
      <c r="NOU36" s="52"/>
      <c r="NOV36" s="53"/>
      <c r="NOW36" s="53"/>
      <c r="NOX36" s="109"/>
      <c r="NOY36" s="110"/>
      <c r="NOZ36" s="111"/>
      <c r="NPA36" s="111"/>
      <c r="NPB36" s="111"/>
      <c r="NPC36" s="111"/>
      <c r="NPD36" s="53"/>
      <c r="NPE36" s="112"/>
      <c r="NPF36" s="52"/>
      <c r="NPG36" s="53"/>
      <c r="NPH36" s="53"/>
      <c r="NPI36" s="109"/>
      <c r="NPJ36" s="110"/>
      <c r="NPK36" s="111"/>
      <c r="NPL36" s="111"/>
      <c r="NPM36" s="111"/>
      <c r="NPN36" s="111"/>
      <c r="NPO36" s="53"/>
      <c r="NPP36" s="112"/>
      <c r="NPQ36" s="52"/>
      <c r="NPR36" s="53"/>
      <c r="NPS36" s="53"/>
      <c r="NPT36" s="109"/>
      <c r="NPU36" s="110"/>
      <c r="NPV36" s="111"/>
      <c r="NPW36" s="111"/>
      <c r="NPX36" s="111"/>
      <c r="NPY36" s="111"/>
      <c r="NPZ36" s="53"/>
      <c r="NQA36" s="112"/>
      <c r="NQB36" s="52"/>
      <c r="NQC36" s="53"/>
      <c r="NQD36" s="53"/>
      <c r="NQE36" s="109"/>
      <c r="NQF36" s="110"/>
      <c r="NQG36" s="111"/>
      <c r="NQH36" s="111"/>
      <c r="NQI36" s="111"/>
      <c r="NQJ36" s="111"/>
      <c r="NQK36" s="53"/>
      <c r="NQL36" s="112"/>
      <c r="NQM36" s="52"/>
      <c r="NQN36" s="53"/>
      <c r="NQO36" s="53"/>
      <c r="NQP36" s="109"/>
      <c r="NQQ36" s="110"/>
      <c r="NQR36" s="111"/>
      <c r="NQS36" s="111"/>
      <c r="NQT36" s="111"/>
      <c r="NQU36" s="111"/>
      <c r="NQV36" s="53"/>
      <c r="NQW36" s="112"/>
      <c r="NQX36" s="52"/>
      <c r="NQY36" s="53"/>
      <c r="NQZ36" s="53"/>
      <c r="NRA36" s="109"/>
      <c r="NRB36" s="110"/>
      <c r="NRC36" s="111"/>
      <c r="NRD36" s="111"/>
      <c r="NRE36" s="111"/>
      <c r="NRF36" s="111"/>
      <c r="NRG36" s="53"/>
      <c r="NRH36" s="112"/>
      <c r="NRI36" s="52"/>
      <c r="NRJ36" s="53"/>
      <c r="NRK36" s="53"/>
      <c r="NRL36" s="109"/>
      <c r="NRM36" s="110"/>
      <c r="NRN36" s="111"/>
      <c r="NRO36" s="111"/>
      <c r="NRP36" s="111"/>
      <c r="NRQ36" s="111"/>
      <c r="NRR36" s="53"/>
      <c r="NRS36" s="112"/>
      <c r="NRT36" s="52"/>
      <c r="NRU36" s="53"/>
      <c r="NRV36" s="53"/>
      <c r="NRW36" s="109"/>
      <c r="NRX36" s="110"/>
      <c r="NRY36" s="111"/>
      <c r="NRZ36" s="111"/>
      <c r="NSA36" s="111"/>
      <c r="NSB36" s="111"/>
      <c r="NSC36" s="53"/>
      <c r="NSD36" s="112"/>
      <c r="NSE36" s="52"/>
      <c r="NSF36" s="53"/>
      <c r="NSG36" s="53"/>
      <c r="NSH36" s="109"/>
      <c r="NSI36" s="110"/>
      <c r="NSJ36" s="111"/>
      <c r="NSK36" s="111"/>
      <c r="NSL36" s="111"/>
      <c r="NSM36" s="111"/>
      <c r="NSN36" s="53"/>
      <c r="NSO36" s="112"/>
      <c r="NSP36" s="52"/>
      <c r="NSQ36" s="53"/>
      <c r="NSR36" s="53"/>
      <c r="NSS36" s="109"/>
      <c r="NST36" s="110"/>
      <c r="NSU36" s="111"/>
      <c r="NSV36" s="111"/>
      <c r="NSW36" s="111"/>
      <c r="NSX36" s="111"/>
      <c r="NSY36" s="53"/>
      <c r="NSZ36" s="112"/>
      <c r="NTA36" s="52"/>
      <c r="NTB36" s="53"/>
      <c r="NTC36" s="53"/>
      <c r="NTD36" s="109"/>
      <c r="NTE36" s="110"/>
      <c r="NTF36" s="111"/>
      <c r="NTG36" s="111"/>
      <c r="NTH36" s="111"/>
      <c r="NTI36" s="111"/>
      <c r="NTJ36" s="53"/>
      <c r="NTK36" s="112"/>
      <c r="NTL36" s="52"/>
      <c r="NTM36" s="53"/>
      <c r="NTN36" s="53"/>
      <c r="NTO36" s="109"/>
      <c r="NTP36" s="110"/>
      <c r="NTQ36" s="111"/>
      <c r="NTR36" s="111"/>
      <c r="NTS36" s="111"/>
      <c r="NTT36" s="111"/>
      <c r="NTU36" s="53"/>
      <c r="NTV36" s="112"/>
      <c r="NTW36" s="52"/>
      <c r="NTX36" s="53"/>
      <c r="NTY36" s="53"/>
      <c r="NTZ36" s="109"/>
      <c r="NUA36" s="110"/>
      <c r="NUB36" s="111"/>
      <c r="NUC36" s="111"/>
      <c r="NUD36" s="111"/>
      <c r="NUE36" s="111"/>
      <c r="NUF36" s="53"/>
      <c r="NUG36" s="112"/>
      <c r="NUH36" s="52"/>
      <c r="NUI36" s="53"/>
      <c r="NUJ36" s="53"/>
      <c r="NUK36" s="109"/>
      <c r="NUL36" s="110"/>
      <c r="NUM36" s="111"/>
      <c r="NUN36" s="111"/>
      <c r="NUO36" s="111"/>
      <c r="NUP36" s="111"/>
      <c r="NUQ36" s="53"/>
      <c r="NUR36" s="112"/>
      <c r="NUS36" s="52"/>
      <c r="NUT36" s="53"/>
      <c r="NUU36" s="53"/>
      <c r="NUV36" s="109"/>
      <c r="NUW36" s="110"/>
      <c r="NUX36" s="111"/>
      <c r="NUY36" s="111"/>
      <c r="NUZ36" s="111"/>
      <c r="NVA36" s="111"/>
      <c r="NVB36" s="53"/>
      <c r="NVC36" s="112"/>
      <c r="NVD36" s="52"/>
      <c r="NVE36" s="53"/>
      <c r="NVF36" s="53"/>
      <c r="NVG36" s="109"/>
      <c r="NVH36" s="110"/>
      <c r="NVI36" s="111"/>
      <c r="NVJ36" s="111"/>
      <c r="NVK36" s="111"/>
      <c r="NVL36" s="111"/>
      <c r="NVM36" s="53"/>
      <c r="NVN36" s="112"/>
      <c r="NVO36" s="52"/>
      <c r="NVP36" s="53"/>
      <c r="NVQ36" s="53"/>
      <c r="NVR36" s="109"/>
      <c r="NVS36" s="110"/>
      <c r="NVT36" s="111"/>
      <c r="NVU36" s="111"/>
      <c r="NVV36" s="111"/>
      <c r="NVW36" s="111"/>
      <c r="NVX36" s="53"/>
      <c r="NVY36" s="112"/>
      <c r="NVZ36" s="52"/>
      <c r="NWA36" s="53"/>
      <c r="NWB36" s="53"/>
      <c r="NWC36" s="109"/>
      <c r="NWD36" s="110"/>
      <c r="NWE36" s="111"/>
      <c r="NWF36" s="111"/>
      <c r="NWG36" s="111"/>
      <c r="NWH36" s="111"/>
      <c r="NWI36" s="53"/>
      <c r="NWJ36" s="112"/>
      <c r="NWK36" s="52"/>
      <c r="NWL36" s="53"/>
      <c r="NWM36" s="53"/>
      <c r="NWN36" s="109"/>
      <c r="NWO36" s="110"/>
      <c r="NWP36" s="111"/>
      <c r="NWQ36" s="111"/>
      <c r="NWR36" s="111"/>
      <c r="NWS36" s="111"/>
      <c r="NWT36" s="53"/>
      <c r="NWU36" s="112"/>
      <c r="NWV36" s="52"/>
      <c r="NWW36" s="53"/>
      <c r="NWX36" s="53"/>
      <c r="NWY36" s="109"/>
      <c r="NWZ36" s="110"/>
      <c r="NXA36" s="111"/>
      <c r="NXB36" s="111"/>
      <c r="NXC36" s="111"/>
      <c r="NXD36" s="111"/>
      <c r="NXE36" s="53"/>
      <c r="NXF36" s="112"/>
      <c r="NXG36" s="52"/>
      <c r="NXH36" s="53"/>
      <c r="NXI36" s="53"/>
      <c r="NXJ36" s="109"/>
      <c r="NXK36" s="110"/>
      <c r="NXL36" s="111"/>
      <c r="NXM36" s="111"/>
      <c r="NXN36" s="111"/>
      <c r="NXO36" s="111"/>
      <c r="NXP36" s="53"/>
      <c r="NXQ36" s="112"/>
      <c r="NXR36" s="52"/>
      <c r="NXS36" s="53"/>
      <c r="NXT36" s="53"/>
      <c r="NXU36" s="109"/>
      <c r="NXV36" s="110"/>
      <c r="NXW36" s="111"/>
      <c r="NXX36" s="111"/>
      <c r="NXY36" s="111"/>
      <c r="NXZ36" s="111"/>
      <c r="NYA36" s="53"/>
      <c r="NYB36" s="112"/>
      <c r="NYC36" s="52"/>
      <c r="NYD36" s="53"/>
      <c r="NYE36" s="53"/>
      <c r="NYF36" s="109"/>
      <c r="NYG36" s="110"/>
      <c r="NYH36" s="111"/>
      <c r="NYI36" s="111"/>
      <c r="NYJ36" s="111"/>
      <c r="NYK36" s="111"/>
      <c r="NYL36" s="53"/>
      <c r="NYM36" s="112"/>
      <c r="NYN36" s="52"/>
      <c r="NYO36" s="53"/>
      <c r="NYP36" s="53"/>
      <c r="NYQ36" s="109"/>
      <c r="NYR36" s="110"/>
      <c r="NYS36" s="111"/>
      <c r="NYT36" s="111"/>
      <c r="NYU36" s="111"/>
      <c r="NYV36" s="111"/>
      <c r="NYW36" s="53"/>
      <c r="NYX36" s="112"/>
      <c r="NYY36" s="52"/>
      <c r="NYZ36" s="53"/>
      <c r="NZA36" s="53"/>
      <c r="NZB36" s="109"/>
      <c r="NZC36" s="110"/>
      <c r="NZD36" s="111"/>
      <c r="NZE36" s="111"/>
      <c r="NZF36" s="111"/>
      <c r="NZG36" s="111"/>
      <c r="NZH36" s="53"/>
      <c r="NZI36" s="112"/>
      <c r="NZJ36" s="52"/>
      <c r="NZK36" s="53"/>
      <c r="NZL36" s="53"/>
      <c r="NZM36" s="109"/>
      <c r="NZN36" s="110"/>
      <c r="NZO36" s="111"/>
      <c r="NZP36" s="111"/>
      <c r="NZQ36" s="111"/>
      <c r="NZR36" s="111"/>
      <c r="NZS36" s="53"/>
      <c r="NZT36" s="112"/>
      <c r="NZU36" s="52"/>
      <c r="NZV36" s="53"/>
      <c r="NZW36" s="53"/>
      <c r="NZX36" s="109"/>
      <c r="NZY36" s="110"/>
      <c r="NZZ36" s="111"/>
      <c r="OAA36" s="111"/>
      <c r="OAB36" s="111"/>
      <c r="OAC36" s="111"/>
      <c r="OAD36" s="53"/>
      <c r="OAE36" s="112"/>
      <c r="OAF36" s="52"/>
      <c r="OAG36" s="53"/>
      <c r="OAH36" s="53"/>
      <c r="OAI36" s="109"/>
      <c r="OAJ36" s="110"/>
      <c r="OAK36" s="111"/>
      <c r="OAL36" s="111"/>
      <c r="OAM36" s="111"/>
      <c r="OAN36" s="111"/>
      <c r="OAO36" s="53"/>
      <c r="OAP36" s="112"/>
      <c r="OAQ36" s="52"/>
      <c r="OAR36" s="53"/>
      <c r="OAS36" s="53"/>
      <c r="OAT36" s="109"/>
      <c r="OAU36" s="110"/>
      <c r="OAV36" s="111"/>
      <c r="OAW36" s="111"/>
      <c r="OAX36" s="111"/>
      <c r="OAY36" s="111"/>
      <c r="OAZ36" s="53"/>
      <c r="OBA36" s="112"/>
      <c r="OBB36" s="52"/>
      <c r="OBC36" s="53"/>
      <c r="OBD36" s="53"/>
      <c r="OBE36" s="109"/>
      <c r="OBF36" s="110"/>
      <c r="OBG36" s="111"/>
      <c r="OBH36" s="111"/>
      <c r="OBI36" s="111"/>
      <c r="OBJ36" s="111"/>
      <c r="OBK36" s="53"/>
      <c r="OBL36" s="112"/>
      <c r="OBM36" s="52"/>
      <c r="OBN36" s="53"/>
      <c r="OBO36" s="53"/>
      <c r="OBP36" s="109"/>
      <c r="OBQ36" s="110"/>
      <c r="OBR36" s="111"/>
      <c r="OBS36" s="111"/>
      <c r="OBT36" s="111"/>
      <c r="OBU36" s="111"/>
      <c r="OBV36" s="53"/>
      <c r="OBW36" s="112"/>
      <c r="OBX36" s="52"/>
      <c r="OBY36" s="53"/>
      <c r="OBZ36" s="53"/>
      <c r="OCA36" s="109"/>
      <c r="OCB36" s="110"/>
      <c r="OCC36" s="111"/>
      <c r="OCD36" s="111"/>
      <c r="OCE36" s="111"/>
      <c r="OCF36" s="111"/>
      <c r="OCG36" s="53"/>
      <c r="OCH36" s="112"/>
      <c r="OCI36" s="52"/>
      <c r="OCJ36" s="53"/>
      <c r="OCK36" s="53"/>
      <c r="OCL36" s="109"/>
      <c r="OCM36" s="110"/>
      <c r="OCN36" s="111"/>
      <c r="OCO36" s="111"/>
      <c r="OCP36" s="111"/>
      <c r="OCQ36" s="111"/>
      <c r="OCR36" s="53"/>
      <c r="OCS36" s="112"/>
      <c r="OCT36" s="52"/>
      <c r="OCU36" s="53"/>
      <c r="OCV36" s="53"/>
      <c r="OCW36" s="109"/>
      <c r="OCX36" s="110"/>
      <c r="OCY36" s="111"/>
      <c r="OCZ36" s="111"/>
      <c r="ODA36" s="111"/>
      <c r="ODB36" s="111"/>
      <c r="ODC36" s="53"/>
      <c r="ODD36" s="112"/>
      <c r="ODE36" s="52"/>
      <c r="ODF36" s="53"/>
      <c r="ODG36" s="53"/>
      <c r="ODH36" s="109"/>
      <c r="ODI36" s="110"/>
      <c r="ODJ36" s="111"/>
      <c r="ODK36" s="111"/>
      <c r="ODL36" s="111"/>
      <c r="ODM36" s="111"/>
      <c r="ODN36" s="53"/>
      <c r="ODO36" s="112"/>
      <c r="ODP36" s="52"/>
      <c r="ODQ36" s="53"/>
      <c r="ODR36" s="53"/>
      <c r="ODS36" s="109"/>
      <c r="ODT36" s="110"/>
      <c r="ODU36" s="111"/>
      <c r="ODV36" s="111"/>
      <c r="ODW36" s="111"/>
      <c r="ODX36" s="111"/>
      <c r="ODY36" s="53"/>
      <c r="ODZ36" s="112"/>
      <c r="OEA36" s="52"/>
      <c r="OEB36" s="53"/>
      <c r="OEC36" s="53"/>
      <c r="OED36" s="109"/>
      <c r="OEE36" s="110"/>
      <c r="OEF36" s="111"/>
      <c r="OEG36" s="111"/>
      <c r="OEH36" s="111"/>
      <c r="OEI36" s="111"/>
      <c r="OEJ36" s="53"/>
      <c r="OEK36" s="112"/>
      <c r="OEL36" s="52"/>
      <c r="OEM36" s="53"/>
      <c r="OEN36" s="53"/>
      <c r="OEO36" s="109"/>
      <c r="OEP36" s="110"/>
      <c r="OEQ36" s="111"/>
      <c r="OER36" s="111"/>
      <c r="OES36" s="111"/>
      <c r="OET36" s="111"/>
      <c r="OEU36" s="53"/>
      <c r="OEV36" s="112"/>
      <c r="OEW36" s="52"/>
      <c r="OEX36" s="53"/>
      <c r="OEY36" s="53"/>
      <c r="OEZ36" s="109"/>
      <c r="OFA36" s="110"/>
      <c r="OFB36" s="111"/>
      <c r="OFC36" s="111"/>
      <c r="OFD36" s="111"/>
      <c r="OFE36" s="111"/>
      <c r="OFF36" s="53"/>
      <c r="OFG36" s="112"/>
      <c r="OFH36" s="52"/>
      <c r="OFI36" s="53"/>
      <c r="OFJ36" s="53"/>
      <c r="OFK36" s="109"/>
      <c r="OFL36" s="110"/>
      <c r="OFM36" s="111"/>
      <c r="OFN36" s="111"/>
      <c r="OFO36" s="111"/>
      <c r="OFP36" s="111"/>
      <c r="OFQ36" s="53"/>
      <c r="OFR36" s="112"/>
      <c r="OFS36" s="52"/>
      <c r="OFT36" s="53"/>
      <c r="OFU36" s="53"/>
      <c r="OFV36" s="109"/>
      <c r="OFW36" s="110"/>
      <c r="OFX36" s="111"/>
      <c r="OFY36" s="111"/>
      <c r="OFZ36" s="111"/>
      <c r="OGA36" s="111"/>
      <c r="OGB36" s="53"/>
      <c r="OGC36" s="112"/>
      <c r="OGD36" s="52"/>
      <c r="OGE36" s="53"/>
      <c r="OGF36" s="53"/>
      <c r="OGG36" s="109"/>
      <c r="OGH36" s="110"/>
      <c r="OGI36" s="111"/>
      <c r="OGJ36" s="111"/>
      <c r="OGK36" s="111"/>
      <c r="OGL36" s="111"/>
      <c r="OGM36" s="53"/>
      <c r="OGN36" s="112"/>
      <c r="OGO36" s="52"/>
      <c r="OGP36" s="53"/>
      <c r="OGQ36" s="53"/>
      <c r="OGR36" s="109"/>
      <c r="OGS36" s="110"/>
      <c r="OGT36" s="111"/>
      <c r="OGU36" s="111"/>
      <c r="OGV36" s="111"/>
      <c r="OGW36" s="111"/>
      <c r="OGX36" s="53"/>
      <c r="OGY36" s="112"/>
      <c r="OGZ36" s="52"/>
      <c r="OHA36" s="53"/>
      <c r="OHB36" s="53"/>
      <c r="OHC36" s="109"/>
      <c r="OHD36" s="110"/>
      <c r="OHE36" s="111"/>
      <c r="OHF36" s="111"/>
      <c r="OHG36" s="111"/>
      <c r="OHH36" s="111"/>
      <c r="OHI36" s="53"/>
      <c r="OHJ36" s="112"/>
      <c r="OHK36" s="52"/>
      <c r="OHL36" s="53"/>
      <c r="OHM36" s="53"/>
      <c r="OHN36" s="109"/>
      <c r="OHO36" s="110"/>
      <c r="OHP36" s="111"/>
      <c r="OHQ36" s="111"/>
      <c r="OHR36" s="111"/>
      <c r="OHS36" s="111"/>
      <c r="OHT36" s="53"/>
      <c r="OHU36" s="112"/>
      <c r="OHV36" s="52"/>
      <c r="OHW36" s="53"/>
      <c r="OHX36" s="53"/>
      <c r="OHY36" s="109"/>
      <c r="OHZ36" s="110"/>
      <c r="OIA36" s="111"/>
      <c r="OIB36" s="111"/>
      <c r="OIC36" s="111"/>
      <c r="OID36" s="111"/>
      <c r="OIE36" s="53"/>
      <c r="OIF36" s="112"/>
      <c r="OIG36" s="52"/>
      <c r="OIH36" s="53"/>
      <c r="OII36" s="53"/>
      <c r="OIJ36" s="109"/>
      <c r="OIK36" s="110"/>
      <c r="OIL36" s="111"/>
      <c r="OIM36" s="111"/>
      <c r="OIN36" s="111"/>
      <c r="OIO36" s="111"/>
      <c r="OIP36" s="53"/>
      <c r="OIQ36" s="112"/>
      <c r="OIR36" s="52"/>
      <c r="OIS36" s="53"/>
      <c r="OIT36" s="53"/>
      <c r="OIU36" s="109"/>
      <c r="OIV36" s="110"/>
      <c r="OIW36" s="111"/>
      <c r="OIX36" s="111"/>
      <c r="OIY36" s="111"/>
      <c r="OIZ36" s="111"/>
      <c r="OJA36" s="53"/>
      <c r="OJB36" s="112"/>
      <c r="OJC36" s="52"/>
      <c r="OJD36" s="53"/>
      <c r="OJE36" s="53"/>
      <c r="OJF36" s="109"/>
      <c r="OJG36" s="110"/>
      <c r="OJH36" s="111"/>
      <c r="OJI36" s="111"/>
      <c r="OJJ36" s="111"/>
      <c r="OJK36" s="111"/>
      <c r="OJL36" s="53"/>
      <c r="OJM36" s="112"/>
      <c r="OJN36" s="52"/>
      <c r="OJO36" s="53"/>
      <c r="OJP36" s="53"/>
      <c r="OJQ36" s="109"/>
      <c r="OJR36" s="110"/>
      <c r="OJS36" s="111"/>
      <c r="OJT36" s="111"/>
      <c r="OJU36" s="111"/>
      <c r="OJV36" s="111"/>
      <c r="OJW36" s="53"/>
      <c r="OJX36" s="112"/>
      <c r="OJY36" s="52"/>
      <c r="OJZ36" s="53"/>
      <c r="OKA36" s="53"/>
      <c r="OKB36" s="109"/>
      <c r="OKC36" s="110"/>
      <c r="OKD36" s="111"/>
      <c r="OKE36" s="111"/>
      <c r="OKF36" s="111"/>
      <c r="OKG36" s="111"/>
      <c r="OKH36" s="53"/>
      <c r="OKI36" s="112"/>
      <c r="OKJ36" s="52"/>
      <c r="OKK36" s="53"/>
      <c r="OKL36" s="53"/>
      <c r="OKM36" s="109"/>
      <c r="OKN36" s="110"/>
      <c r="OKO36" s="111"/>
      <c r="OKP36" s="111"/>
      <c r="OKQ36" s="111"/>
      <c r="OKR36" s="111"/>
      <c r="OKS36" s="53"/>
      <c r="OKT36" s="112"/>
      <c r="OKU36" s="52"/>
      <c r="OKV36" s="53"/>
      <c r="OKW36" s="53"/>
      <c r="OKX36" s="109"/>
      <c r="OKY36" s="110"/>
      <c r="OKZ36" s="111"/>
      <c r="OLA36" s="111"/>
      <c r="OLB36" s="111"/>
      <c r="OLC36" s="111"/>
      <c r="OLD36" s="53"/>
      <c r="OLE36" s="112"/>
      <c r="OLF36" s="52"/>
      <c r="OLG36" s="53"/>
      <c r="OLH36" s="53"/>
      <c r="OLI36" s="109"/>
      <c r="OLJ36" s="110"/>
      <c r="OLK36" s="111"/>
      <c r="OLL36" s="111"/>
      <c r="OLM36" s="111"/>
      <c r="OLN36" s="111"/>
      <c r="OLO36" s="53"/>
      <c r="OLP36" s="112"/>
      <c r="OLQ36" s="52"/>
      <c r="OLR36" s="53"/>
      <c r="OLS36" s="53"/>
      <c r="OLT36" s="109"/>
      <c r="OLU36" s="110"/>
      <c r="OLV36" s="111"/>
      <c r="OLW36" s="111"/>
      <c r="OLX36" s="111"/>
      <c r="OLY36" s="111"/>
      <c r="OLZ36" s="53"/>
      <c r="OMA36" s="112"/>
      <c r="OMB36" s="52"/>
      <c r="OMC36" s="53"/>
      <c r="OMD36" s="53"/>
      <c r="OME36" s="109"/>
      <c r="OMF36" s="110"/>
      <c r="OMG36" s="111"/>
      <c r="OMH36" s="111"/>
      <c r="OMI36" s="111"/>
      <c r="OMJ36" s="111"/>
      <c r="OMK36" s="53"/>
      <c r="OML36" s="112"/>
      <c r="OMM36" s="52"/>
      <c r="OMN36" s="53"/>
      <c r="OMO36" s="53"/>
      <c r="OMP36" s="109"/>
      <c r="OMQ36" s="110"/>
      <c r="OMR36" s="111"/>
      <c r="OMS36" s="111"/>
      <c r="OMT36" s="111"/>
      <c r="OMU36" s="111"/>
      <c r="OMV36" s="53"/>
      <c r="OMW36" s="112"/>
      <c r="OMX36" s="52"/>
      <c r="OMY36" s="53"/>
      <c r="OMZ36" s="53"/>
      <c r="ONA36" s="109"/>
      <c r="ONB36" s="110"/>
      <c r="ONC36" s="111"/>
      <c r="OND36" s="111"/>
      <c r="ONE36" s="111"/>
      <c r="ONF36" s="111"/>
      <c r="ONG36" s="53"/>
      <c r="ONH36" s="112"/>
      <c r="ONI36" s="52"/>
      <c r="ONJ36" s="53"/>
      <c r="ONK36" s="53"/>
      <c r="ONL36" s="109"/>
      <c r="ONM36" s="110"/>
      <c r="ONN36" s="111"/>
      <c r="ONO36" s="111"/>
      <c r="ONP36" s="111"/>
      <c r="ONQ36" s="111"/>
      <c r="ONR36" s="53"/>
      <c r="ONS36" s="112"/>
      <c r="ONT36" s="52"/>
      <c r="ONU36" s="53"/>
      <c r="ONV36" s="53"/>
      <c r="ONW36" s="109"/>
      <c r="ONX36" s="110"/>
      <c r="ONY36" s="111"/>
      <c r="ONZ36" s="111"/>
      <c r="OOA36" s="111"/>
      <c r="OOB36" s="111"/>
      <c r="OOC36" s="53"/>
      <c r="OOD36" s="112"/>
      <c r="OOE36" s="52"/>
      <c r="OOF36" s="53"/>
      <c r="OOG36" s="53"/>
      <c r="OOH36" s="109"/>
      <c r="OOI36" s="110"/>
      <c r="OOJ36" s="111"/>
      <c r="OOK36" s="111"/>
      <c r="OOL36" s="111"/>
      <c r="OOM36" s="111"/>
      <c r="OON36" s="53"/>
      <c r="OOO36" s="112"/>
      <c r="OOP36" s="52"/>
      <c r="OOQ36" s="53"/>
      <c r="OOR36" s="53"/>
      <c r="OOS36" s="109"/>
      <c r="OOT36" s="110"/>
      <c r="OOU36" s="111"/>
      <c r="OOV36" s="111"/>
      <c r="OOW36" s="111"/>
      <c r="OOX36" s="111"/>
      <c r="OOY36" s="53"/>
      <c r="OOZ36" s="112"/>
      <c r="OPA36" s="52"/>
      <c r="OPB36" s="53"/>
      <c r="OPC36" s="53"/>
      <c r="OPD36" s="109"/>
      <c r="OPE36" s="110"/>
      <c r="OPF36" s="111"/>
      <c r="OPG36" s="111"/>
      <c r="OPH36" s="111"/>
      <c r="OPI36" s="111"/>
      <c r="OPJ36" s="53"/>
      <c r="OPK36" s="112"/>
      <c r="OPL36" s="52"/>
      <c r="OPM36" s="53"/>
      <c r="OPN36" s="53"/>
      <c r="OPO36" s="109"/>
      <c r="OPP36" s="110"/>
      <c r="OPQ36" s="111"/>
      <c r="OPR36" s="111"/>
      <c r="OPS36" s="111"/>
      <c r="OPT36" s="111"/>
      <c r="OPU36" s="53"/>
      <c r="OPV36" s="112"/>
      <c r="OPW36" s="52"/>
      <c r="OPX36" s="53"/>
      <c r="OPY36" s="53"/>
      <c r="OPZ36" s="109"/>
      <c r="OQA36" s="110"/>
      <c r="OQB36" s="111"/>
      <c r="OQC36" s="111"/>
      <c r="OQD36" s="111"/>
      <c r="OQE36" s="111"/>
      <c r="OQF36" s="53"/>
      <c r="OQG36" s="112"/>
      <c r="OQH36" s="52"/>
      <c r="OQI36" s="53"/>
      <c r="OQJ36" s="53"/>
      <c r="OQK36" s="109"/>
      <c r="OQL36" s="110"/>
      <c r="OQM36" s="111"/>
      <c r="OQN36" s="111"/>
      <c r="OQO36" s="111"/>
      <c r="OQP36" s="111"/>
      <c r="OQQ36" s="53"/>
      <c r="OQR36" s="112"/>
      <c r="OQS36" s="52"/>
      <c r="OQT36" s="53"/>
      <c r="OQU36" s="53"/>
      <c r="OQV36" s="109"/>
      <c r="OQW36" s="110"/>
      <c r="OQX36" s="111"/>
      <c r="OQY36" s="111"/>
      <c r="OQZ36" s="111"/>
      <c r="ORA36" s="111"/>
      <c r="ORB36" s="53"/>
      <c r="ORC36" s="112"/>
      <c r="ORD36" s="52"/>
      <c r="ORE36" s="53"/>
      <c r="ORF36" s="53"/>
      <c r="ORG36" s="109"/>
      <c r="ORH36" s="110"/>
      <c r="ORI36" s="111"/>
      <c r="ORJ36" s="111"/>
      <c r="ORK36" s="111"/>
      <c r="ORL36" s="111"/>
      <c r="ORM36" s="53"/>
      <c r="ORN36" s="112"/>
      <c r="ORO36" s="52"/>
      <c r="ORP36" s="53"/>
      <c r="ORQ36" s="53"/>
      <c r="ORR36" s="109"/>
      <c r="ORS36" s="110"/>
      <c r="ORT36" s="111"/>
      <c r="ORU36" s="111"/>
      <c r="ORV36" s="111"/>
      <c r="ORW36" s="111"/>
      <c r="ORX36" s="53"/>
      <c r="ORY36" s="112"/>
      <c r="ORZ36" s="52"/>
      <c r="OSA36" s="53"/>
      <c r="OSB36" s="53"/>
      <c r="OSC36" s="109"/>
      <c r="OSD36" s="110"/>
      <c r="OSE36" s="111"/>
      <c r="OSF36" s="111"/>
      <c r="OSG36" s="111"/>
      <c r="OSH36" s="111"/>
      <c r="OSI36" s="53"/>
      <c r="OSJ36" s="112"/>
      <c r="OSK36" s="52"/>
      <c r="OSL36" s="53"/>
      <c r="OSM36" s="53"/>
      <c r="OSN36" s="109"/>
      <c r="OSO36" s="110"/>
      <c r="OSP36" s="111"/>
      <c r="OSQ36" s="111"/>
      <c r="OSR36" s="111"/>
      <c r="OSS36" s="111"/>
      <c r="OST36" s="53"/>
      <c r="OSU36" s="112"/>
      <c r="OSV36" s="52"/>
      <c r="OSW36" s="53"/>
      <c r="OSX36" s="53"/>
      <c r="OSY36" s="109"/>
      <c r="OSZ36" s="110"/>
      <c r="OTA36" s="111"/>
      <c r="OTB36" s="111"/>
      <c r="OTC36" s="111"/>
      <c r="OTD36" s="111"/>
      <c r="OTE36" s="53"/>
      <c r="OTF36" s="112"/>
      <c r="OTG36" s="52"/>
      <c r="OTH36" s="53"/>
      <c r="OTI36" s="53"/>
      <c r="OTJ36" s="109"/>
      <c r="OTK36" s="110"/>
      <c r="OTL36" s="111"/>
      <c r="OTM36" s="111"/>
      <c r="OTN36" s="111"/>
      <c r="OTO36" s="111"/>
      <c r="OTP36" s="53"/>
      <c r="OTQ36" s="112"/>
      <c r="OTR36" s="52"/>
      <c r="OTS36" s="53"/>
      <c r="OTT36" s="53"/>
      <c r="OTU36" s="109"/>
      <c r="OTV36" s="110"/>
      <c r="OTW36" s="111"/>
      <c r="OTX36" s="111"/>
      <c r="OTY36" s="111"/>
      <c r="OTZ36" s="111"/>
      <c r="OUA36" s="53"/>
      <c r="OUB36" s="112"/>
      <c r="OUC36" s="52"/>
      <c r="OUD36" s="53"/>
      <c r="OUE36" s="53"/>
      <c r="OUF36" s="109"/>
      <c r="OUG36" s="110"/>
      <c r="OUH36" s="111"/>
      <c r="OUI36" s="111"/>
      <c r="OUJ36" s="111"/>
      <c r="OUK36" s="111"/>
      <c r="OUL36" s="53"/>
      <c r="OUM36" s="112"/>
      <c r="OUN36" s="52"/>
      <c r="OUO36" s="53"/>
      <c r="OUP36" s="53"/>
      <c r="OUQ36" s="109"/>
      <c r="OUR36" s="110"/>
      <c r="OUS36" s="111"/>
      <c r="OUT36" s="111"/>
      <c r="OUU36" s="111"/>
      <c r="OUV36" s="111"/>
      <c r="OUW36" s="53"/>
      <c r="OUX36" s="112"/>
      <c r="OUY36" s="52"/>
      <c r="OUZ36" s="53"/>
      <c r="OVA36" s="53"/>
      <c r="OVB36" s="109"/>
      <c r="OVC36" s="110"/>
      <c r="OVD36" s="111"/>
      <c r="OVE36" s="111"/>
      <c r="OVF36" s="111"/>
      <c r="OVG36" s="111"/>
      <c r="OVH36" s="53"/>
      <c r="OVI36" s="112"/>
      <c r="OVJ36" s="52"/>
      <c r="OVK36" s="53"/>
      <c r="OVL36" s="53"/>
      <c r="OVM36" s="109"/>
      <c r="OVN36" s="110"/>
      <c r="OVO36" s="111"/>
      <c r="OVP36" s="111"/>
      <c r="OVQ36" s="111"/>
      <c r="OVR36" s="111"/>
      <c r="OVS36" s="53"/>
      <c r="OVT36" s="112"/>
      <c r="OVU36" s="52"/>
      <c r="OVV36" s="53"/>
      <c r="OVW36" s="53"/>
      <c r="OVX36" s="109"/>
      <c r="OVY36" s="110"/>
      <c r="OVZ36" s="111"/>
      <c r="OWA36" s="111"/>
      <c r="OWB36" s="111"/>
      <c r="OWC36" s="111"/>
      <c r="OWD36" s="53"/>
      <c r="OWE36" s="112"/>
      <c r="OWF36" s="52"/>
      <c r="OWG36" s="53"/>
      <c r="OWH36" s="53"/>
      <c r="OWI36" s="109"/>
      <c r="OWJ36" s="110"/>
      <c r="OWK36" s="111"/>
      <c r="OWL36" s="111"/>
      <c r="OWM36" s="111"/>
      <c r="OWN36" s="111"/>
      <c r="OWO36" s="53"/>
      <c r="OWP36" s="112"/>
      <c r="OWQ36" s="52"/>
      <c r="OWR36" s="53"/>
      <c r="OWS36" s="53"/>
      <c r="OWT36" s="109"/>
      <c r="OWU36" s="110"/>
      <c r="OWV36" s="111"/>
      <c r="OWW36" s="111"/>
      <c r="OWX36" s="111"/>
      <c r="OWY36" s="111"/>
      <c r="OWZ36" s="53"/>
      <c r="OXA36" s="112"/>
      <c r="OXB36" s="52"/>
      <c r="OXC36" s="53"/>
      <c r="OXD36" s="53"/>
      <c r="OXE36" s="109"/>
      <c r="OXF36" s="110"/>
      <c r="OXG36" s="111"/>
      <c r="OXH36" s="111"/>
      <c r="OXI36" s="111"/>
      <c r="OXJ36" s="111"/>
      <c r="OXK36" s="53"/>
      <c r="OXL36" s="112"/>
      <c r="OXM36" s="52"/>
      <c r="OXN36" s="53"/>
      <c r="OXO36" s="53"/>
      <c r="OXP36" s="109"/>
      <c r="OXQ36" s="110"/>
      <c r="OXR36" s="111"/>
      <c r="OXS36" s="111"/>
      <c r="OXT36" s="111"/>
      <c r="OXU36" s="111"/>
      <c r="OXV36" s="53"/>
      <c r="OXW36" s="112"/>
      <c r="OXX36" s="52"/>
      <c r="OXY36" s="53"/>
      <c r="OXZ36" s="53"/>
      <c r="OYA36" s="109"/>
      <c r="OYB36" s="110"/>
      <c r="OYC36" s="111"/>
      <c r="OYD36" s="111"/>
      <c r="OYE36" s="111"/>
      <c r="OYF36" s="111"/>
      <c r="OYG36" s="53"/>
      <c r="OYH36" s="112"/>
      <c r="OYI36" s="52"/>
      <c r="OYJ36" s="53"/>
      <c r="OYK36" s="53"/>
      <c r="OYL36" s="109"/>
      <c r="OYM36" s="110"/>
      <c r="OYN36" s="111"/>
      <c r="OYO36" s="111"/>
      <c r="OYP36" s="111"/>
      <c r="OYQ36" s="111"/>
      <c r="OYR36" s="53"/>
      <c r="OYS36" s="112"/>
      <c r="OYT36" s="52"/>
      <c r="OYU36" s="53"/>
      <c r="OYV36" s="53"/>
      <c r="OYW36" s="109"/>
      <c r="OYX36" s="110"/>
      <c r="OYY36" s="111"/>
      <c r="OYZ36" s="111"/>
      <c r="OZA36" s="111"/>
      <c r="OZB36" s="111"/>
      <c r="OZC36" s="53"/>
      <c r="OZD36" s="112"/>
      <c r="OZE36" s="52"/>
      <c r="OZF36" s="53"/>
      <c r="OZG36" s="53"/>
      <c r="OZH36" s="109"/>
      <c r="OZI36" s="110"/>
      <c r="OZJ36" s="111"/>
      <c r="OZK36" s="111"/>
      <c r="OZL36" s="111"/>
      <c r="OZM36" s="111"/>
      <c r="OZN36" s="53"/>
      <c r="OZO36" s="112"/>
      <c r="OZP36" s="52"/>
      <c r="OZQ36" s="53"/>
      <c r="OZR36" s="53"/>
      <c r="OZS36" s="109"/>
      <c r="OZT36" s="110"/>
      <c r="OZU36" s="111"/>
      <c r="OZV36" s="111"/>
      <c r="OZW36" s="111"/>
      <c r="OZX36" s="111"/>
      <c r="OZY36" s="53"/>
      <c r="OZZ36" s="112"/>
      <c r="PAA36" s="52"/>
      <c r="PAB36" s="53"/>
      <c r="PAC36" s="53"/>
      <c r="PAD36" s="109"/>
      <c r="PAE36" s="110"/>
      <c r="PAF36" s="111"/>
      <c r="PAG36" s="111"/>
      <c r="PAH36" s="111"/>
      <c r="PAI36" s="111"/>
      <c r="PAJ36" s="53"/>
      <c r="PAK36" s="112"/>
      <c r="PAL36" s="52"/>
      <c r="PAM36" s="53"/>
      <c r="PAN36" s="53"/>
      <c r="PAO36" s="109"/>
      <c r="PAP36" s="110"/>
      <c r="PAQ36" s="111"/>
      <c r="PAR36" s="111"/>
      <c r="PAS36" s="111"/>
      <c r="PAT36" s="111"/>
      <c r="PAU36" s="53"/>
      <c r="PAV36" s="112"/>
      <c r="PAW36" s="52"/>
      <c r="PAX36" s="53"/>
      <c r="PAY36" s="53"/>
      <c r="PAZ36" s="109"/>
      <c r="PBA36" s="110"/>
      <c r="PBB36" s="111"/>
      <c r="PBC36" s="111"/>
      <c r="PBD36" s="111"/>
      <c r="PBE36" s="111"/>
      <c r="PBF36" s="53"/>
      <c r="PBG36" s="112"/>
      <c r="PBH36" s="52"/>
      <c r="PBI36" s="53"/>
      <c r="PBJ36" s="53"/>
      <c r="PBK36" s="109"/>
      <c r="PBL36" s="110"/>
      <c r="PBM36" s="111"/>
      <c r="PBN36" s="111"/>
      <c r="PBO36" s="111"/>
      <c r="PBP36" s="111"/>
      <c r="PBQ36" s="53"/>
      <c r="PBR36" s="112"/>
      <c r="PBS36" s="52"/>
      <c r="PBT36" s="53"/>
      <c r="PBU36" s="53"/>
      <c r="PBV36" s="109"/>
      <c r="PBW36" s="110"/>
      <c r="PBX36" s="111"/>
      <c r="PBY36" s="111"/>
      <c r="PBZ36" s="111"/>
      <c r="PCA36" s="111"/>
      <c r="PCB36" s="53"/>
      <c r="PCC36" s="112"/>
      <c r="PCD36" s="52"/>
      <c r="PCE36" s="53"/>
      <c r="PCF36" s="53"/>
      <c r="PCG36" s="109"/>
      <c r="PCH36" s="110"/>
      <c r="PCI36" s="111"/>
      <c r="PCJ36" s="111"/>
      <c r="PCK36" s="111"/>
      <c r="PCL36" s="111"/>
      <c r="PCM36" s="53"/>
      <c r="PCN36" s="112"/>
      <c r="PCO36" s="52"/>
      <c r="PCP36" s="53"/>
      <c r="PCQ36" s="53"/>
      <c r="PCR36" s="109"/>
      <c r="PCS36" s="110"/>
      <c r="PCT36" s="111"/>
      <c r="PCU36" s="111"/>
      <c r="PCV36" s="111"/>
      <c r="PCW36" s="111"/>
      <c r="PCX36" s="53"/>
      <c r="PCY36" s="112"/>
      <c r="PCZ36" s="52"/>
      <c r="PDA36" s="53"/>
      <c r="PDB36" s="53"/>
      <c r="PDC36" s="109"/>
      <c r="PDD36" s="110"/>
      <c r="PDE36" s="111"/>
      <c r="PDF36" s="111"/>
      <c r="PDG36" s="111"/>
      <c r="PDH36" s="111"/>
      <c r="PDI36" s="53"/>
      <c r="PDJ36" s="112"/>
      <c r="PDK36" s="52"/>
      <c r="PDL36" s="53"/>
      <c r="PDM36" s="53"/>
      <c r="PDN36" s="109"/>
      <c r="PDO36" s="110"/>
      <c r="PDP36" s="111"/>
      <c r="PDQ36" s="111"/>
      <c r="PDR36" s="111"/>
      <c r="PDS36" s="111"/>
      <c r="PDT36" s="53"/>
      <c r="PDU36" s="112"/>
      <c r="PDV36" s="52"/>
      <c r="PDW36" s="53"/>
      <c r="PDX36" s="53"/>
      <c r="PDY36" s="109"/>
      <c r="PDZ36" s="110"/>
      <c r="PEA36" s="111"/>
      <c r="PEB36" s="111"/>
      <c r="PEC36" s="111"/>
      <c r="PED36" s="111"/>
      <c r="PEE36" s="53"/>
      <c r="PEF36" s="112"/>
      <c r="PEG36" s="52"/>
      <c r="PEH36" s="53"/>
      <c r="PEI36" s="53"/>
      <c r="PEJ36" s="109"/>
      <c r="PEK36" s="110"/>
      <c r="PEL36" s="111"/>
      <c r="PEM36" s="111"/>
      <c r="PEN36" s="111"/>
      <c r="PEO36" s="111"/>
      <c r="PEP36" s="53"/>
      <c r="PEQ36" s="112"/>
      <c r="PER36" s="52"/>
      <c r="PES36" s="53"/>
      <c r="PET36" s="53"/>
      <c r="PEU36" s="109"/>
      <c r="PEV36" s="110"/>
      <c r="PEW36" s="111"/>
      <c r="PEX36" s="111"/>
      <c r="PEY36" s="111"/>
      <c r="PEZ36" s="111"/>
      <c r="PFA36" s="53"/>
      <c r="PFB36" s="112"/>
      <c r="PFC36" s="52"/>
      <c r="PFD36" s="53"/>
      <c r="PFE36" s="53"/>
      <c r="PFF36" s="109"/>
      <c r="PFG36" s="110"/>
      <c r="PFH36" s="111"/>
      <c r="PFI36" s="111"/>
      <c r="PFJ36" s="111"/>
      <c r="PFK36" s="111"/>
      <c r="PFL36" s="53"/>
      <c r="PFM36" s="112"/>
      <c r="PFN36" s="52"/>
      <c r="PFO36" s="53"/>
      <c r="PFP36" s="53"/>
      <c r="PFQ36" s="109"/>
      <c r="PFR36" s="110"/>
      <c r="PFS36" s="111"/>
      <c r="PFT36" s="111"/>
      <c r="PFU36" s="111"/>
      <c r="PFV36" s="111"/>
      <c r="PFW36" s="53"/>
      <c r="PFX36" s="112"/>
      <c r="PFY36" s="52"/>
      <c r="PFZ36" s="53"/>
      <c r="PGA36" s="53"/>
      <c r="PGB36" s="109"/>
      <c r="PGC36" s="110"/>
      <c r="PGD36" s="111"/>
      <c r="PGE36" s="111"/>
      <c r="PGF36" s="111"/>
      <c r="PGG36" s="111"/>
      <c r="PGH36" s="53"/>
      <c r="PGI36" s="112"/>
      <c r="PGJ36" s="52"/>
      <c r="PGK36" s="53"/>
      <c r="PGL36" s="53"/>
      <c r="PGM36" s="109"/>
      <c r="PGN36" s="110"/>
      <c r="PGO36" s="111"/>
      <c r="PGP36" s="111"/>
      <c r="PGQ36" s="111"/>
      <c r="PGR36" s="111"/>
      <c r="PGS36" s="53"/>
      <c r="PGT36" s="112"/>
      <c r="PGU36" s="52"/>
      <c r="PGV36" s="53"/>
      <c r="PGW36" s="53"/>
      <c r="PGX36" s="109"/>
      <c r="PGY36" s="110"/>
      <c r="PGZ36" s="111"/>
      <c r="PHA36" s="111"/>
      <c r="PHB36" s="111"/>
      <c r="PHC36" s="111"/>
      <c r="PHD36" s="53"/>
      <c r="PHE36" s="112"/>
      <c r="PHF36" s="52"/>
      <c r="PHG36" s="53"/>
      <c r="PHH36" s="53"/>
      <c r="PHI36" s="109"/>
      <c r="PHJ36" s="110"/>
      <c r="PHK36" s="111"/>
      <c r="PHL36" s="111"/>
      <c r="PHM36" s="111"/>
      <c r="PHN36" s="111"/>
      <c r="PHO36" s="53"/>
      <c r="PHP36" s="112"/>
      <c r="PHQ36" s="52"/>
      <c r="PHR36" s="53"/>
      <c r="PHS36" s="53"/>
      <c r="PHT36" s="109"/>
      <c r="PHU36" s="110"/>
      <c r="PHV36" s="111"/>
      <c r="PHW36" s="111"/>
      <c r="PHX36" s="111"/>
      <c r="PHY36" s="111"/>
      <c r="PHZ36" s="53"/>
      <c r="PIA36" s="112"/>
      <c r="PIB36" s="52"/>
      <c r="PIC36" s="53"/>
      <c r="PID36" s="53"/>
      <c r="PIE36" s="109"/>
      <c r="PIF36" s="110"/>
      <c r="PIG36" s="111"/>
      <c r="PIH36" s="111"/>
      <c r="PII36" s="111"/>
      <c r="PIJ36" s="111"/>
      <c r="PIK36" s="53"/>
      <c r="PIL36" s="112"/>
      <c r="PIM36" s="52"/>
      <c r="PIN36" s="53"/>
      <c r="PIO36" s="53"/>
      <c r="PIP36" s="109"/>
      <c r="PIQ36" s="110"/>
      <c r="PIR36" s="111"/>
      <c r="PIS36" s="111"/>
      <c r="PIT36" s="111"/>
      <c r="PIU36" s="111"/>
      <c r="PIV36" s="53"/>
      <c r="PIW36" s="112"/>
      <c r="PIX36" s="52"/>
      <c r="PIY36" s="53"/>
      <c r="PIZ36" s="53"/>
      <c r="PJA36" s="109"/>
      <c r="PJB36" s="110"/>
      <c r="PJC36" s="111"/>
      <c r="PJD36" s="111"/>
      <c r="PJE36" s="111"/>
      <c r="PJF36" s="111"/>
      <c r="PJG36" s="53"/>
      <c r="PJH36" s="112"/>
      <c r="PJI36" s="52"/>
      <c r="PJJ36" s="53"/>
      <c r="PJK36" s="53"/>
      <c r="PJL36" s="109"/>
      <c r="PJM36" s="110"/>
      <c r="PJN36" s="111"/>
      <c r="PJO36" s="111"/>
      <c r="PJP36" s="111"/>
      <c r="PJQ36" s="111"/>
      <c r="PJR36" s="53"/>
      <c r="PJS36" s="112"/>
      <c r="PJT36" s="52"/>
      <c r="PJU36" s="53"/>
      <c r="PJV36" s="53"/>
      <c r="PJW36" s="109"/>
      <c r="PJX36" s="110"/>
      <c r="PJY36" s="111"/>
      <c r="PJZ36" s="111"/>
      <c r="PKA36" s="111"/>
      <c r="PKB36" s="111"/>
      <c r="PKC36" s="53"/>
      <c r="PKD36" s="112"/>
      <c r="PKE36" s="52"/>
      <c r="PKF36" s="53"/>
      <c r="PKG36" s="53"/>
      <c r="PKH36" s="109"/>
      <c r="PKI36" s="110"/>
      <c r="PKJ36" s="111"/>
      <c r="PKK36" s="111"/>
      <c r="PKL36" s="111"/>
      <c r="PKM36" s="111"/>
      <c r="PKN36" s="53"/>
      <c r="PKO36" s="112"/>
      <c r="PKP36" s="52"/>
      <c r="PKQ36" s="53"/>
      <c r="PKR36" s="53"/>
      <c r="PKS36" s="109"/>
      <c r="PKT36" s="110"/>
      <c r="PKU36" s="111"/>
      <c r="PKV36" s="111"/>
      <c r="PKW36" s="111"/>
      <c r="PKX36" s="111"/>
      <c r="PKY36" s="53"/>
      <c r="PKZ36" s="112"/>
      <c r="PLA36" s="52"/>
      <c r="PLB36" s="53"/>
      <c r="PLC36" s="53"/>
      <c r="PLD36" s="109"/>
      <c r="PLE36" s="110"/>
      <c r="PLF36" s="111"/>
      <c r="PLG36" s="111"/>
      <c r="PLH36" s="111"/>
      <c r="PLI36" s="111"/>
      <c r="PLJ36" s="53"/>
      <c r="PLK36" s="112"/>
      <c r="PLL36" s="52"/>
      <c r="PLM36" s="53"/>
      <c r="PLN36" s="53"/>
      <c r="PLO36" s="109"/>
      <c r="PLP36" s="110"/>
      <c r="PLQ36" s="111"/>
      <c r="PLR36" s="111"/>
      <c r="PLS36" s="111"/>
      <c r="PLT36" s="111"/>
      <c r="PLU36" s="53"/>
      <c r="PLV36" s="112"/>
      <c r="PLW36" s="52"/>
      <c r="PLX36" s="53"/>
      <c r="PLY36" s="53"/>
      <c r="PLZ36" s="109"/>
      <c r="PMA36" s="110"/>
      <c r="PMB36" s="111"/>
      <c r="PMC36" s="111"/>
      <c r="PMD36" s="111"/>
      <c r="PME36" s="111"/>
      <c r="PMF36" s="53"/>
      <c r="PMG36" s="112"/>
      <c r="PMH36" s="52"/>
      <c r="PMI36" s="53"/>
      <c r="PMJ36" s="53"/>
      <c r="PMK36" s="109"/>
      <c r="PML36" s="110"/>
      <c r="PMM36" s="111"/>
      <c r="PMN36" s="111"/>
      <c r="PMO36" s="111"/>
      <c r="PMP36" s="111"/>
      <c r="PMQ36" s="53"/>
      <c r="PMR36" s="112"/>
      <c r="PMS36" s="52"/>
      <c r="PMT36" s="53"/>
      <c r="PMU36" s="53"/>
      <c r="PMV36" s="109"/>
      <c r="PMW36" s="110"/>
      <c r="PMX36" s="111"/>
      <c r="PMY36" s="111"/>
      <c r="PMZ36" s="111"/>
      <c r="PNA36" s="111"/>
      <c r="PNB36" s="53"/>
      <c r="PNC36" s="112"/>
      <c r="PND36" s="52"/>
      <c r="PNE36" s="53"/>
      <c r="PNF36" s="53"/>
      <c r="PNG36" s="109"/>
      <c r="PNH36" s="110"/>
      <c r="PNI36" s="111"/>
      <c r="PNJ36" s="111"/>
      <c r="PNK36" s="111"/>
      <c r="PNL36" s="111"/>
      <c r="PNM36" s="53"/>
      <c r="PNN36" s="112"/>
      <c r="PNO36" s="52"/>
      <c r="PNP36" s="53"/>
      <c r="PNQ36" s="53"/>
      <c r="PNR36" s="109"/>
      <c r="PNS36" s="110"/>
      <c r="PNT36" s="111"/>
      <c r="PNU36" s="111"/>
      <c r="PNV36" s="111"/>
      <c r="PNW36" s="111"/>
      <c r="PNX36" s="53"/>
      <c r="PNY36" s="112"/>
      <c r="PNZ36" s="52"/>
      <c r="POA36" s="53"/>
      <c r="POB36" s="53"/>
      <c r="POC36" s="109"/>
      <c r="POD36" s="110"/>
      <c r="POE36" s="111"/>
      <c r="POF36" s="111"/>
      <c r="POG36" s="111"/>
      <c r="POH36" s="111"/>
      <c r="POI36" s="53"/>
      <c r="POJ36" s="112"/>
      <c r="POK36" s="52"/>
      <c r="POL36" s="53"/>
      <c r="POM36" s="53"/>
      <c r="PON36" s="109"/>
      <c r="POO36" s="110"/>
      <c r="POP36" s="111"/>
      <c r="POQ36" s="111"/>
      <c r="POR36" s="111"/>
      <c r="POS36" s="111"/>
      <c r="POT36" s="53"/>
      <c r="POU36" s="112"/>
      <c r="POV36" s="52"/>
      <c r="POW36" s="53"/>
      <c r="POX36" s="53"/>
      <c r="POY36" s="109"/>
      <c r="POZ36" s="110"/>
      <c r="PPA36" s="111"/>
      <c r="PPB36" s="111"/>
      <c r="PPC36" s="111"/>
      <c r="PPD36" s="111"/>
      <c r="PPE36" s="53"/>
      <c r="PPF36" s="112"/>
      <c r="PPG36" s="52"/>
      <c r="PPH36" s="53"/>
      <c r="PPI36" s="53"/>
      <c r="PPJ36" s="109"/>
      <c r="PPK36" s="110"/>
      <c r="PPL36" s="111"/>
      <c r="PPM36" s="111"/>
      <c r="PPN36" s="111"/>
      <c r="PPO36" s="111"/>
      <c r="PPP36" s="53"/>
      <c r="PPQ36" s="112"/>
      <c r="PPR36" s="52"/>
      <c r="PPS36" s="53"/>
      <c r="PPT36" s="53"/>
      <c r="PPU36" s="109"/>
      <c r="PPV36" s="110"/>
      <c r="PPW36" s="111"/>
      <c r="PPX36" s="111"/>
      <c r="PPY36" s="111"/>
      <c r="PPZ36" s="111"/>
      <c r="PQA36" s="53"/>
      <c r="PQB36" s="112"/>
      <c r="PQC36" s="52"/>
      <c r="PQD36" s="53"/>
      <c r="PQE36" s="53"/>
      <c r="PQF36" s="109"/>
      <c r="PQG36" s="110"/>
      <c r="PQH36" s="111"/>
      <c r="PQI36" s="111"/>
      <c r="PQJ36" s="111"/>
      <c r="PQK36" s="111"/>
      <c r="PQL36" s="53"/>
      <c r="PQM36" s="112"/>
      <c r="PQN36" s="52"/>
      <c r="PQO36" s="53"/>
      <c r="PQP36" s="53"/>
      <c r="PQQ36" s="109"/>
      <c r="PQR36" s="110"/>
      <c r="PQS36" s="111"/>
      <c r="PQT36" s="111"/>
      <c r="PQU36" s="111"/>
      <c r="PQV36" s="111"/>
      <c r="PQW36" s="53"/>
      <c r="PQX36" s="112"/>
      <c r="PQY36" s="52"/>
      <c r="PQZ36" s="53"/>
      <c r="PRA36" s="53"/>
      <c r="PRB36" s="109"/>
      <c r="PRC36" s="110"/>
      <c r="PRD36" s="111"/>
      <c r="PRE36" s="111"/>
      <c r="PRF36" s="111"/>
      <c r="PRG36" s="111"/>
      <c r="PRH36" s="53"/>
      <c r="PRI36" s="112"/>
      <c r="PRJ36" s="52"/>
      <c r="PRK36" s="53"/>
      <c r="PRL36" s="53"/>
      <c r="PRM36" s="109"/>
      <c r="PRN36" s="110"/>
      <c r="PRO36" s="111"/>
      <c r="PRP36" s="111"/>
      <c r="PRQ36" s="111"/>
      <c r="PRR36" s="111"/>
      <c r="PRS36" s="53"/>
      <c r="PRT36" s="112"/>
      <c r="PRU36" s="52"/>
      <c r="PRV36" s="53"/>
      <c r="PRW36" s="53"/>
      <c r="PRX36" s="109"/>
      <c r="PRY36" s="110"/>
      <c r="PRZ36" s="111"/>
      <c r="PSA36" s="111"/>
      <c r="PSB36" s="111"/>
      <c r="PSC36" s="111"/>
      <c r="PSD36" s="53"/>
      <c r="PSE36" s="112"/>
      <c r="PSF36" s="52"/>
      <c r="PSG36" s="53"/>
      <c r="PSH36" s="53"/>
      <c r="PSI36" s="109"/>
      <c r="PSJ36" s="110"/>
      <c r="PSK36" s="111"/>
      <c r="PSL36" s="111"/>
      <c r="PSM36" s="111"/>
      <c r="PSN36" s="111"/>
      <c r="PSO36" s="53"/>
      <c r="PSP36" s="112"/>
      <c r="PSQ36" s="52"/>
      <c r="PSR36" s="53"/>
      <c r="PSS36" s="53"/>
      <c r="PST36" s="109"/>
      <c r="PSU36" s="110"/>
      <c r="PSV36" s="111"/>
      <c r="PSW36" s="111"/>
      <c r="PSX36" s="111"/>
      <c r="PSY36" s="111"/>
      <c r="PSZ36" s="53"/>
      <c r="PTA36" s="112"/>
      <c r="PTB36" s="52"/>
      <c r="PTC36" s="53"/>
      <c r="PTD36" s="53"/>
      <c r="PTE36" s="109"/>
      <c r="PTF36" s="110"/>
      <c r="PTG36" s="111"/>
      <c r="PTH36" s="111"/>
      <c r="PTI36" s="111"/>
      <c r="PTJ36" s="111"/>
      <c r="PTK36" s="53"/>
      <c r="PTL36" s="112"/>
      <c r="PTM36" s="52"/>
      <c r="PTN36" s="53"/>
      <c r="PTO36" s="53"/>
      <c r="PTP36" s="109"/>
      <c r="PTQ36" s="110"/>
      <c r="PTR36" s="111"/>
      <c r="PTS36" s="111"/>
      <c r="PTT36" s="111"/>
      <c r="PTU36" s="111"/>
      <c r="PTV36" s="53"/>
      <c r="PTW36" s="112"/>
      <c r="PTX36" s="52"/>
      <c r="PTY36" s="53"/>
      <c r="PTZ36" s="53"/>
      <c r="PUA36" s="109"/>
      <c r="PUB36" s="110"/>
      <c r="PUC36" s="111"/>
      <c r="PUD36" s="111"/>
      <c r="PUE36" s="111"/>
      <c r="PUF36" s="111"/>
      <c r="PUG36" s="53"/>
      <c r="PUH36" s="112"/>
      <c r="PUI36" s="52"/>
      <c r="PUJ36" s="53"/>
      <c r="PUK36" s="53"/>
      <c r="PUL36" s="109"/>
      <c r="PUM36" s="110"/>
      <c r="PUN36" s="111"/>
      <c r="PUO36" s="111"/>
      <c r="PUP36" s="111"/>
      <c r="PUQ36" s="111"/>
      <c r="PUR36" s="53"/>
      <c r="PUS36" s="112"/>
      <c r="PUT36" s="52"/>
      <c r="PUU36" s="53"/>
      <c r="PUV36" s="53"/>
      <c r="PUW36" s="109"/>
      <c r="PUX36" s="110"/>
      <c r="PUY36" s="111"/>
      <c r="PUZ36" s="111"/>
      <c r="PVA36" s="111"/>
      <c r="PVB36" s="111"/>
      <c r="PVC36" s="53"/>
      <c r="PVD36" s="112"/>
      <c r="PVE36" s="52"/>
      <c r="PVF36" s="53"/>
      <c r="PVG36" s="53"/>
      <c r="PVH36" s="109"/>
      <c r="PVI36" s="110"/>
      <c r="PVJ36" s="111"/>
      <c r="PVK36" s="111"/>
      <c r="PVL36" s="111"/>
      <c r="PVM36" s="111"/>
      <c r="PVN36" s="53"/>
      <c r="PVO36" s="112"/>
      <c r="PVP36" s="52"/>
      <c r="PVQ36" s="53"/>
      <c r="PVR36" s="53"/>
      <c r="PVS36" s="109"/>
      <c r="PVT36" s="110"/>
      <c r="PVU36" s="111"/>
      <c r="PVV36" s="111"/>
      <c r="PVW36" s="111"/>
      <c r="PVX36" s="111"/>
      <c r="PVY36" s="53"/>
      <c r="PVZ36" s="112"/>
      <c r="PWA36" s="52"/>
      <c r="PWB36" s="53"/>
      <c r="PWC36" s="53"/>
      <c r="PWD36" s="109"/>
      <c r="PWE36" s="110"/>
      <c r="PWF36" s="111"/>
      <c r="PWG36" s="111"/>
      <c r="PWH36" s="111"/>
      <c r="PWI36" s="111"/>
      <c r="PWJ36" s="53"/>
      <c r="PWK36" s="112"/>
      <c r="PWL36" s="52"/>
      <c r="PWM36" s="53"/>
      <c r="PWN36" s="53"/>
      <c r="PWO36" s="109"/>
      <c r="PWP36" s="110"/>
      <c r="PWQ36" s="111"/>
      <c r="PWR36" s="111"/>
      <c r="PWS36" s="111"/>
      <c r="PWT36" s="111"/>
      <c r="PWU36" s="53"/>
      <c r="PWV36" s="112"/>
      <c r="PWW36" s="52"/>
      <c r="PWX36" s="53"/>
      <c r="PWY36" s="53"/>
      <c r="PWZ36" s="109"/>
      <c r="PXA36" s="110"/>
      <c r="PXB36" s="111"/>
      <c r="PXC36" s="111"/>
      <c r="PXD36" s="111"/>
      <c r="PXE36" s="111"/>
      <c r="PXF36" s="53"/>
      <c r="PXG36" s="112"/>
      <c r="PXH36" s="52"/>
      <c r="PXI36" s="53"/>
      <c r="PXJ36" s="53"/>
      <c r="PXK36" s="109"/>
      <c r="PXL36" s="110"/>
      <c r="PXM36" s="111"/>
      <c r="PXN36" s="111"/>
      <c r="PXO36" s="111"/>
      <c r="PXP36" s="111"/>
      <c r="PXQ36" s="53"/>
      <c r="PXR36" s="112"/>
      <c r="PXS36" s="52"/>
      <c r="PXT36" s="53"/>
      <c r="PXU36" s="53"/>
      <c r="PXV36" s="109"/>
      <c r="PXW36" s="110"/>
      <c r="PXX36" s="111"/>
      <c r="PXY36" s="111"/>
      <c r="PXZ36" s="111"/>
      <c r="PYA36" s="111"/>
      <c r="PYB36" s="53"/>
      <c r="PYC36" s="112"/>
      <c r="PYD36" s="52"/>
      <c r="PYE36" s="53"/>
      <c r="PYF36" s="53"/>
      <c r="PYG36" s="109"/>
      <c r="PYH36" s="110"/>
      <c r="PYI36" s="111"/>
      <c r="PYJ36" s="111"/>
      <c r="PYK36" s="111"/>
      <c r="PYL36" s="111"/>
      <c r="PYM36" s="53"/>
      <c r="PYN36" s="112"/>
      <c r="PYO36" s="52"/>
      <c r="PYP36" s="53"/>
      <c r="PYQ36" s="53"/>
      <c r="PYR36" s="109"/>
      <c r="PYS36" s="110"/>
      <c r="PYT36" s="111"/>
      <c r="PYU36" s="111"/>
      <c r="PYV36" s="111"/>
      <c r="PYW36" s="111"/>
      <c r="PYX36" s="53"/>
      <c r="PYY36" s="112"/>
      <c r="PYZ36" s="52"/>
      <c r="PZA36" s="53"/>
      <c r="PZB36" s="53"/>
      <c r="PZC36" s="109"/>
      <c r="PZD36" s="110"/>
      <c r="PZE36" s="111"/>
      <c r="PZF36" s="111"/>
      <c r="PZG36" s="111"/>
      <c r="PZH36" s="111"/>
      <c r="PZI36" s="53"/>
      <c r="PZJ36" s="112"/>
      <c r="PZK36" s="52"/>
      <c r="PZL36" s="53"/>
      <c r="PZM36" s="53"/>
      <c r="PZN36" s="109"/>
      <c r="PZO36" s="110"/>
      <c r="PZP36" s="111"/>
      <c r="PZQ36" s="111"/>
      <c r="PZR36" s="111"/>
      <c r="PZS36" s="111"/>
      <c r="PZT36" s="53"/>
      <c r="PZU36" s="112"/>
      <c r="PZV36" s="52"/>
      <c r="PZW36" s="53"/>
      <c r="PZX36" s="53"/>
      <c r="PZY36" s="109"/>
      <c r="PZZ36" s="110"/>
      <c r="QAA36" s="111"/>
      <c r="QAB36" s="111"/>
      <c r="QAC36" s="111"/>
      <c r="QAD36" s="111"/>
      <c r="QAE36" s="53"/>
      <c r="QAF36" s="112"/>
      <c r="QAG36" s="52"/>
      <c r="QAH36" s="53"/>
      <c r="QAI36" s="53"/>
      <c r="QAJ36" s="109"/>
      <c r="QAK36" s="110"/>
      <c r="QAL36" s="111"/>
      <c r="QAM36" s="111"/>
      <c r="QAN36" s="111"/>
      <c r="QAO36" s="111"/>
      <c r="QAP36" s="53"/>
      <c r="QAQ36" s="112"/>
      <c r="QAR36" s="52"/>
      <c r="QAS36" s="53"/>
      <c r="QAT36" s="53"/>
      <c r="QAU36" s="109"/>
      <c r="QAV36" s="110"/>
      <c r="QAW36" s="111"/>
      <c r="QAX36" s="111"/>
      <c r="QAY36" s="111"/>
      <c r="QAZ36" s="111"/>
      <c r="QBA36" s="53"/>
      <c r="QBB36" s="112"/>
      <c r="QBC36" s="52"/>
      <c r="QBD36" s="53"/>
      <c r="QBE36" s="53"/>
      <c r="QBF36" s="109"/>
      <c r="QBG36" s="110"/>
      <c r="QBH36" s="111"/>
      <c r="QBI36" s="111"/>
      <c r="QBJ36" s="111"/>
      <c r="QBK36" s="111"/>
      <c r="QBL36" s="53"/>
      <c r="QBM36" s="112"/>
      <c r="QBN36" s="52"/>
      <c r="QBO36" s="53"/>
      <c r="QBP36" s="53"/>
      <c r="QBQ36" s="109"/>
      <c r="QBR36" s="110"/>
      <c r="QBS36" s="111"/>
      <c r="QBT36" s="111"/>
      <c r="QBU36" s="111"/>
      <c r="QBV36" s="111"/>
      <c r="QBW36" s="53"/>
      <c r="QBX36" s="112"/>
      <c r="QBY36" s="52"/>
      <c r="QBZ36" s="53"/>
      <c r="QCA36" s="53"/>
      <c r="QCB36" s="109"/>
      <c r="QCC36" s="110"/>
      <c r="QCD36" s="111"/>
      <c r="QCE36" s="111"/>
      <c r="QCF36" s="111"/>
      <c r="QCG36" s="111"/>
      <c r="QCH36" s="53"/>
      <c r="QCI36" s="112"/>
      <c r="QCJ36" s="52"/>
      <c r="QCK36" s="53"/>
      <c r="QCL36" s="53"/>
      <c r="QCM36" s="109"/>
      <c r="QCN36" s="110"/>
      <c r="QCO36" s="111"/>
      <c r="QCP36" s="111"/>
      <c r="QCQ36" s="111"/>
      <c r="QCR36" s="111"/>
      <c r="QCS36" s="53"/>
      <c r="QCT36" s="112"/>
      <c r="QCU36" s="52"/>
      <c r="QCV36" s="53"/>
      <c r="QCW36" s="53"/>
      <c r="QCX36" s="109"/>
      <c r="QCY36" s="110"/>
      <c r="QCZ36" s="111"/>
      <c r="QDA36" s="111"/>
      <c r="QDB36" s="111"/>
      <c r="QDC36" s="111"/>
      <c r="QDD36" s="53"/>
      <c r="QDE36" s="112"/>
      <c r="QDF36" s="52"/>
      <c r="QDG36" s="53"/>
      <c r="QDH36" s="53"/>
      <c r="QDI36" s="109"/>
      <c r="QDJ36" s="110"/>
      <c r="QDK36" s="111"/>
      <c r="QDL36" s="111"/>
      <c r="QDM36" s="111"/>
      <c r="QDN36" s="111"/>
      <c r="QDO36" s="53"/>
      <c r="QDP36" s="112"/>
      <c r="QDQ36" s="52"/>
      <c r="QDR36" s="53"/>
      <c r="QDS36" s="53"/>
      <c r="QDT36" s="109"/>
      <c r="QDU36" s="110"/>
      <c r="QDV36" s="111"/>
      <c r="QDW36" s="111"/>
      <c r="QDX36" s="111"/>
      <c r="QDY36" s="111"/>
      <c r="QDZ36" s="53"/>
      <c r="QEA36" s="112"/>
      <c r="QEB36" s="52"/>
      <c r="QEC36" s="53"/>
      <c r="QED36" s="53"/>
      <c r="QEE36" s="109"/>
      <c r="QEF36" s="110"/>
      <c r="QEG36" s="111"/>
      <c r="QEH36" s="111"/>
      <c r="QEI36" s="111"/>
      <c r="QEJ36" s="111"/>
      <c r="QEK36" s="53"/>
      <c r="QEL36" s="112"/>
      <c r="QEM36" s="52"/>
      <c r="QEN36" s="53"/>
      <c r="QEO36" s="53"/>
      <c r="QEP36" s="109"/>
      <c r="QEQ36" s="110"/>
      <c r="QER36" s="111"/>
      <c r="QES36" s="111"/>
      <c r="QET36" s="111"/>
      <c r="QEU36" s="111"/>
      <c r="QEV36" s="53"/>
      <c r="QEW36" s="112"/>
      <c r="QEX36" s="52"/>
      <c r="QEY36" s="53"/>
      <c r="QEZ36" s="53"/>
      <c r="QFA36" s="109"/>
      <c r="QFB36" s="110"/>
      <c r="QFC36" s="111"/>
      <c r="QFD36" s="111"/>
      <c r="QFE36" s="111"/>
      <c r="QFF36" s="111"/>
      <c r="QFG36" s="53"/>
      <c r="QFH36" s="112"/>
      <c r="QFI36" s="52"/>
      <c r="QFJ36" s="53"/>
      <c r="QFK36" s="53"/>
      <c r="QFL36" s="109"/>
      <c r="QFM36" s="110"/>
      <c r="QFN36" s="111"/>
      <c r="QFO36" s="111"/>
      <c r="QFP36" s="111"/>
      <c r="QFQ36" s="111"/>
      <c r="QFR36" s="53"/>
      <c r="QFS36" s="112"/>
      <c r="QFT36" s="52"/>
      <c r="QFU36" s="53"/>
      <c r="QFV36" s="53"/>
      <c r="QFW36" s="109"/>
      <c r="QFX36" s="110"/>
      <c r="QFY36" s="111"/>
      <c r="QFZ36" s="111"/>
      <c r="QGA36" s="111"/>
      <c r="QGB36" s="111"/>
      <c r="QGC36" s="53"/>
      <c r="QGD36" s="112"/>
      <c r="QGE36" s="52"/>
      <c r="QGF36" s="53"/>
      <c r="QGG36" s="53"/>
      <c r="QGH36" s="109"/>
      <c r="QGI36" s="110"/>
      <c r="QGJ36" s="111"/>
      <c r="QGK36" s="111"/>
      <c r="QGL36" s="111"/>
      <c r="QGM36" s="111"/>
      <c r="QGN36" s="53"/>
      <c r="QGO36" s="112"/>
      <c r="QGP36" s="52"/>
      <c r="QGQ36" s="53"/>
      <c r="QGR36" s="53"/>
      <c r="QGS36" s="109"/>
      <c r="QGT36" s="110"/>
      <c r="QGU36" s="111"/>
      <c r="QGV36" s="111"/>
      <c r="QGW36" s="111"/>
      <c r="QGX36" s="111"/>
      <c r="QGY36" s="53"/>
      <c r="QGZ36" s="112"/>
      <c r="QHA36" s="52"/>
      <c r="QHB36" s="53"/>
      <c r="QHC36" s="53"/>
      <c r="QHD36" s="109"/>
      <c r="QHE36" s="110"/>
      <c r="QHF36" s="111"/>
      <c r="QHG36" s="111"/>
      <c r="QHH36" s="111"/>
      <c r="QHI36" s="111"/>
      <c r="QHJ36" s="53"/>
      <c r="QHK36" s="112"/>
      <c r="QHL36" s="52"/>
      <c r="QHM36" s="53"/>
      <c r="QHN36" s="53"/>
      <c r="QHO36" s="109"/>
      <c r="QHP36" s="110"/>
      <c r="QHQ36" s="111"/>
      <c r="QHR36" s="111"/>
      <c r="QHS36" s="111"/>
      <c r="QHT36" s="111"/>
      <c r="QHU36" s="53"/>
      <c r="QHV36" s="112"/>
      <c r="QHW36" s="52"/>
      <c r="QHX36" s="53"/>
      <c r="QHY36" s="53"/>
      <c r="QHZ36" s="109"/>
      <c r="QIA36" s="110"/>
      <c r="QIB36" s="111"/>
      <c r="QIC36" s="111"/>
      <c r="QID36" s="111"/>
      <c r="QIE36" s="111"/>
      <c r="QIF36" s="53"/>
      <c r="QIG36" s="112"/>
      <c r="QIH36" s="52"/>
      <c r="QII36" s="53"/>
      <c r="QIJ36" s="53"/>
      <c r="QIK36" s="109"/>
      <c r="QIL36" s="110"/>
      <c r="QIM36" s="111"/>
      <c r="QIN36" s="111"/>
      <c r="QIO36" s="111"/>
      <c r="QIP36" s="111"/>
      <c r="QIQ36" s="53"/>
      <c r="QIR36" s="112"/>
      <c r="QIS36" s="52"/>
      <c r="QIT36" s="53"/>
      <c r="QIU36" s="53"/>
      <c r="QIV36" s="109"/>
      <c r="QIW36" s="110"/>
      <c r="QIX36" s="111"/>
      <c r="QIY36" s="111"/>
      <c r="QIZ36" s="111"/>
      <c r="QJA36" s="111"/>
      <c r="QJB36" s="53"/>
      <c r="QJC36" s="112"/>
      <c r="QJD36" s="52"/>
      <c r="QJE36" s="53"/>
      <c r="QJF36" s="53"/>
      <c r="QJG36" s="109"/>
      <c r="QJH36" s="110"/>
      <c r="QJI36" s="111"/>
      <c r="QJJ36" s="111"/>
      <c r="QJK36" s="111"/>
      <c r="QJL36" s="111"/>
      <c r="QJM36" s="53"/>
      <c r="QJN36" s="112"/>
      <c r="QJO36" s="52"/>
      <c r="QJP36" s="53"/>
      <c r="QJQ36" s="53"/>
      <c r="QJR36" s="109"/>
      <c r="QJS36" s="110"/>
      <c r="QJT36" s="111"/>
      <c r="QJU36" s="111"/>
      <c r="QJV36" s="111"/>
      <c r="QJW36" s="111"/>
      <c r="QJX36" s="53"/>
      <c r="QJY36" s="112"/>
      <c r="QJZ36" s="52"/>
      <c r="QKA36" s="53"/>
      <c r="QKB36" s="53"/>
      <c r="QKC36" s="109"/>
      <c r="QKD36" s="110"/>
      <c r="QKE36" s="111"/>
      <c r="QKF36" s="111"/>
      <c r="QKG36" s="111"/>
      <c r="QKH36" s="111"/>
      <c r="QKI36" s="53"/>
      <c r="QKJ36" s="112"/>
      <c r="QKK36" s="52"/>
      <c r="QKL36" s="53"/>
      <c r="QKM36" s="53"/>
      <c r="QKN36" s="109"/>
      <c r="QKO36" s="110"/>
      <c r="QKP36" s="111"/>
      <c r="QKQ36" s="111"/>
      <c r="QKR36" s="111"/>
      <c r="QKS36" s="111"/>
      <c r="QKT36" s="53"/>
      <c r="QKU36" s="112"/>
      <c r="QKV36" s="52"/>
      <c r="QKW36" s="53"/>
      <c r="QKX36" s="53"/>
      <c r="QKY36" s="109"/>
      <c r="QKZ36" s="110"/>
      <c r="QLA36" s="111"/>
      <c r="QLB36" s="111"/>
      <c r="QLC36" s="111"/>
      <c r="QLD36" s="111"/>
      <c r="QLE36" s="53"/>
      <c r="QLF36" s="112"/>
      <c r="QLG36" s="52"/>
      <c r="QLH36" s="53"/>
      <c r="QLI36" s="53"/>
      <c r="QLJ36" s="109"/>
      <c r="QLK36" s="110"/>
      <c r="QLL36" s="111"/>
      <c r="QLM36" s="111"/>
      <c r="QLN36" s="111"/>
      <c r="QLO36" s="111"/>
      <c r="QLP36" s="53"/>
      <c r="QLQ36" s="112"/>
      <c r="QLR36" s="52"/>
      <c r="QLS36" s="53"/>
      <c r="QLT36" s="53"/>
      <c r="QLU36" s="109"/>
      <c r="QLV36" s="110"/>
      <c r="QLW36" s="111"/>
      <c r="QLX36" s="111"/>
      <c r="QLY36" s="111"/>
      <c r="QLZ36" s="111"/>
      <c r="QMA36" s="53"/>
      <c r="QMB36" s="112"/>
      <c r="QMC36" s="52"/>
      <c r="QMD36" s="53"/>
      <c r="QME36" s="53"/>
      <c r="QMF36" s="109"/>
      <c r="QMG36" s="110"/>
      <c r="QMH36" s="111"/>
      <c r="QMI36" s="111"/>
      <c r="QMJ36" s="111"/>
      <c r="QMK36" s="111"/>
      <c r="QML36" s="53"/>
      <c r="QMM36" s="112"/>
      <c r="QMN36" s="52"/>
      <c r="QMO36" s="53"/>
      <c r="QMP36" s="53"/>
      <c r="QMQ36" s="109"/>
      <c r="QMR36" s="110"/>
      <c r="QMS36" s="111"/>
      <c r="QMT36" s="111"/>
      <c r="QMU36" s="111"/>
      <c r="QMV36" s="111"/>
      <c r="QMW36" s="53"/>
      <c r="QMX36" s="112"/>
      <c r="QMY36" s="52"/>
      <c r="QMZ36" s="53"/>
      <c r="QNA36" s="53"/>
      <c r="QNB36" s="109"/>
      <c r="QNC36" s="110"/>
      <c r="QND36" s="111"/>
      <c r="QNE36" s="111"/>
      <c r="QNF36" s="111"/>
      <c r="QNG36" s="111"/>
      <c r="QNH36" s="53"/>
      <c r="QNI36" s="112"/>
      <c r="QNJ36" s="52"/>
      <c r="QNK36" s="53"/>
      <c r="QNL36" s="53"/>
      <c r="QNM36" s="109"/>
      <c r="QNN36" s="110"/>
      <c r="QNO36" s="111"/>
      <c r="QNP36" s="111"/>
      <c r="QNQ36" s="111"/>
      <c r="QNR36" s="111"/>
      <c r="QNS36" s="53"/>
      <c r="QNT36" s="112"/>
      <c r="QNU36" s="52"/>
      <c r="QNV36" s="53"/>
      <c r="QNW36" s="53"/>
      <c r="QNX36" s="109"/>
      <c r="QNY36" s="110"/>
      <c r="QNZ36" s="111"/>
      <c r="QOA36" s="111"/>
      <c r="QOB36" s="111"/>
      <c r="QOC36" s="111"/>
      <c r="QOD36" s="53"/>
      <c r="QOE36" s="112"/>
      <c r="QOF36" s="52"/>
      <c r="QOG36" s="53"/>
      <c r="QOH36" s="53"/>
      <c r="QOI36" s="109"/>
      <c r="QOJ36" s="110"/>
      <c r="QOK36" s="111"/>
      <c r="QOL36" s="111"/>
      <c r="QOM36" s="111"/>
      <c r="QON36" s="111"/>
      <c r="QOO36" s="53"/>
      <c r="QOP36" s="112"/>
      <c r="QOQ36" s="52"/>
      <c r="QOR36" s="53"/>
      <c r="QOS36" s="53"/>
      <c r="QOT36" s="109"/>
      <c r="QOU36" s="110"/>
      <c r="QOV36" s="111"/>
      <c r="QOW36" s="111"/>
      <c r="QOX36" s="111"/>
      <c r="QOY36" s="111"/>
      <c r="QOZ36" s="53"/>
      <c r="QPA36" s="112"/>
      <c r="QPB36" s="52"/>
      <c r="QPC36" s="53"/>
      <c r="QPD36" s="53"/>
      <c r="QPE36" s="109"/>
      <c r="QPF36" s="110"/>
      <c r="QPG36" s="111"/>
      <c r="QPH36" s="111"/>
      <c r="QPI36" s="111"/>
      <c r="QPJ36" s="111"/>
      <c r="QPK36" s="53"/>
      <c r="QPL36" s="112"/>
      <c r="QPM36" s="52"/>
      <c r="QPN36" s="53"/>
      <c r="QPO36" s="53"/>
      <c r="QPP36" s="109"/>
      <c r="QPQ36" s="110"/>
      <c r="QPR36" s="111"/>
      <c r="QPS36" s="111"/>
      <c r="QPT36" s="111"/>
      <c r="QPU36" s="111"/>
      <c r="QPV36" s="53"/>
      <c r="QPW36" s="112"/>
      <c r="QPX36" s="52"/>
      <c r="QPY36" s="53"/>
      <c r="QPZ36" s="53"/>
      <c r="QQA36" s="109"/>
      <c r="QQB36" s="110"/>
      <c r="QQC36" s="111"/>
      <c r="QQD36" s="111"/>
      <c r="QQE36" s="111"/>
      <c r="QQF36" s="111"/>
      <c r="QQG36" s="53"/>
      <c r="QQH36" s="112"/>
      <c r="QQI36" s="52"/>
      <c r="QQJ36" s="53"/>
      <c r="QQK36" s="53"/>
      <c r="QQL36" s="109"/>
      <c r="QQM36" s="110"/>
      <c r="QQN36" s="111"/>
      <c r="QQO36" s="111"/>
      <c r="QQP36" s="111"/>
      <c r="QQQ36" s="111"/>
      <c r="QQR36" s="53"/>
      <c r="QQS36" s="112"/>
      <c r="QQT36" s="52"/>
      <c r="QQU36" s="53"/>
      <c r="QQV36" s="53"/>
      <c r="QQW36" s="109"/>
      <c r="QQX36" s="110"/>
      <c r="QQY36" s="111"/>
      <c r="QQZ36" s="111"/>
      <c r="QRA36" s="111"/>
      <c r="QRB36" s="111"/>
      <c r="QRC36" s="53"/>
      <c r="QRD36" s="112"/>
      <c r="QRE36" s="52"/>
      <c r="QRF36" s="53"/>
      <c r="QRG36" s="53"/>
      <c r="QRH36" s="109"/>
      <c r="QRI36" s="110"/>
      <c r="QRJ36" s="111"/>
      <c r="QRK36" s="111"/>
      <c r="QRL36" s="111"/>
      <c r="QRM36" s="111"/>
      <c r="QRN36" s="53"/>
      <c r="QRO36" s="112"/>
      <c r="QRP36" s="52"/>
      <c r="QRQ36" s="53"/>
      <c r="QRR36" s="53"/>
      <c r="QRS36" s="109"/>
      <c r="QRT36" s="110"/>
      <c r="QRU36" s="111"/>
      <c r="QRV36" s="111"/>
      <c r="QRW36" s="111"/>
      <c r="QRX36" s="111"/>
      <c r="QRY36" s="53"/>
      <c r="QRZ36" s="112"/>
      <c r="QSA36" s="52"/>
      <c r="QSB36" s="53"/>
      <c r="QSC36" s="53"/>
      <c r="QSD36" s="109"/>
      <c r="QSE36" s="110"/>
      <c r="QSF36" s="111"/>
      <c r="QSG36" s="111"/>
      <c r="QSH36" s="111"/>
      <c r="QSI36" s="111"/>
      <c r="QSJ36" s="53"/>
      <c r="QSK36" s="112"/>
      <c r="QSL36" s="52"/>
      <c r="QSM36" s="53"/>
      <c r="QSN36" s="53"/>
      <c r="QSO36" s="109"/>
      <c r="QSP36" s="110"/>
      <c r="QSQ36" s="111"/>
      <c r="QSR36" s="111"/>
      <c r="QSS36" s="111"/>
      <c r="QST36" s="111"/>
      <c r="QSU36" s="53"/>
      <c r="QSV36" s="112"/>
      <c r="QSW36" s="52"/>
      <c r="QSX36" s="53"/>
      <c r="QSY36" s="53"/>
      <c r="QSZ36" s="109"/>
      <c r="QTA36" s="110"/>
      <c r="QTB36" s="111"/>
      <c r="QTC36" s="111"/>
      <c r="QTD36" s="111"/>
      <c r="QTE36" s="111"/>
      <c r="QTF36" s="53"/>
      <c r="QTG36" s="112"/>
      <c r="QTH36" s="52"/>
      <c r="QTI36" s="53"/>
      <c r="QTJ36" s="53"/>
      <c r="QTK36" s="109"/>
      <c r="QTL36" s="110"/>
      <c r="QTM36" s="111"/>
      <c r="QTN36" s="111"/>
      <c r="QTO36" s="111"/>
      <c r="QTP36" s="111"/>
      <c r="QTQ36" s="53"/>
      <c r="QTR36" s="112"/>
      <c r="QTS36" s="52"/>
      <c r="QTT36" s="53"/>
      <c r="QTU36" s="53"/>
      <c r="QTV36" s="109"/>
      <c r="QTW36" s="110"/>
      <c r="QTX36" s="111"/>
      <c r="QTY36" s="111"/>
      <c r="QTZ36" s="111"/>
      <c r="QUA36" s="111"/>
      <c r="QUB36" s="53"/>
      <c r="QUC36" s="112"/>
      <c r="QUD36" s="52"/>
      <c r="QUE36" s="53"/>
      <c r="QUF36" s="53"/>
      <c r="QUG36" s="109"/>
      <c r="QUH36" s="110"/>
      <c r="QUI36" s="111"/>
      <c r="QUJ36" s="111"/>
      <c r="QUK36" s="111"/>
      <c r="QUL36" s="111"/>
      <c r="QUM36" s="53"/>
      <c r="QUN36" s="112"/>
      <c r="QUO36" s="52"/>
      <c r="QUP36" s="53"/>
      <c r="QUQ36" s="53"/>
      <c r="QUR36" s="109"/>
      <c r="QUS36" s="110"/>
      <c r="QUT36" s="111"/>
      <c r="QUU36" s="111"/>
      <c r="QUV36" s="111"/>
      <c r="QUW36" s="111"/>
      <c r="QUX36" s="53"/>
      <c r="QUY36" s="112"/>
      <c r="QUZ36" s="52"/>
      <c r="QVA36" s="53"/>
      <c r="QVB36" s="53"/>
      <c r="QVC36" s="109"/>
      <c r="QVD36" s="110"/>
      <c r="QVE36" s="111"/>
      <c r="QVF36" s="111"/>
      <c r="QVG36" s="111"/>
      <c r="QVH36" s="111"/>
      <c r="QVI36" s="53"/>
      <c r="QVJ36" s="112"/>
      <c r="QVK36" s="52"/>
      <c r="QVL36" s="53"/>
      <c r="QVM36" s="53"/>
      <c r="QVN36" s="109"/>
      <c r="QVO36" s="110"/>
      <c r="QVP36" s="111"/>
      <c r="QVQ36" s="111"/>
      <c r="QVR36" s="111"/>
      <c r="QVS36" s="111"/>
      <c r="QVT36" s="53"/>
      <c r="QVU36" s="112"/>
      <c r="QVV36" s="52"/>
      <c r="QVW36" s="53"/>
      <c r="QVX36" s="53"/>
      <c r="QVY36" s="109"/>
      <c r="QVZ36" s="110"/>
      <c r="QWA36" s="111"/>
      <c r="QWB36" s="111"/>
      <c r="QWC36" s="111"/>
      <c r="QWD36" s="111"/>
      <c r="QWE36" s="53"/>
      <c r="QWF36" s="112"/>
      <c r="QWG36" s="52"/>
      <c r="QWH36" s="53"/>
      <c r="QWI36" s="53"/>
      <c r="QWJ36" s="109"/>
      <c r="QWK36" s="110"/>
      <c r="QWL36" s="111"/>
      <c r="QWM36" s="111"/>
      <c r="QWN36" s="111"/>
      <c r="QWO36" s="111"/>
      <c r="QWP36" s="53"/>
      <c r="QWQ36" s="112"/>
      <c r="QWR36" s="52"/>
      <c r="QWS36" s="53"/>
      <c r="QWT36" s="53"/>
      <c r="QWU36" s="109"/>
      <c r="QWV36" s="110"/>
      <c r="QWW36" s="111"/>
      <c r="QWX36" s="111"/>
      <c r="QWY36" s="111"/>
      <c r="QWZ36" s="111"/>
      <c r="QXA36" s="53"/>
      <c r="QXB36" s="112"/>
      <c r="QXC36" s="52"/>
      <c r="QXD36" s="53"/>
      <c r="QXE36" s="53"/>
      <c r="QXF36" s="109"/>
      <c r="QXG36" s="110"/>
      <c r="QXH36" s="111"/>
      <c r="QXI36" s="111"/>
      <c r="QXJ36" s="111"/>
      <c r="QXK36" s="111"/>
      <c r="QXL36" s="53"/>
      <c r="QXM36" s="112"/>
      <c r="QXN36" s="52"/>
      <c r="QXO36" s="53"/>
      <c r="QXP36" s="53"/>
      <c r="QXQ36" s="109"/>
      <c r="QXR36" s="110"/>
      <c r="QXS36" s="111"/>
      <c r="QXT36" s="111"/>
      <c r="QXU36" s="111"/>
      <c r="QXV36" s="111"/>
      <c r="QXW36" s="53"/>
      <c r="QXX36" s="112"/>
      <c r="QXY36" s="52"/>
      <c r="QXZ36" s="53"/>
      <c r="QYA36" s="53"/>
      <c r="QYB36" s="109"/>
      <c r="QYC36" s="110"/>
      <c r="QYD36" s="111"/>
      <c r="QYE36" s="111"/>
      <c r="QYF36" s="111"/>
      <c r="QYG36" s="111"/>
      <c r="QYH36" s="53"/>
      <c r="QYI36" s="112"/>
      <c r="QYJ36" s="52"/>
      <c r="QYK36" s="53"/>
      <c r="QYL36" s="53"/>
      <c r="QYM36" s="109"/>
      <c r="QYN36" s="110"/>
      <c r="QYO36" s="111"/>
      <c r="QYP36" s="111"/>
      <c r="QYQ36" s="111"/>
      <c r="QYR36" s="111"/>
      <c r="QYS36" s="53"/>
      <c r="QYT36" s="112"/>
      <c r="QYU36" s="52"/>
      <c r="QYV36" s="53"/>
      <c r="QYW36" s="53"/>
      <c r="QYX36" s="109"/>
      <c r="QYY36" s="110"/>
      <c r="QYZ36" s="111"/>
      <c r="QZA36" s="111"/>
      <c r="QZB36" s="111"/>
      <c r="QZC36" s="111"/>
      <c r="QZD36" s="53"/>
      <c r="QZE36" s="112"/>
      <c r="QZF36" s="52"/>
      <c r="QZG36" s="53"/>
      <c r="QZH36" s="53"/>
      <c r="QZI36" s="109"/>
      <c r="QZJ36" s="110"/>
      <c r="QZK36" s="111"/>
      <c r="QZL36" s="111"/>
      <c r="QZM36" s="111"/>
      <c r="QZN36" s="111"/>
      <c r="QZO36" s="53"/>
      <c r="QZP36" s="112"/>
      <c r="QZQ36" s="52"/>
      <c r="QZR36" s="53"/>
      <c r="QZS36" s="53"/>
      <c r="QZT36" s="109"/>
      <c r="QZU36" s="110"/>
      <c r="QZV36" s="111"/>
      <c r="QZW36" s="111"/>
      <c r="QZX36" s="111"/>
      <c r="QZY36" s="111"/>
      <c r="QZZ36" s="53"/>
      <c r="RAA36" s="112"/>
      <c r="RAB36" s="52"/>
      <c r="RAC36" s="53"/>
      <c r="RAD36" s="53"/>
      <c r="RAE36" s="109"/>
      <c r="RAF36" s="110"/>
      <c r="RAG36" s="111"/>
      <c r="RAH36" s="111"/>
      <c r="RAI36" s="111"/>
      <c r="RAJ36" s="111"/>
      <c r="RAK36" s="53"/>
      <c r="RAL36" s="112"/>
      <c r="RAM36" s="52"/>
      <c r="RAN36" s="53"/>
      <c r="RAO36" s="53"/>
      <c r="RAP36" s="109"/>
      <c r="RAQ36" s="110"/>
      <c r="RAR36" s="111"/>
      <c r="RAS36" s="111"/>
      <c r="RAT36" s="111"/>
      <c r="RAU36" s="111"/>
      <c r="RAV36" s="53"/>
      <c r="RAW36" s="112"/>
      <c r="RAX36" s="52"/>
      <c r="RAY36" s="53"/>
      <c r="RAZ36" s="53"/>
      <c r="RBA36" s="109"/>
      <c r="RBB36" s="110"/>
      <c r="RBC36" s="111"/>
      <c r="RBD36" s="111"/>
      <c r="RBE36" s="111"/>
      <c r="RBF36" s="111"/>
      <c r="RBG36" s="53"/>
      <c r="RBH36" s="112"/>
      <c r="RBI36" s="52"/>
      <c r="RBJ36" s="53"/>
      <c r="RBK36" s="53"/>
      <c r="RBL36" s="109"/>
      <c r="RBM36" s="110"/>
      <c r="RBN36" s="111"/>
      <c r="RBO36" s="111"/>
      <c r="RBP36" s="111"/>
      <c r="RBQ36" s="111"/>
      <c r="RBR36" s="53"/>
      <c r="RBS36" s="112"/>
      <c r="RBT36" s="52"/>
      <c r="RBU36" s="53"/>
      <c r="RBV36" s="53"/>
      <c r="RBW36" s="109"/>
      <c r="RBX36" s="110"/>
      <c r="RBY36" s="111"/>
      <c r="RBZ36" s="111"/>
      <c r="RCA36" s="111"/>
      <c r="RCB36" s="111"/>
      <c r="RCC36" s="53"/>
      <c r="RCD36" s="112"/>
      <c r="RCE36" s="52"/>
      <c r="RCF36" s="53"/>
      <c r="RCG36" s="53"/>
      <c r="RCH36" s="109"/>
      <c r="RCI36" s="110"/>
      <c r="RCJ36" s="111"/>
      <c r="RCK36" s="111"/>
      <c r="RCL36" s="111"/>
      <c r="RCM36" s="111"/>
      <c r="RCN36" s="53"/>
      <c r="RCO36" s="112"/>
      <c r="RCP36" s="52"/>
      <c r="RCQ36" s="53"/>
      <c r="RCR36" s="53"/>
      <c r="RCS36" s="109"/>
      <c r="RCT36" s="110"/>
      <c r="RCU36" s="111"/>
      <c r="RCV36" s="111"/>
      <c r="RCW36" s="111"/>
      <c r="RCX36" s="111"/>
      <c r="RCY36" s="53"/>
      <c r="RCZ36" s="112"/>
      <c r="RDA36" s="52"/>
      <c r="RDB36" s="53"/>
      <c r="RDC36" s="53"/>
      <c r="RDD36" s="109"/>
      <c r="RDE36" s="110"/>
      <c r="RDF36" s="111"/>
      <c r="RDG36" s="111"/>
      <c r="RDH36" s="111"/>
      <c r="RDI36" s="111"/>
      <c r="RDJ36" s="53"/>
      <c r="RDK36" s="112"/>
      <c r="RDL36" s="52"/>
      <c r="RDM36" s="53"/>
      <c r="RDN36" s="53"/>
      <c r="RDO36" s="109"/>
      <c r="RDP36" s="110"/>
      <c r="RDQ36" s="111"/>
      <c r="RDR36" s="111"/>
      <c r="RDS36" s="111"/>
      <c r="RDT36" s="111"/>
      <c r="RDU36" s="53"/>
      <c r="RDV36" s="112"/>
      <c r="RDW36" s="52"/>
      <c r="RDX36" s="53"/>
      <c r="RDY36" s="53"/>
      <c r="RDZ36" s="109"/>
      <c r="REA36" s="110"/>
      <c r="REB36" s="111"/>
      <c r="REC36" s="111"/>
      <c r="RED36" s="111"/>
      <c r="REE36" s="111"/>
      <c r="REF36" s="53"/>
      <c r="REG36" s="112"/>
      <c r="REH36" s="52"/>
      <c r="REI36" s="53"/>
      <c r="REJ36" s="53"/>
      <c r="REK36" s="109"/>
      <c r="REL36" s="110"/>
      <c r="REM36" s="111"/>
      <c r="REN36" s="111"/>
      <c r="REO36" s="111"/>
      <c r="REP36" s="111"/>
      <c r="REQ36" s="53"/>
      <c r="RER36" s="112"/>
      <c r="RES36" s="52"/>
      <c r="RET36" s="53"/>
      <c r="REU36" s="53"/>
      <c r="REV36" s="109"/>
      <c r="REW36" s="110"/>
      <c r="REX36" s="111"/>
      <c r="REY36" s="111"/>
      <c r="REZ36" s="111"/>
      <c r="RFA36" s="111"/>
      <c r="RFB36" s="53"/>
      <c r="RFC36" s="112"/>
      <c r="RFD36" s="52"/>
      <c r="RFE36" s="53"/>
      <c r="RFF36" s="53"/>
      <c r="RFG36" s="109"/>
      <c r="RFH36" s="110"/>
      <c r="RFI36" s="111"/>
      <c r="RFJ36" s="111"/>
      <c r="RFK36" s="111"/>
      <c r="RFL36" s="111"/>
      <c r="RFM36" s="53"/>
      <c r="RFN36" s="112"/>
      <c r="RFO36" s="52"/>
      <c r="RFP36" s="53"/>
      <c r="RFQ36" s="53"/>
      <c r="RFR36" s="109"/>
      <c r="RFS36" s="110"/>
      <c r="RFT36" s="111"/>
      <c r="RFU36" s="111"/>
      <c r="RFV36" s="111"/>
      <c r="RFW36" s="111"/>
      <c r="RFX36" s="53"/>
      <c r="RFY36" s="112"/>
      <c r="RFZ36" s="52"/>
      <c r="RGA36" s="53"/>
      <c r="RGB36" s="53"/>
      <c r="RGC36" s="109"/>
      <c r="RGD36" s="110"/>
      <c r="RGE36" s="111"/>
      <c r="RGF36" s="111"/>
      <c r="RGG36" s="111"/>
      <c r="RGH36" s="111"/>
      <c r="RGI36" s="53"/>
      <c r="RGJ36" s="112"/>
      <c r="RGK36" s="52"/>
      <c r="RGL36" s="53"/>
      <c r="RGM36" s="53"/>
      <c r="RGN36" s="109"/>
      <c r="RGO36" s="110"/>
      <c r="RGP36" s="111"/>
      <c r="RGQ36" s="111"/>
      <c r="RGR36" s="111"/>
      <c r="RGS36" s="111"/>
      <c r="RGT36" s="53"/>
      <c r="RGU36" s="112"/>
      <c r="RGV36" s="52"/>
      <c r="RGW36" s="53"/>
      <c r="RGX36" s="53"/>
      <c r="RGY36" s="109"/>
      <c r="RGZ36" s="110"/>
      <c r="RHA36" s="111"/>
      <c r="RHB36" s="111"/>
      <c r="RHC36" s="111"/>
      <c r="RHD36" s="111"/>
      <c r="RHE36" s="53"/>
      <c r="RHF36" s="112"/>
      <c r="RHG36" s="52"/>
      <c r="RHH36" s="53"/>
      <c r="RHI36" s="53"/>
      <c r="RHJ36" s="109"/>
      <c r="RHK36" s="110"/>
      <c r="RHL36" s="111"/>
      <c r="RHM36" s="111"/>
      <c r="RHN36" s="111"/>
      <c r="RHO36" s="111"/>
      <c r="RHP36" s="53"/>
      <c r="RHQ36" s="112"/>
      <c r="RHR36" s="52"/>
      <c r="RHS36" s="53"/>
      <c r="RHT36" s="53"/>
      <c r="RHU36" s="109"/>
      <c r="RHV36" s="110"/>
      <c r="RHW36" s="111"/>
      <c r="RHX36" s="111"/>
      <c r="RHY36" s="111"/>
      <c r="RHZ36" s="111"/>
      <c r="RIA36" s="53"/>
      <c r="RIB36" s="112"/>
      <c r="RIC36" s="52"/>
      <c r="RID36" s="53"/>
      <c r="RIE36" s="53"/>
      <c r="RIF36" s="109"/>
      <c r="RIG36" s="110"/>
      <c r="RIH36" s="111"/>
      <c r="RII36" s="111"/>
      <c r="RIJ36" s="111"/>
      <c r="RIK36" s="111"/>
      <c r="RIL36" s="53"/>
      <c r="RIM36" s="112"/>
      <c r="RIN36" s="52"/>
      <c r="RIO36" s="53"/>
      <c r="RIP36" s="53"/>
      <c r="RIQ36" s="109"/>
      <c r="RIR36" s="110"/>
      <c r="RIS36" s="111"/>
      <c r="RIT36" s="111"/>
      <c r="RIU36" s="111"/>
      <c r="RIV36" s="111"/>
      <c r="RIW36" s="53"/>
      <c r="RIX36" s="112"/>
      <c r="RIY36" s="52"/>
      <c r="RIZ36" s="53"/>
      <c r="RJA36" s="53"/>
      <c r="RJB36" s="109"/>
      <c r="RJC36" s="110"/>
      <c r="RJD36" s="111"/>
      <c r="RJE36" s="111"/>
      <c r="RJF36" s="111"/>
      <c r="RJG36" s="111"/>
      <c r="RJH36" s="53"/>
      <c r="RJI36" s="112"/>
      <c r="RJJ36" s="52"/>
      <c r="RJK36" s="53"/>
      <c r="RJL36" s="53"/>
      <c r="RJM36" s="109"/>
      <c r="RJN36" s="110"/>
      <c r="RJO36" s="111"/>
      <c r="RJP36" s="111"/>
      <c r="RJQ36" s="111"/>
      <c r="RJR36" s="111"/>
      <c r="RJS36" s="53"/>
      <c r="RJT36" s="112"/>
      <c r="RJU36" s="52"/>
      <c r="RJV36" s="53"/>
      <c r="RJW36" s="53"/>
      <c r="RJX36" s="109"/>
      <c r="RJY36" s="110"/>
      <c r="RJZ36" s="111"/>
      <c r="RKA36" s="111"/>
      <c r="RKB36" s="111"/>
      <c r="RKC36" s="111"/>
      <c r="RKD36" s="53"/>
      <c r="RKE36" s="112"/>
      <c r="RKF36" s="52"/>
      <c r="RKG36" s="53"/>
      <c r="RKH36" s="53"/>
      <c r="RKI36" s="109"/>
      <c r="RKJ36" s="110"/>
      <c r="RKK36" s="111"/>
      <c r="RKL36" s="111"/>
      <c r="RKM36" s="111"/>
      <c r="RKN36" s="111"/>
      <c r="RKO36" s="53"/>
      <c r="RKP36" s="112"/>
      <c r="RKQ36" s="52"/>
      <c r="RKR36" s="53"/>
      <c r="RKS36" s="53"/>
      <c r="RKT36" s="109"/>
      <c r="RKU36" s="110"/>
      <c r="RKV36" s="111"/>
      <c r="RKW36" s="111"/>
      <c r="RKX36" s="111"/>
      <c r="RKY36" s="111"/>
      <c r="RKZ36" s="53"/>
      <c r="RLA36" s="112"/>
      <c r="RLB36" s="52"/>
      <c r="RLC36" s="53"/>
      <c r="RLD36" s="53"/>
      <c r="RLE36" s="109"/>
      <c r="RLF36" s="110"/>
      <c r="RLG36" s="111"/>
      <c r="RLH36" s="111"/>
      <c r="RLI36" s="111"/>
      <c r="RLJ36" s="111"/>
      <c r="RLK36" s="53"/>
      <c r="RLL36" s="112"/>
      <c r="RLM36" s="52"/>
      <c r="RLN36" s="53"/>
      <c r="RLO36" s="53"/>
      <c r="RLP36" s="109"/>
      <c r="RLQ36" s="110"/>
      <c r="RLR36" s="111"/>
      <c r="RLS36" s="111"/>
      <c r="RLT36" s="111"/>
      <c r="RLU36" s="111"/>
      <c r="RLV36" s="53"/>
      <c r="RLW36" s="112"/>
      <c r="RLX36" s="52"/>
      <c r="RLY36" s="53"/>
      <c r="RLZ36" s="53"/>
      <c r="RMA36" s="109"/>
      <c r="RMB36" s="110"/>
      <c r="RMC36" s="111"/>
      <c r="RMD36" s="111"/>
      <c r="RME36" s="111"/>
      <c r="RMF36" s="111"/>
      <c r="RMG36" s="53"/>
      <c r="RMH36" s="112"/>
      <c r="RMI36" s="52"/>
      <c r="RMJ36" s="53"/>
      <c r="RMK36" s="53"/>
      <c r="RML36" s="109"/>
      <c r="RMM36" s="110"/>
      <c r="RMN36" s="111"/>
      <c r="RMO36" s="111"/>
      <c r="RMP36" s="111"/>
      <c r="RMQ36" s="111"/>
      <c r="RMR36" s="53"/>
      <c r="RMS36" s="112"/>
      <c r="RMT36" s="52"/>
      <c r="RMU36" s="53"/>
      <c r="RMV36" s="53"/>
      <c r="RMW36" s="109"/>
      <c r="RMX36" s="110"/>
      <c r="RMY36" s="111"/>
      <c r="RMZ36" s="111"/>
      <c r="RNA36" s="111"/>
      <c r="RNB36" s="111"/>
      <c r="RNC36" s="53"/>
      <c r="RND36" s="112"/>
      <c r="RNE36" s="52"/>
      <c r="RNF36" s="53"/>
      <c r="RNG36" s="53"/>
      <c r="RNH36" s="109"/>
      <c r="RNI36" s="110"/>
      <c r="RNJ36" s="111"/>
      <c r="RNK36" s="111"/>
      <c r="RNL36" s="111"/>
      <c r="RNM36" s="111"/>
      <c r="RNN36" s="53"/>
      <c r="RNO36" s="112"/>
      <c r="RNP36" s="52"/>
      <c r="RNQ36" s="53"/>
      <c r="RNR36" s="53"/>
      <c r="RNS36" s="109"/>
      <c r="RNT36" s="110"/>
      <c r="RNU36" s="111"/>
      <c r="RNV36" s="111"/>
      <c r="RNW36" s="111"/>
      <c r="RNX36" s="111"/>
      <c r="RNY36" s="53"/>
      <c r="RNZ36" s="112"/>
      <c r="ROA36" s="52"/>
      <c r="ROB36" s="53"/>
      <c r="ROC36" s="53"/>
      <c r="ROD36" s="109"/>
      <c r="ROE36" s="110"/>
      <c r="ROF36" s="111"/>
      <c r="ROG36" s="111"/>
      <c r="ROH36" s="111"/>
      <c r="ROI36" s="111"/>
      <c r="ROJ36" s="53"/>
      <c r="ROK36" s="112"/>
      <c r="ROL36" s="52"/>
      <c r="ROM36" s="53"/>
      <c r="RON36" s="53"/>
      <c r="ROO36" s="109"/>
      <c r="ROP36" s="110"/>
      <c r="ROQ36" s="111"/>
      <c r="ROR36" s="111"/>
      <c r="ROS36" s="111"/>
      <c r="ROT36" s="111"/>
      <c r="ROU36" s="53"/>
      <c r="ROV36" s="112"/>
      <c r="ROW36" s="52"/>
      <c r="ROX36" s="53"/>
      <c r="ROY36" s="53"/>
      <c r="ROZ36" s="109"/>
      <c r="RPA36" s="110"/>
      <c r="RPB36" s="111"/>
      <c r="RPC36" s="111"/>
      <c r="RPD36" s="111"/>
      <c r="RPE36" s="111"/>
      <c r="RPF36" s="53"/>
      <c r="RPG36" s="112"/>
      <c r="RPH36" s="52"/>
      <c r="RPI36" s="53"/>
      <c r="RPJ36" s="53"/>
      <c r="RPK36" s="109"/>
      <c r="RPL36" s="110"/>
      <c r="RPM36" s="111"/>
      <c r="RPN36" s="111"/>
      <c r="RPO36" s="111"/>
      <c r="RPP36" s="111"/>
      <c r="RPQ36" s="53"/>
      <c r="RPR36" s="112"/>
      <c r="RPS36" s="52"/>
      <c r="RPT36" s="53"/>
      <c r="RPU36" s="53"/>
      <c r="RPV36" s="109"/>
      <c r="RPW36" s="110"/>
      <c r="RPX36" s="111"/>
      <c r="RPY36" s="111"/>
      <c r="RPZ36" s="111"/>
      <c r="RQA36" s="111"/>
      <c r="RQB36" s="53"/>
      <c r="RQC36" s="112"/>
      <c r="RQD36" s="52"/>
      <c r="RQE36" s="53"/>
      <c r="RQF36" s="53"/>
      <c r="RQG36" s="109"/>
      <c r="RQH36" s="110"/>
      <c r="RQI36" s="111"/>
      <c r="RQJ36" s="111"/>
      <c r="RQK36" s="111"/>
      <c r="RQL36" s="111"/>
      <c r="RQM36" s="53"/>
      <c r="RQN36" s="112"/>
      <c r="RQO36" s="52"/>
      <c r="RQP36" s="53"/>
      <c r="RQQ36" s="53"/>
      <c r="RQR36" s="109"/>
      <c r="RQS36" s="110"/>
      <c r="RQT36" s="111"/>
      <c r="RQU36" s="111"/>
      <c r="RQV36" s="111"/>
      <c r="RQW36" s="111"/>
      <c r="RQX36" s="53"/>
      <c r="RQY36" s="112"/>
      <c r="RQZ36" s="52"/>
      <c r="RRA36" s="53"/>
      <c r="RRB36" s="53"/>
      <c r="RRC36" s="109"/>
      <c r="RRD36" s="110"/>
      <c r="RRE36" s="111"/>
      <c r="RRF36" s="111"/>
      <c r="RRG36" s="111"/>
      <c r="RRH36" s="111"/>
      <c r="RRI36" s="53"/>
      <c r="RRJ36" s="112"/>
      <c r="RRK36" s="52"/>
      <c r="RRL36" s="53"/>
      <c r="RRM36" s="53"/>
      <c r="RRN36" s="109"/>
      <c r="RRO36" s="110"/>
      <c r="RRP36" s="111"/>
      <c r="RRQ36" s="111"/>
      <c r="RRR36" s="111"/>
      <c r="RRS36" s="111"/>
      <c r="RRT36" s="53"/>
      <c r="RRU36" s="112"/>
      <c r="RRV36" s="52"/>
      <c r="RRW36" s="53"/>
      <c r="RRX36" s="53"/>
      <c r="RRY36" s="109"/>
      <c r="RRZ36" s="110"/>
      <c r="RSA36" s="111"/>
      <c r="RSB36" s="111"/>
      <c r="RSC36" s="111"/>
      <c r="RSD36" s="111"/>
      <c r="RSE36" s="53"/>
      <c r="RSF36" s="112"/>
      <c r="RSG36" s="52"/>
      <c r="RSH36" s="53"/>
      <c r="RSI36" s="53"/>
      <c r="RSJ36" s="109"/>
      <c r="RSK36" s="110"/>
      <c r="RSL36" s="111"/>
      <c r="RSM36" s="111"/>
      <c r="RSN36" s="111"/>
      <c r="RSO36" s="111"/>
      <c r="RSP36" s="53"/>
      <c r="RSQ36" s="112"/>
      <c r="RSR36" s="52"/>
      <c r="RSS36" s="53"/>
      <c r="RST36" s="53"/>
      <c r="RSU36" s="109"/>
      <c r="RSV36" s="110"/>
      <c r="RSW36" s="111"/>
      <c r="RSX36" s="111"/>
      <c r="RSY36" s="111"/>
      <c r="RSZ36" s="111"/>
      <c r="RTA36" s="53"/>
      <c r="RTB36" s="112"/>
      <c r="RTC36" s="52"/>
      <c r="RTD36" s="53"/>
      <c r="RTE36" s="53"/>
      <c r="RTF36" s="109"/>
      <c r="RTG36" s="110"/>
      <c r="RTH36" s="111"/>
      <c r="RTI36" s="111"/>
      <c r="RTJ36" s="111"/>
      <c r="RTK36" s="111"/>
      <c r="RTL36" s="53"/>
      <c r="RTM36" s="112"/>
      <c r="RTN36" s="52"/>
      <c r="RTO36" s="53"/>
      <c r="RTP36" s="53"/>
      <c r="RTQ36" s="109"/>
      <c r="RTR36" s="110"/>
      <c r="RTS36" s="111"/>
      <c r="RTT36" s="111"/>
      <c r="RTU36" s="111"/>
      <c r="RTV36" s="111"/>
      <c r="RTW36" s="53"/>
      <c r="RTX36" s="112"/>
      <c r="RTY36" s="52"/>
      <c r="RTZ36" s="53"/>
      <c r="RUA36" s="53"/>
      <c r="RUB36" s="109"/>
      <c r="RUC36" s="110"/>
      <c r="RUD36" s="111"/>
      <c r="RUE36" s="111"/>
      <c r="RUF36" s="111"/>
      <c r="RUG36" s="111"/>
      <c r="RUH36" s="53"/>
      <c r="RUI36" s="112"/>
      <c r="RUJ36" s="52"/>
      <c r="RUK36" s="53"/>
      <c r="RUL36" s="53"/>
      <c r="RUM36" s="109"/>
      <c r="RUN36" s="110"/>
      <c r="RUO36" s="111"/>
      <c r="RUP36" s="111"/>
      <c r="RUQ36" s="111"/>
      <c r="RUR36" s="111"/>
      <c r="RUS36" s="53"/>
      <c r="RUT36" s="112"/>
      <c r="RUU36" s="52"/>
      <c r="RUV36" s="53"/>
      <c r="RUW36" s="53"/>
      <c r="RUX36" s="109"/>
      <c r="RUY36" s="110"/>
      <c r="RUZ36" s="111"/>
      <c r="RVA36" s="111"/>
      <c r="RVB36" s="111"/>
      <c r="RVC36" s="111"/>
      <c r="RVD36" s="53"/>
      <c r="RVE36" s="112"/>
      <c r="RVF36" s="52"/>
      <c r="RVG36" s="53"/>
      <c r="RVH36" s="53"/>
      <c r="RVI36" s="109"/>
      <c r="RVJ36" s="110"/>
      <c r="RVK36" s="111"/>
      <c r="RVL36" s="111"/>
      <c r="RVM36" s="111"/>
      <c r="RVN36" s="111"/>
      <c r="RVO36" s="53"/>
      <c r="RVP36" s="112"/>
      <c r="RVQ36" s="52"/>
      <c r="RVR36" s="53"/>
      <c r="RVS36" s="53"/>
      <c r="RVT36" s="109"/>
      <c r="RVU36" s="110"/>
      <c r="RVV36" s="111"/>
      <c r="RVW36" s="111"/>
      <c r="RVX36" s="111"/>
      <c r="RVY36" s="111"/>
      <c r="RVZ36" s="53"/>
      <c r="RWA36" s="112"/>
      <c r="RWB36" s="52"/>
      <c r="RWC36" s="53"/>
      <c r="RWD36" s="53"/>
      <c r="RWE36" s="109"/>
      <c r="RWF36" s="110"/>
      <c r="RWG36" s="111"/>
      <c r="RWH36" s="111"/>
      <c r="RWI36" s="111"/>
      <c r="RWJ36" s="111"/>
      <c r="RWK36" s="53"/>
      <c r="RWL36" s="112"/>
      <c r="RWM36" s="52"/>
      <c r="RWN36" s="53"/>
      <c r="RWO36" s="53"/>
      <c r="RWP36" s="109"/>
      <c r="RWQ36" s="110"/>
      <c r="RWR36" s="111"/>
      <c r="RWS36" s="111"/>
      <c r="RWT36" s="111"/>
      <c r="RWU36" s="111"/>
      <c r="RWV36" s="53"/>
      <c r="RWW36" s="112"/>
      <c r="RWX36" s="52"/>
      <c r="RWY36" s="53"/>
      <c r="RWZ36" s="53"/>
      <c r="RXA36" s="109"/>
      <c r="RXB36" s="110"/>
      <c r="RXC36" s="111"/>
      <c r="RXD36" s="111"/>
      <c r="RXE36" s="111"/>
      <c r="RXF36" s="111"/>
      <c r="RXG36" s="53"/>
      <c r="RXH36" s="112"/>
      <c r="RXI36" s="52"/>
      <c r="RXJ36" s="53"/>
      <c r="RXK36" s="53"/>
      <c r="RXL36" s="109"/>
      <c r="RXM36" s="110"/>
      <c r="RXN36" s="111"/>
      <c r="RXO36" s="111"/>
      <c r="RXP36" s="111"/>
      <c r="RXQ36" s="111"/>
      <c r="RXR36" s="53"/>
      <c r="RXS36" s="112"/>
      <c r="RXT36" s="52"/>
      <c r="RXU36" s="53"/>
      <c r="RXV36" s="53"/>
      <c r="RXW36" s="109"/>
      <c r="RXX36" s="110"/>
      <c r="RXY36" s="111"/>
      <c r="RXZ36" s="111"/>
      <c r="RYA36" s="111"/>
      <c r="RYB36" s="111"/>
      <c r="RYC36" s="53"/>
      <c r="RYD36" s="112"/>
      <c r="RYE36" s="52"/>
      <c r="RYF36" s="53"/>
      <c r="RYG36" s="53"/>
      <c r="RYH36" s="109"/>
      <c r="RYI36" s="110"/>
      <c r="RYJ36" s="111"/>
      <c r="RYK36" s="111"/>
      <c r="RYL36" s="111"/>
      <c r="RYM36" s="111"/>
      <c r="RYN36" s="53"/>
      <c r="RYO36" s="112"/>
      <c r="RYP36" s="52"/>
      <c r="RYQ36" s="53"/>
      <c r="RYR36" s="53"/>
      <c r="RYS36" s="109"/>
      <c r="RYT36" s="110"/>
      <c r="RYU36" s="111"/>
      <c r="RYV36" s="111"/>
      <c r="RYW36" s="111"/>
      <c r="RYX36" s="111"/>
      <c r="RYY36" s="53"/>
      <c r="RYZ36" s="112"/>
      <c r="RZA36" s="52"/>
      <c r="RZB36" s="53"/>
      <c r="RZC36" s="53"/>
      <c r="RZD36" s="109"/>
      <c r="RZE36" s="110"/>
      <c r="RZF36" s="111"/>
      <c r="RZG36" s="111"/>
      <c r="RZH36" s="111"/>
      <c r="RZI36" s="111"/>
      <c r="RZJ36" s="53"/>
      <c r="RZK36" s="112"/>
      <c r="RZL36" s="52"/>
      <c r="RZM36" s="53"/>
      <c r="RZN36" s="53"/>
      <c r="RZO36" s="109"/>
      <c r="RZP36" s="110"/>
      <c r="RZQ36" s="111"/>
      <c r="RZR36" s="111"/>
      <c r="RZS36" s="111"/>
      <c r="RZT36" s="111"/>
      <c r="RZU36" s="53"/>
      <c r="RZV36" s="112"/>
      <c r="RZW36" s="52"/>
      <c r="RZX36" s="53"/>
      <c r="RZY36" s="53"/>
      <c r="RZZ36" s="109"/>
      <c r="SAA36" s="110"/>
      <c r="SAB36" s="111"/>
      <c r="SAC36" s="111"/>
      <c r="SAD36" s="111"/>
      <c r="SAE36" s="111"/>
      <c r="SAF36" s="53"/>
      <c r="SAG36" s="112"/>
      <c r="SAH36" s="52"/>
      <c r="SAI36" s="53"/>
      <c r="SAJ36" s="53"/>
      <c r="SAK36" s="109"/>
      <c r="SAL36" s="110"/>
      <c r="SAM36" s="111"/>
      <c r="SAN36" s="111"/>
      <c r="SAO36" s="111"/>
      <c r="SAP36" s="111"/>
      <c r="SAQ36" s="53"/>
      <c r="SAR36" s="112"/>
      <c r="SAS36" s="52"/>
      <c r="SAT36" s="53"/>
      <c r="SAU36" s="53"/>
      <c r="SAV36" s="109"/>
      <c r="SAW36" s="110"/>
      <c r="SAX36" s="111"/>
      <c r="SAY36" s="111"/>
      <c r="SAZ36" s="111"/>
      <c r="SBA36" s="111"/>
      <c r="SBB36" s="53"/>
      <c r="SBC36" s="112"/>
      <c r="SBD36" s="52"/>
      <c r="SBE36" s="53"/>
      <c r="SBF36" s="53"/>
      <c r="SBG36" s="109"/>
      <c r="SBH36" s="110"/>
      <c r="SBI36" s="111"/>
      <c r="SBJ36" s="111"/>
      <c r="SBK36" s="111"/>
      <c r="SBL36" s="111"/>
      <c r="SBM36" s="53"/>
      <c r="SBN36" s="112"/>
      <c r="SBO36" s="52"/>
      <c r="SBP36" s="53"/>
      <c r="SBQ36" s="53"/>
      <c r="SBR36" s="109"/>
      <c r="SBS36" s="110"/>
      <c r="SBT36" s="111"/>
      <c r="SBU36" s="111"/>
      <c r="SBV36" s="111"/>
      <c r="SBW36" s="111"/>
      <c r="SBX36" s="53"/>
      <c r="SBY36" s="112"/>
      <c r="SBZ36" s="52"/>
      <c r="SCA36" s="53"/>
      <c r="SCB36" s="53"/>
      <c r="SCC36" s="109"/>
      <c r="SCD36" s="110"/>
      <c r="SCE36" s="111"/>
      <c r="SCF36" s="111"/>
      <c r="SCG36" s="111"/>
      <c r="SCH36" s="111"/>
      <c r="SCI36" s="53"/>
      <c r="SCJ36" s="112"/>
      <c r="SCK36" s="52"/>
      <c r="SCL36" s="53"/>
      <c r="SCM36" s="53"/>
      <c r="SCN36" s="109"/>
      <c r="SCO36" s="110"/>
      <c r="SCP36" s="111"/>
      <c r="SCQ36" s="111"/>
      <c r="SCR36" s="111"/>
      <c r="SCS36" s="111"/>
      <c r="SCT36" s="53"/>
      <c r="SCU36" s="112"/>
      <c r="SCV36" s="52"/>
      <c r="SCW36" s="53"/>
      <c r="SCX36" s="53"/>
      <c r="SCY36" s="109"/>
      <c r="SCZ36" s="110"/>
      <c r="SDA36" s="111"/>
      <c r="SDB36" s="111"/>
      <c r="SDC36" s="111"/>
      <c r="SDD36" s="111"/>
      <c r="SDE36" s="53"/>
      <c r="SDF36" s="112"/>
      <c r="SDG36" s="52"/>
      <c r="SDH36" s="53"/>
      <c r="SDI36" s="53"/>
      <c r="SDJ36" s="109"/>
      <c r="SDK36" s="110"/>
      <c r="SDL36" s="111"/>
      <c r="SDM36" s="111"/>
      <c r="SDN36" s="111"/>
      <c r="SDO36" s="111"/>
      <c r="SDP36" s="53"/>
      <c r="SDQ36" s="112"/>
      <c r="SDR36" s="52"/>
      <c r="SDS36" s="53"/>
      <c r="SDT36" s="53"/>
      <c r="SDU36" s="109"/>
      <c r="SDV36" s="110"/>
      <c r="SDW36" s="111"/>
      <c r="SDX36" s="111"/>
      <c r="SDY36" s="111"/>
      <c r="SDZ36" s="111"/>
      <c r="SEA36" s="53"/>
      <c r="SEB36" s="112"/>
      <c r="SEC36" s="52"/>
      <c r="SED36" s="53"/>
      <c r="SEE36" s="53"/>
      <c r="SEF36" s="109"/>
      <c r="SEG36" s="110"/>
      <c r="SEH36" s="111"/>
      <c r="SEI36" s="111"/>
      <c r="SEJ36" s="111"/>
      <c r="SEK36" s="111"/>
      <c r="SEL36" s="53"/>
      <c r="SEM36" s="112"/>
      <c r="SEN36" s="52"/>
      <c r="SEO36" s="53"/>
      <c r="SEP36" s="53"/>
      <c r="SEQ36" s="109"/>
      <c r="SER36" s="110"/>
      <c r="SES36" s="111"/>
      <c r="SET36" s="111"/>
      <c r="SEU36" s="111"/>
      <c r="SEV36" s="111"/>
      <c r="SEW36" s="53"/>
      <c r="SEX36" s="112"/>
      <c r="SEY36" s="52"/>
      <c r="SEZ36" s="53"/>
      <c r="SFA36" s="53"/>
      <c r="SFB36" s="109"/>
      <c r="SFC36" s="110"/>
      <c r="SFD36" s="111"/>
      <c r="SFE36" s="111"/>
      <c r="SFF36" s="111"/>
      <c r="SFG36" s="111"/>
      <c r="SFH36" s="53"/>
      <c r="SFI36" s="112"/>
      <c r="SFJ36" s="52"/>
      <c r="SFK36" s="53"/>
      <c r="SFL36" s="53"/>
      <c r="SFM36" s="109"/>
      <c r="SFN36" s="110"/>
      <c r="SFO36" s="111"/>
      <c r="SFP36" s="111"/>
      <c r="SFQ36" s="111"/>
      <c r="SFR36" s="111"/>
      <c r="SFS36" s="53"/>
      <c r="SFT36" s="112"/>
      <c r="SFU36" s="52"/>
      <c r="SFV36" s="53"/>
      <c r="SFW36" s="53"/>
      <c r="SFX36" s="109"/>
      <c r="SFY36" s="110"/>
      <c r="SFZ36" s="111"/>
      <c r="SGA36" s="111"/>
      <c r="SGB36" s="111"/>
      <c r="SGC36" s="111"/>
      <c r="SGD36" s="53"/>
      <c r="SGE36" s="112"/>
      <c r="SGF36" s="52"/>
      <c r="SGG36" s="53"/>
      <c r="SGH36" s="53"/>
      <c r="SGI36" s="109"/>
      <c r="SGJ36" s="110"/>
      <c r="SGK36" s="111"/>
      <c r="SGL36" s="111"/>
      <c r="SGM36" s="111"/>
      <c r="SGN36" s="111"/>
      <c r="SGO36" s="53"/>
      <c r="SGP36" s="112"/>
      <c r="SGQ36" s="52"/>
      <c r="SGR36" s="53"/>
      <c r="SGS36" s="53"/>
      <c r="SGT36" s="109"/>
      <c r="SGU36" s="110"/>
      <c r="SGV36" s="111"/>
      <c r="SGW36" s="111"/>
      <c r="SGX36" s="111"/>
      <c r="SGY36" s="111"/>
      <c r="SGZ36" s="53"/>
      <c r="SHA36" s="112"/>
      <c r="SHB36" s="52"/>
      <c r="SHC36" s="53"/>
      <c r="SHD36" s="53"/>
      <c r="SHE36" s="109"/>
      <c r="SHF36" s="110"/>
      <c r="SHG36" s="111"/>
      <c r="SHH36" s="111"/>
      <c r="SHI36" s="111"/>
      <c r="SHJ36" s="111"/>
      <c r="SHK36" s="53"/>
      <c r="SHL36" s="112"/>
      <c r="SHM36" s="52"/>
      <c r="SHN36" s="53"/>
      <c r="SHO36" s="53"/>
      <c r="SHP36" s="109"/>
      <c r="SHQ36" s="110"/>
      <c r="SHR36" s="111"/>
      <c r="SHS36" s="111"/>
      <c r="SHT36" s="111"/>
      <c r="SHU36" s="111"/>
      <c r="SHV36" s="53"/>
      <c r="SHW36" s="112"/>
      <c r="SHX36" s="52"/>
      <c r="SHY36" s="53"/>
      <c r="SHZ36" s="53"/>
      <c r="SIA36" s="109"/>
      <c r="SIB36" s="110"/>
      <c r="SIC36" s="111"/>
      <c r="SID36" s="111"/>
      <c r="SIE36" s="111"/>
      <c r="SIF36" s="111"/>
      <c r="SIG36" s="53"/>
      <c r="SIH36" s="112"/>
      <c r="SII36" s="52"/>
      <c r="SIJ36" s="53"/>
      <c r="SIK36" s="53"/>
      <c r="SIL36" s="109"/>
      <c r="SIM36" s="110"/>
      <c r="SIN36" s="111"/>
      <c r="SIO36" s="111"/>
      <c r="SIP36" s="111"/>
      <c r="SIQ36" s="111"/>
      <c r="SIR36" s="53"/>
      <c r="SIS36" s="112"/>
      <c r="SIT36" s="52"/>
      <c r="SIU36" s="53"/>
      <c r="SIV36" s="53"/>
      <c r="SIW36" s="109"/>
      <c r="SIX36" s="110"/>
      <c r="SIY36" s="111"/>
      <c r="SIZ36" s="111"/>
      <c r="SJA36" s="111"/>
      <c r="SJB36" s="111"/>
      <c r="SJC36" s="53"/>
      <c r="SJD36" s="112"/>
      <c r="SJE36" s="52"/>
      <c r="SJF36" s="53"/>
      <c r="SJG36" s="53"/>
      <c r="SJH36" s="109"/>
      <c r="SJI36" s="110"/>
      <c r="SJJ36" s="111"/>
      <c r="SJK36" s="111"/>
      <c r="SJL36" s="111"/>
      <c r="SJM36" s="111"/>
      <c r="SJN36" s="53"/>
      <c r="SJO36" s="112"/>
      <c r="SJP36" s="52"/>
      <c r="SJQ36" s="53"/>
      <c r="SJR36" s="53"/>
      <c r="SJS36" s="109"/>
      <c r="SJT36" s="110"/>
      <c r="SJU36" s="111"/>
      <c r="SJV36" s="111"/>
      <c r="SJW36" s="111"/>
      <c r="SJX36" s="111"/>
      <c r="SJY36" s="53"/>
      <c r="SJZ36" s="112"/>
      <c r="SKA36" s="52"/>
      <c r="SKB36" s="53"/>
      <c r="SKC36" s="53"/>
      <c r="SKD36" s="109"/>
      <c r="SKE36" s="110"/>
      <c r="SKF36" s="111"/>
      <c r="SKG36" s="111"/>
      <c r="SKH36" s="111"/>
      <c r="SKI36" s="111"/>
      <c r="SKJ36" s="53"/>
      <c r="SKK36" s="112"/>
      <c r="SKL36" s="52"/>
      <c r="SKM36" s="53"/>
      <c r="SKN36" s="53"/>
      <c r="SKO36" s="109"/>
      <c r="SKP36" s="110"/>
      <c r="SKQ36" s="111"/>
      <c r="SKR36" s="111"/>
      <c r="SKS36" s="111"/>
      <c r="SKT36" s="111"/>
      <c r="SKU36" s="53"/>
      <c r="SKV36" s="112"/>
      <c r="SKW36" s="52"/>
      <c r="SKX36" s="53"/>
      <c r="SKY36" s="53"/>
      <c r="SKZ36" s="109"/>
      <c r="SLA36" s="110"/>
      <c r="SLB36" s="111"/>
      <c r="SLC36" s="111"/>
      <c r="SLD36" s="111"/>
      <c r="SLE36" s="111"/>
      <c r="SLF36" s="53"/>
      <c r="SLG36" s="112"/>
      <c r="SLH36" s="52"/>
      <c r="SLI36" s="53"/>
      <c r="SLJ36" s="53"/>
      <c r="SLK36" s="109"/>
      <c r="SLL36" s="110"/>
      <c r="SLM36" s="111"/>
      <c r="SLN36" s="111"/>
      <c r="SLO36" s="111"/>
      <c r="SLP36" s="111"/>
      <c r="SLQ36" s="53"/>
      <c r="SLR36" s="112"/>
      <c r="SLS36" s="52"/>
      <c r="SLT36" s="53"/>
      <c r="SLU36" s="53"/>
      <c r="SLV36" s="109"/>
      <c r="SLW36" s="110"/>
      <c r="SLX36" s="111"/>
      <c r="SLY36" s="111"/>
      <c r="SLZ36" s="111"/>
      <c r="SMA36" s="111"/>
      <c r="SMB36" s="53"/>
      <c r="SMC36" s="112"/>
      <c r="SMD36" s="52"/>
      <c r="SME36" s="53"/>
      <c r="SMF36" s="53"/>
      <c r="SMG36" s="109"/>
      <c r="SMH36" s="110"/>
      <c r="SMI36" s="111"/>
      <c r="SMJ36" s="111"/>
      <c r="SMK36" s="111"/>
      <c r="SML36" s="111"/>
      <c r="SMM36" s="53"/>
      <c r="SMN36" s="112"/>
      <c r="SMO36" s="52"/>
      <c r="SMP36" s="53"/>
      <c r="SMQ36" s="53"/>
      <c r="SMR36" s="109"/>
      <c r="SMS36" s="110"/>
      <c r="SMT36" s="111"/>
      <c r="SMU36" s="111"/>
      <c r="SMV36" s="111"/>
      <c r="SMW36" s="111"/>
      <c r="SMX36" s="53"/>
      <c r="SMY36" s="112"/>
      <c r="SMZ36" s="52"/>
      <c r="SNA36" s="53"/>
      <c r="SNB36" s="53"/>
      <c r="SNC36" s="109"/>
      <c r="SND36" s="110"/>
      <c r="SNE36" s="111"/>
      <c r="SNF36" s="111"/>
      <c r="SNG36" s="111"/>
      <c r="SNH36" s="111"/>
      <c r="SNI36" s="53"/>
      <c r="SNJ36" s="112"/>
      <c r="SNK36" s="52"/>
      <c r="SNL36" s="53"/>
      <c r="SNM36" s="53"/>
      <c r="SNN36" s="109"/>
      <c r="SNO36" s="110"/>
      <c r="SNP36" s="111"/>
      <c r="SNQ36" s="111"/>
      <c r="SNR36" s="111"/>
      <c r="SNS36" s="111"/>
      <c r="SNT36" s="53"/>
      <c r="SNU36" s="112"/>
      <c r="SNV36" s="52"/>
      <c r="SNW36" s="53"/>
      <c r="SNX36" s="53"/>
      <c r="SNY36" s="109"/>
      <c r="SNZ36" s="110"/>
      <c r="SOA36" s="111"/>
      <c r="SOB36" s="111"/>
      <c r="SOC36" s="111"/>
      <c r="SOD36" s="111"/>
      <c r="SOE36" s="53"/>
      <c r="SOF36" s="112"/>
      <c r="SOG36" s="52"/>
      <c r="SOH36" s="53"/>
      <c r="SOI36" s="53"/>
      <c r="SOJ36" s="109"/>
      <c r="SOK36" s="110"/>
      <c r="SOL36" s="111"/>
      <c r="SOM36" s="111"/>
      <c r="SON36" s="111"/>
      <c r="SOO36" s="111"/>
      <c r="SOP36" s="53"/>
      <c r="SOQ36" s="112"/>
      <c r="SOR36" s="52"/>
      <c r="SOS36" s="53"/>
      <c r="SOT36" s="53"/>
      <c r="SOU36" s="109"/>
      <c r="SOV36" s="110"/>
      <c r="SOW36" s="111"/>
      <c r="SOX36" s="111"/>
      <c r="SOY36" s="111"/>
      <c r="SOZ36" s="111"/>
      <c r="SPA36" s="53"/>
      <c r="SPB36" s="112"/>
      <c r="SPC36" s="52"/>
      <c r="SPD36" s="53"/>
      <c r="SPE36" s="53"/>
      <c r="SPF36" s="109"/>
      <c r="SPG36" s="110"/>
      <c r="SPH36" s="111"/>
      <c r="SPI36" s="111"/>
      <c r="SPJ36" s="111"/>
      <c r="SPK36" s="111"/>
      <c r="SPL36" s="53"/>
      <c r="SPM36" s="112"/>
      <c r="SPN36" s="52"/>
      <c r="SPO36" s="53"/>
      <c r="SPP36" s="53"/>
      <c r="SPQ36" s="109"/>
      <c r="SPR36" s="110"/>
      <c r="SPS36" s="111"/>
      <c r="SPT36" s="111"/>
      <c r="SPU36" s="111"/>
      <c r="SPV36" s="111"/>
      <c r="SPW36" s="53"/>
      <c r="SPX36" s="112"/>
      <c r="SPY36" s="52"/>
      <c r="SPZ36" s="53"/>
      <c r="SQA36" s="53"/>
      <c r="SQB36" s="109"/>
      <c r="SQC36" s="110"/>
      <c r="SQD36" s="111"/>
      <c r="SQE36" s="111"/>
      <c r="SQF36" s="111"/>
      <c r="SQG36" s="111"/>
      <c r="SQH36" s="53"/>
      <c r="SQI36" s="112"/>
      <c r="SQJ36" s="52"/>
      <c r="SQK36" s="53"/>
      <c r="SQL36" s="53"/>
      <c r="SQM36" s="109"/>
      <c r="SQN36" s="110"/>
      <c r="SQO36" s="111"/>
      <c r="SQP36" s="111"/>
      <c r="SQQ36" s="111"/>
      <c r="SQR36" s="111"/>
      <c r="SQS36" s="53"/>
      <c r="SQT36" s="112"/>
      <c r="SQU36" s="52"/>
      <c r="SQV36" s="53"/>
      <c r="SQW36" s="53"/>
      <c r="SQX36" s="109"/>
      <c r="SQY36" s="110"/>
      <c r="SQZ36" s="111"/>
      <c r="SRA36" s="111"/>
      <c r="SRB36" s="111"/>
      <c r="SRC36" s="111"/>
      <c r="SRD36" s="53"/>
      <c r="SRE36" s="112"/>
      <c r="SRF36" s="52"/>
      <c r="SRG36" s="53"/>
      <c r="SRH36" s="53"/>
      <c r="SRI36" s="109"/>
      <c r="SRJ36" s="110"/>
      <c r="SRK36" s="111"/>
      <c r="SRL36" s="111"/>
      <c r="SRM36" s="111"/>
      <c r="SRN36" s="111"/>
      <c r="SRO36" s="53"/>
      <c r="SRP36" s="112"/>
      <c r="SRQ36" s="52"/>
      <c r="SRR36" s="53"/>
      <c r="SRS36" s="53"/>
      <c r="SRT36" s="109"/>
      <c r="SRU36" s="110"/>
      <c r="SRV36" s="111"/>
      <c r="SRW36" s="111"/>
      <c r="SRX36" s="111"/>
      <c r="SRY36" s="111"/>
      <c r="SRZ36" s="53"/>
      <c r="SSA36" s="112"/>
      <c r="SSB36" s="52"/>
      <c r="SSC36" s="53"/>
      <c r="SSD36" s="53"/>
      <c r="SSE36" s="109"/>
      <c r="SSF36" s="110"/>
      <c r="SSG36" s="111"/>
      <c r="SSH36" s="111"/>
      <c r="SSI36" s="111"/>
      <c r="SSJ36" s="111"/>
      <c r="SSK36" s="53"/>
      <c r="SSL36" s="112"/>
      <c r="SSM36" s="52"/>
      <c r="SSN36" s="53"/>
      <c r="SSO36" s="53"/>
      <c r="SSP36" s="109"/>
      <c r="SSQ36" s="110"/>
      <c r="SSR36" s="111"/>
      <c r="SSS36" s="111"/>
      <c r="SST36" s="111"/>
      <c r="SSU36" s="111"/>
      <c r="SSV36" s="53"/>
      <c r="SSW36" s="112"/>
      <c r="SSX36" s="52"/>
      <c r="SSY36" s="53"/>
      <c r="SSZ36" s="53"/>
      <c r="STA36" s="109"/>
      <c r="STB36" s="110"/>
      <c r="STC36" s="111"/>
      <c r="STD36" s="111"/>
      <c r="STE36" s="111"/>
      <c r="STF36" s="111"/>
      <c r="STG36" s="53"/>
      <c r="STH36" s="112"/>
      <c r="STI36" s="52"/>
      <c r="STJ36" s="53"/>
      <c r="STK36" s="53"/>
      <c r="STL36" s="109"/>
      <c r="STM36" s="110"/>
      <c r="STN36" s="111"/>
      <c r="STO36" s="111"/>
      <c r="STP36" s="111"/>
      <c r="STQ36" s="111"/>
      <c r="STR36" s="53"/>
      <c r="STS36" s="112"/>
      <c r="STT36" s="52"/>
      <c r="STU36" s="53"/>
      <c r="STV36" s="53"/>
      <c r="STW36" s="109"/>
      <c r="STX36" s="110"/>
      <c r="STY36" s="111"/>
      <c r="STZ36" s="111"/>
      <c r="SUA36" s="111"/>
      <c r="SUB36" s="111"/>
      <c r="SUC36" s="53"/>
      <c r="SUD36" s="112"/>
      <c r="SUE36" s="52"/>
      <c r="SUF36" s="53"/>
      <c r="SUG36" s="53"/>
      <c r="SUH36" s="109"/>
      <c r="SUI36" s="110"/>
      <c r="SUJ36" s="111"/>
      <c r="SUK36" s="111"/>
      <c r="SUL36" s="111"/>
      <c r="SUM36" s="111"/>
      <c r="SUN36" s="53"/>
      <c r="SUO36" s="112"/>
      <c r="SUP36" s="52"/>
      <c r="SUQ36" s="53"/>
      <c r="SUR36" s="53"/>
      <c r="SUS36" s="109"/>
      <c r="SUT36" s="110"/>
      <c r="SUU36" s="111"/>
      <c r="SUV36" s="111"/>
      <c r="SUW36" s="111"/>
      <c r="SUX36" s="111"/>
      <c r="SUY36" s="53"/>
      <c r="SUZ36" s="112"/>
      <c r="SVA36" s="52"/>
      <c r="SVB36" s="53"/>
      <c r="SVC36" s="53"/>
      <c r="SVD36" s="109"/>
      <c r="SVE36" s="110"/>
      <c r="SVF36" s="111"/>
      <c r="SVG36" s="111"/>
      <c r="SVH36" s="111"/>
      <c r="SVI36" s="111"/>
      <c r="SVJ36" s="53"/>
      <c r="SVK36" s="112"/>
      <c r="SVL36" s="52"/>
      <c r="SVM36" s="53"/>
      <c r="SVN36" s="53"/>
      <c r="SVO36" s="109"/>
      <c r="SVP36" s="110"/>
      <c r="SVQ36" s="111"/>
      <c r="SVR36" s="111"/>
      <c r="SVS36" s="111"/>
      <c r="SVT36" s="111"/>
      <c r="SVU36" s="53"/>
      <c r="SVV36" s="112"/>
      <c r="SVW36" s="52"/>
      <c r="SVX36" s="53"/>
      <c r="SVY36" s="53"/>
      <c r="SVZ36" s="109"/>
      <c r="SWA36" s="110"/>
      <c r="SWB36" s="111"/>
      <c r="SWC36" s="111"/>
      <c r="SWD36" s="111"/>
      <c r="SWE36" s="111"/>
      <c r="SWF36" s="53"/>
      <c r="SWG36" s="112"/>
      <c r="SWH36" s="52"/>
      <c r="SWI36" s="53"/>
      <c r="SWJ36" s="53"/>
      <c r="SWK36" s="109"/>
      <c r="SWL36" s="110"/>
      <c r="SWM36" s="111"/>
      <c r="SWN36" s="111"/>
      <c r="SWO36" s="111"/>
      <c r="SWP36" s="111"/>
      <c r="SWQ36" s="53"/>
      <c r="SWR36" s="112"/>
      <c r="SWS36" s="52"/>
      <c r="SWT36" s="53"/>
      <c r="SWU36" s="53"/>
      <c r="SWV36" s="109"/>
      <c r="SWW36" s="110"/>
      <c r="SWX36" s="111"/>
      <c r="SWY36" s="111"/>
      <c r="SWZ36" s="111"/>
      <c r="SXA36" s="111"/>
      <c r="SXB36" s="53"/>
      <c r="SXC36" s="112"/>
      <c r="SXD36" s="52"/>
      <c r="SXE36" s="53"/>
      <c r="SXF36" s="53"/>
      <c r="SXG36" s="109"/>
      <c r="SXH36" s="110"/>
      <c r="SXI36" s="111"/>
      <c r="SXJ36" s="111"/>
      <c r="SXK36" s="111"/>
      <c r="SXL36" s="111"/>
      <c r="SXM36" s="53"/>
      <c r="SXN36" s="112"/>
      <c r="SXO36" s="52"/>
      <c r="SXP36" s="53"/>
      <c r="SXQ36" s="53"/>
      <c r="SXR36" s="109"/>
      <c r="SXS36" s="110"/>
      <c r="SXT36" s="111"/>
      <c r="SXU36" s="111"/>
      <c r="SXV36" s="111"/>
      <c r="SXW36" s="111"/>
      <c r="SXX36" s="53"/>
      <c r="SXY36" s="112"/>
      <c r="SXZ36" s="52"/>
      <c r="SYA36" s="53"/>
      <c r="SYB36" s="53"/>
      <c r="SYC36" s="109"/>
      <c r="SYD36" s="110"/>
      <c r="SYE36" s="111"/>
      <c r="SYF36" s="111"/>
      <c r="SYG36" s="111"/>
      <c r="SYH36" s="111"/>
      <c r="SYI36" s="53"/>
      <c r="SYJ36" s="112"/>
      <c r="SYK36" s="52"/>
      <c r="SYL36" s="53"/>
      <c r="SYM36" s="53"/>
      <c r="SYN36" s="109"/>
      <c r="SYO36" s="110"/>
      <c r="SYP36" s="111"/>
      <c r="SYQ36" s="111"/>
      <c r="SYR36" s="111"/>
      <c r="SYS36" s="111"/>
      <c r="SYT36" s="53"/>
      <c r="SYU36" s="112"/>
      <c r="SYV36" s="52"/>
      <c r="SYW36" s="53"/>
      <c r="SYX36" s="53"/>
      <c r="SYY36" s="109"/>
      <c r="SYZ36" s="110"/>
      <c r="SZA36" s="111"/>
      <c r="SZB36" s="111"/>
      <c r="SZC36" s="111"/>
      <c r="SZD36" s="111"/>
      <c r="SZE36" s="53"/>
      <c r="SZF36" s="112"/>
      <c r="SZG36" s="52"/>
      <c r="SZH36" s="53"/>
      <c r="SZI36" s="53"/>
      <c r="SZJ36" s="109"/>
      <c r="SZK36" s="110"/>
      <c r="SZL36" s="111"/>
      <c r="SZM36" s="111"/>
      <c r="SZN36" s="111"/>
      <c r="SZO36" s="111"/>
      <c r="SZP36" s="53"/>
      <c r="SZQ36" s="112"/>
      <c r="SZR36" s="52"/>
      <c r="SZS36" s="53"/>
      <c r="SZT36" s="53"/>
      <c r="SZU36" s="109"/>
      <c r="SZV36" s="110"/>
      <c r="SZW36" s="111"/>
      <c r="SZX36" s="111"/>
      <c r="SZY36" s="111"/>
      <c r="SZZ36" s="111"/>
      <c r="TAA36" s="53"/>
      <c r="TAB36" s="112"/>
      <c r="TAC36" s="52"/>
      <c r="TAD36" s="53"/>
      <c r="TAE36" s="53"/>
      <c r="TAF36" s="109"/>
      <c r="TAG36" s="110"/>
      <c r="TAH36" s="111"/>
      <c r="TAI36" s="111"/>
      <c r="TAJ36" s="111"/>
      <c r="TAK36" s="111"/>
      <c r="TAL36" s="53"/>
      <c r="TAM36" s="112"/>
      <c r="TAN36" s="52"/>
      <c r="TAO36" s="53"/>
      <c r="TAP36" s="53"/>
      <c r="TAQ36" s="109"/>
      <c r="TAR36" s="110"/>
      <c r="TAS36" s="111"/>
      <c r="TAT36" s="111"/>
      <c r="TAU36" s="111"/>
      <c r="TAV36" s="111"/>
      <c r="TAW36" s="53"/>
      <c r="TAX36" s="112"/>
      <c r="TAY36" s="52"/>
      <c r="TAZ36" s="53"/>
      <c r="TBA36" s="53"/>
      <c r="TBB36" s="109"/>
      <c r="TBC36" s="110"/>
      <c r="TBD36" s="111"/>
      <c r="TBE36" s="111"/>
      <c r="TBF36" s="111"/>
      <c r="TBG36" s="111"/>
      <c r="TBH36" s="53"/>
      <c r="TBI36" s="112"/>
      <c r="TBJ36" s="52"/>
      <c r="TBK36" s="53"/>
      <c r="TBL36" s="53"/>
      <c r="TBM36" s="109"/>
      <c r="TBN36" s="110"/>
      <c r="TBO36" s="111"/>
      <c r="TBP36" s="111"/>
      <c r="TBQ36" s="111"/>
      <c r="TBR36" s="111"/>
      <c r="TBS36" s="53"/>
      <c r="TBT36" s="112"/>
      <c r="TBU36" s="52"/>
      <c r="TBV36" s="53"/>
      <c r="TBW36" s="53"/>
      <c r="TBX36" s="109"/>
      <c r="TBY36" s="110"/>
      <c r="TBZ36" s="111"/>
      <c r="TCA36" s="111"/>
      <c r="TCB36" s="111"/>
      <c r="TCC36" s="111"/>
      <c r="TCD36" s="53"/>
      <c r="TCE36" s="112"/>
      <c r="TCF36" s="52"/>
      <c r="TCG36" s="53"/>
      <c r="TCH36" s="53"/>
      <c r="TCI36" s="109"/>
      <c r="TCJ36" s="110"/>
      <c r="TCK36" s="111"/>
      <c r="TCL36" s="111"/>
      <c r="TCM36" s="111"/>
      <c r="TCN36" s="111"/>
      <c r="TCO36" s="53"/>
      <c r="TCP36" s="112"/>
      <c r="TCQ36" s="52"/>
      <c r="TCR36" s="53"/>
      <c r="TCS36" s="53"/>
      <c r="TCT36" s="109"/>
      <c r="TCU36" s="110"/>
      <c r="TCV36" s="111"/>
      <c r="TCW36" s="111"/>
      <c r="TCX36" s="111"/>
      <c r="TCY36" s="111"/>
      <c r="TCZ36" s="53"/>
      <c r="TDA36" s="112"/>
      <c r="TDB36" s="52"/>
      <c r="TDC36" s="53"/>
      <c r="TDD36" s="53"/>
      <c r="TDE36" s="109"/>
      <c r="TDF36" s="110"/>
      <c r="TDG36" s="111"/>
      <c r="TDH36" s="111"/>
      <c r="TDI36" s="111"/>
      <c r="TDJ36" s="111"/>
      <c r="TDK36" s="53"/>
      <c r="TDL36" s="112"/>
      <c r="TDM36" s="52"/>
      <c r="TDN36" s="53"/>
      <c r="TDO36" s="53"/>
      <c r="TDP36" s="109"/>
      <c r="TDQ36" s="110"/>
      <c r="TDR36" s="111"/>
      <c r="TDS36" s="111"/>
      <c r="TDT36" s="111"/>
      <c r="TDU36" s="111"/>
      <c r="TDV36" s="53"/>
      <c r="TDW36" s="112"/>
      <c r="TDX36" s="52"/>
      <c r="TDY36" s="53"/>
      <c r="TDZ36" s="53"/>
      <c r="TEA36" s="109"/>
      <c r="TEB36" s="110"/>
      <c r="TEC36" s="111"/>
      <c r="TED36" s="111"/>
      <c r="TEE36" s="111"/>
      <c r="TEF36" s="111"/>
      <c r="TEG36" s="53"/>
      <c r="TEH36" s="112"/>
      <c r="TEI36" s="52"/>
      <c r="TEJ36" s="53"/>
      <c r="TEK36" s="53"/>
      <c r="TEL36" s="109"/>
      <c r="TEM36" s="110"/>
      <c r="TEN36" s="111"/>
      <c r="TEO36" s="111"/>
      <c r="TEP36" s="111"/>
      <c r="TEQ36" s="111"/>
      <c r="TER36" s="53"/>
      <c r="TES36" s="112"/>
      <c r="TET36" s="52"/>
      <c r="TEU36" s="53"/>
      <c r="TEV36" s="53"/>
      <c r="TEW36" s="109"/>
      <c r="TEX36" s="110"/>
      <c r="TEY36" s="111"/>
      <c r="TEZ36" s="111"/>
      <c r="TFA36" s="111"/>
      <c r="TFB36" s="111"/>
      <c r="TFC36" s="53"/>
      <c r="TFD36" s="112"/>
      <c r="TFE36" s="52"/>
      <c r="TFF36" s="53"/>
      <c r="TFG36" s="53"/>
      <c r="TFH36" s="109"/>
      <c r="TFI36" s="110"/>
      <c r="TFJ36" s="111"/>
      <c r="TFK36" s="111"/>
      <c r="TFL36" s="111"/>
      <c r="TFM36" s="111"/>
      <c r="TFN36" s="53"/>
      <c r="TFO36" s="112"/>
      <c r="TFP36" s="52"/>
      <c r="TFQ36" s="53"/>
      <c r="TFR36" s="53"/>
      <c r="TFS36" s="109"/>
      <c r="TFT36" s="110"/>
      <c r="TFU36" s="111"/>
      <c r="TFV36" s="111"/>
      <c r="TFW36" s="111"/>
      <c r="TFX36" s="111"/>
      <c r="TFY36" s="53"/>
      <c r="TFZ36" s="112"/>
      <c r="TGA36" s="52"/>
      <c r="TGB36" s="53"/>
      <c r="TGC36" s="53"/>
      <c r="TGD36" s="109"/>
      <c r="TGE36" s="110"/>
      <c r="TGF36" s="111"/>
      <c r="TGG36" s="111"/>
      <c r="TGH36" s="111"/>
      <c r="TGI36" s="111"/>
      <c r="TGJ36" s="53"/>
      <c r="TGK36" s="112"/>
      <c r="TGL36" s="52"/>
      <c r="TGM36" s="53"/>
      <c r="TGN36" s="53"/>
      <c r="TGO36" s="109"/>
      <c r="TGP36" s="110"/>
      <c r="TGQ36" s="111"/>
      <c r="TGR36" s="111"/>
      <c r="TGS36" s="111"/>
      <c r="TGT36" s="111"/>
      <c r="TGU36" s="53"/>
      <c r="TGV36" s="112"/>
      <c r="TGW36" s="52"/>
      <c r="TGX36" s="53"/>
      <c r="TGY36" s="53"/>
      <c r="TGZ36" s="109"/>
      <c r="THA36" s="110"/>
      <c r="THB36" s="111"/>
      <c r="THC36" s="111"/>
      <c r="THD36" s="111"/>
      <c r="THE36" s="111"/>
      <c r="THF36" s="53"/>
      <c r="THG36" s="112"/>
      <c r="THH36" s="52"/>
      <c r="THI36" s="53"/>
      <c r="THJ36" s="53"/>
      <c r="THK36" s="109"/>
      <c r="THL36" s="110"/>
      <c r="THM36" s="111"/>
      <c r="THN36" s="111"/>
      <c r="THO36" s="111"/>
      <c r="THP36" s="111"/>
      <c r="THQ36" s="53"/>
      <c r="THR36" s="112"/>
      <c r="THS36" s="52"/>
      <c r="THT36" s="53"/>
      <c r="THU36" s="53"/>
      <c r="THV36" s="109"/>
      <c r="THW36" s="110"/>
      <c r="THX36" s="111"/>
      <c r="THY36" s="111"/>
      <c r="THZ36" s="111"/>
      <c r="TIA36" s="111"/>
      <c r="TIB36" s="53"/>
      <c r="TIC36" s="112"/>
      <c r="TID36" s="52"/>
      <c r="TIE36" s="53"/>
      <c r="TIF36" s="53"/>
      <c r="TIG36" s="109"/>
      <c r="TIH36" s="110"/>
      <c r="TII36" s="111"/>
      <c r="TIJ36" s="111"/>
      <c r="TIK36" s="111"/>
      <c r="TIL36" s="111"/>
      <c r="TIM36" s="53"/>
      <c r="TIN36" s="112"/>
      <c r="TIO36" s="52"/>
      <c r="TIP36" s="53"/>
      <c r="TIQ36" s="53"/>
      <c r="TIR36" s="109"/>
      <c r="TIS36" s="110"/>
      <c r="TIT36" s="111"/>
      <c r="TIU36" s="111"/>
      <c r="TIV36" s="111"/>
      <c r="TIW36" s="111"/>
      <c r="TIX36" s="53"/>
      <c r="TIY36" s="112"/>
      <c r="TIZ36" s="52"/>
      <c r="TJA36" s="53"/>
      <c r="TJB36" s="53"/>
      <c r="TJC36" s="109"/>
      <c r="TJD36" s="110"/>
      <c r="TJE36" s="111"/>
      <c r="TJF36" s="111"/>
      <c r="TJG36" s="111"/>
      <c r="TJH36" s="111"/>
      <c r="TJI36" s="53"/>
      <c r="TJJ36" s="112"/>
      <c r="TJK36" s="52"/>
      <c r="TJL36" s="53"/>
      <c r="TJM36" s="53"/>
      <c r="TJN36" s="109"/>
      <c r="TJO36" s="110"/>
      <c r="TJP36" s="111"/>
      <c r="TJQ36" s="111"/>
      <c r="TJR36" s="111"/>
      <c r="TJS36" s="111"/>
      <c r="TJT36" s="53"/>
      <c r="TJU36" s="112"/>
      <c r="TJV36" s="52"/>
      <c r="TJW36" s="53"/>
      <c r="TJX36" s="53"/>
      <c r="TJY36" s="109"/>
      <c r="TJZ36" s="110"/>
      <c r="TKA36" s="111"/>
      <c r="TKB36" s="111"/>
      <c r="TKC36" s="111"/>
      <c r="TKD36" s="111"/>
      <c r="TKE36" s="53"/>
      <c r="TKF36" s="112"/>
      <c r="TKG36" s="52"/>
      <c r="TKH36" s="53"/>
      <c r="TKI36" s="53"/>
      <c r="TKJ36" s="109"/>
      <c r="TKK36" s="110"/>
      <c r="TKL36" s="111"/>
      <c r="TKM36" s="111"/>
      <c r="TKN36" s="111"/>
      <c r="TKO36" s="111"/>
      <c r="TKP36" s="53"/>
      <c r="TKQ36" s="112"/>
      <c r="TKR36" s="52"/>
      <c r="TKS36" s="53"/>
      <c r="TKT36" s="53"/>
      <c r="TKU36" s="109"/>
      <c r="TKV36" s="110"/>
      <c r="TKW36" s="111"/>
      <c r="TKX36" s="111"/>
      <c r="TKY36" s="111"/>
      <c r="TKZ36" s="111"/>
      <c r="TLA36" s="53"/>
      <c r="TLB36" s="112"/>
      <c r="TLC36" s="52"/>
      <c r="TLD36" s="53"/>
      <c r="TLE36" s="53"/>
      <c r="TLF36" s="109"/>
      <c r="TLG36" s="110"/>
      <c r="TLH36" s="111"/>
      <c r="TLI36" s="111"/>
      <c r="TLJ36" s="111"/>
      <c r="TLK36" s="111"/>
      <c r="TLL36" s="53"/>
      <c r="TLM36" s="112"/>
      <c r="TLN36" s="52"/>
      <c r="TLO36" s="53"/>
      <c r="TLP36" s="53"/>
      <c r="TLQ36" s="109"/>
      <c r="TLR36" s="110"/>
      <c r="TLS36" s="111"/>
      <c r="TLT36" s="111"/>
      <c r="TLU36" s="111"/>
      <c r="TLV36" s="111"/>
      <c r="TLW36" s="53"/>
      <c r="TLX36" s="112"/>
      <c r="TLY36" s="52"/>
      <c r="TLZ36" s="53"/>
      <c r="TMA36" s="53"/>
      <c r="TMB36" s="109"/>
      <c r="TMC36" s="110"/>
      <c r="TMD36" s="111"/>
      <c r="TME36" s="111"/>
      <c r="TMF36" s="111"/>
      <c r="TMG36" s="111"/>
      <c r="TMH36" s="53"/>
      <c r="TMI36" s="112"/>
      <c r="TMJ36" s="52"/>
      <c r="TMK36" s="53"/>
      <c r="TML36" s="53"/>
      <c r="TMM36" s="109"/>
      <c r="TMN36" s="110"/>
      <c r="TMO36" s="111"/>
      <c r="TMP36" s="111"/>
      <c r="TMQ36" s="111"/>
      <c r="TMR36" s="111"/>
      <c r="TMS36" s="53"/>
      <c r="TMT36" s="112"/>
      <c r="TMU36" s="52"/>
      <c r="TMV36" s="53"/>
      <c r="TMW36" s="53"/>
      <c r="TMX36" s="109"/>
      <c r="TMY36" s="110"/>
      <c r="TMZ36" s="111"/>
      <c r="TNA36" s="111"/>
      <c r="TNB36" s="111"/>
      <c r="TNC36" s="111"/>
      <c r="TND36" s="53"/>
      <c r="TNE36" s="112"/>
      <c r="TNF36" s="52"/>
      <c r="TNG36" s="53"/>
      <c r="TNH36" s="53"/>
      <c r="TNI36" s="109"/>
      <c r="TNJ36" s="110"/>
      <c r="TNK36" s="111"/>
      <c r="TNL36" s="111"/>
      <c r="TNM36" s="111"/>
      <c r="TNN36" s="111"/>
      <c r="TNO36" s="53"/>
      <c r="TNP36" s="112"/>
      <c r="TNQ36" s="52"/>
      <c r="TNR36" s="53"/>
      <c r="TNS36" s="53"/>
      <c r="TNT36" s="109"/>
      <c r="TNU36" s="110"/>
      <c r="TNV36" s="111"/>
      <c r="TNW36" s="111"/>
      <c r="TNX36" s="111"/>
      <c r="TNY36" s="111"/>
      <c r="TNZ36" s="53"/>
      <c r="TOA36" s="112"/>
      <c r="TOB36" s="52"/>
      <c r="TOC36" s="53"/>
      <c r="TOD36" s="53"/>
      <c r="TOE36" s="109"/>
      <c r="TOF36" s="110"/>
      <c r="TOG36" s="111"/>
      <c r="TOH36" s="111"/>
      <c r="TOI36" s="111"/>
      <c r="TOJ36" s="111"/>
      <c r="TOK36" s="53"/>
      <c r="TOL36" s="112"/>
      <c r="TOM36" s="52"/>
      <c r="TON36" s="53"/>
      <c r="TOO36" s="53"/>
      <c r="TOP36" s="109"/>
      <c r="TOQ36" s="110"/>
      <c r="TOR36" s="111"/>
      <c r="TOS36" s="111"/>
      <c r="TOT36" s="111"/>
      <c r="TOU36" s="111"/>
      <c r="TOV36" s="53"/>
      <c r="TOW36" s="112"/>
      <c r="TOX36" s="52"/>
      <c r="TOY36" s="53"/>
      <c r="TOZ36" s="53"/>
      <c r="TPA36" s="109"/>
      <c r="TPB36" s="110"/>
      <c r="TPC36" s="111"/>
      <c r="TPD36" s="111"/>
      <c r="TPE36" s="111"/>
      <c r="TPF36" s="111"/>
      <c r="TPG36" s="53"/>
      <c r="TPH36" s="112"/>
      <c r="TPI36" s="52"/>
      <c r="TPJ36" s="53"/>
      <c r="TPK36" s="53"/>
      <c r="TPL36" s="109"/>
      <c r="TPM36" s="110"/>
      <c r="TPN36" s="111"/>
      <c r="TPO36" s="111"/>
      <c r="TPP36" s="111"/>
      <c r="TPQ36" s="111"/>
      <c r="TPR36" s="53"/>
      <c r="TPS36" s="112"/>
      <c r="TPT36" s="52"/>
      <c r="TPU36" s="53"/>
      <c r="TPV36" s="53"/>
      <c r="TPW36" s="109"/>
      <c r="TPX36" s="110"/>
      <c r="TPY36" s="111"/>
      <c r="TPZ36" s="111"/>
      <c r="TQA36" s="111"/>
      <c r="TQB36" s="111"/>
      <c r="TQC36" s="53"/>
      <c r="TQD36" s="112"/>
      <c r="TQE36" s="52"/>
      <c r="TQF36" s="53"/>
      <c r="TQG36" s="53"/>
      <c r="TQH36" s="109"/>
      <c r="TQI36" s="110"/>
      <c r="TQJ36" s="111"/>
      <c r="TQK36" s="111"/>
      <c r="TQL36" s="111"/>
      <c r="TQM36" s="111"/>
      <c r="TQN36" s="53"/>
      <c r="TQO36" s="112"/>
      <c r="TQP36" s="52"/>
      <c r="TQQ36" s="53"/>
      <c r="TQR36" s="53"/>
      <c r="TQS36" s="109"/>
      <c r="TQT36" s="110"/>
      <c r="TQU36" s="111"/>
      <c r="TQV36" s="111"/>
      <c r="TQW36" s="111"/>
      <c r="TQX36" s="111"/>
      <c r="TQY36" s="53"/>
      <c r="TQZ36" s="112"/>
      <c r="TRA36" s="52"/>
      <c r="TRB36" s="53"/>
      <c r="TRC36" s="53"/>
      <c r="TRD36" s="109"/>
      <c r="TRE36" s="110"/>
      <c r="TRF36" s="111"/>
      <c r="TRG36" s="111"/>
      <c r="TRH36" s="111"/>
      <c r="TRI36" s="111"/>
      <c r="TRJ36" s="53"/>
      <c r="TRK36" s="112"/>
      <c r="TRL36" s="52"/>
      <c r="TRM36" s="53"/>
      <c r="TRN36" s="53"/>
      <c r="TRO36" s="109"/>
      <c r="TRP36" s="110"/>
      <c r="TRQ36" s="111"/>
      <c r="TRR36" s="111"/>
      <c r="TRS36" s="111"/>
      <c r="TRT36" s="111"/>
      <c r="TRU36" s="53"/>
      <c r="TRV36" s="112"/>
      <c r="TRW36" s="52"/>
      <c r="TRX36" s="53"/>
      <c r="TRY36" s="53"/>
      <c r="TRZ36" s="109"/>
      <c r="TSA36" s="110"/>
      <c r="TSB36" s="111"/>
      <c r="TSC36" s="111"/>
      <c r="TSD36" s="111"/>
      <c r="TSE36" s="111"/>
      <c r="TSF36" s="53"/>
      <c r="TSG36" s="112"/>
      <c r="TSH36" s="52"/>
      <c r="TSI36" s="53"/>
      <c r="TSJ36" s="53"/>
      <c r="TSK36" s="109"/>
      <c r="TSL36" s="110"/>
      <c r="TSM36" s="111"/>
      <c r="TSN36" s="111"/>
      <c r="TSO36" s="111"/>
      <c r="TSP36" s="111"/>
      <c r="TSQ36" s="53"/>
      <c r="TSR36" s="112"/>
      <c r="TSS36" s="52"/>
      <c r="TST36" s="53"/>
      <c r="TSU36" s="53"/>
      <c r="TSV36" s="109"/>
      <c r="TSW36" s="110"/>
      <c r="TSX36" s="111"/>
      <c r="TSY36" s="111"/>
      <c r="TSZ36" s="111"/>
      <c r="TTA36" s="111"/>
      <c r="TTB36" s="53"/>
      <c r="TTC36" s="112"/>
      <c r="TTD36" s="52"/>
      <c r="TTE36" s="53"/>
      <c r="TTF36" s="53"/>
      <c r="TTG36" s="109"/>
      <c r="TTH36" s="110"/>
      <c r="TTI36" s="111"/>
      <c r="TTJ36" s="111"/>
      <c r="TTK36" s="111"/>
      <c r="TTL36" s="111"/>
      <c r="TTM36" s="53"/>
      <c r="TTN36" s="112"/>
      <c r="TTO36" s="52"/>
      <c r="TTP36" s="53"/>
      <c r="TTQ36" s="53"/>
      <c r="TTR36" s="109"/>
      <c r="TTS36" s="110"/>
      <c r="TTT36" s="111"/>
      <c r="TTU36" s="111"/>
      <c r="TTV36" s="111"/>
      <c r="TTW36" s="111"/>
      <c r="TTX36" s="53"/>
      <c r="TTY36" s="112"/>
      <c r="TTZ36" s="52"/>
      <c r="TUA36" s="53"/>
      <c r="TUB36" s="53"/>
      <c r="TUC36" s="109"/>
      <c r="TUD36" s="110"/>
      <c r="TUE36" s="111"/>
      <c r="TUF36" s="111"/>
      <c r="TUG36" s="111"/>
      <c r="TUH36" s="111"/>
      <c r="TUI36" s="53"/>
      <c r="TUJ36" s="112"/>
      <c r="TUK36" s="52"/>
      <c r="TUL36" s="53"/>
      <c r="TUM36" s="53"/>
      <c r="TUN36" s="109"/>
      <c r="TUO36" s="110"/>
      <c r="TUP36" s="111"/>
      <c r="TUQ36" s="111"/>
      <c r="TUR36" s="111"/>
      <c r="TUS36" s="111"/>
      <c r="TUT36" s="53"/>
      <c r="TUU36" s="112"/>
      <c r="TUV36" s="52"/>
      <c r="TUW36" s="53"/>
      <c r="TUX36" s="53"/>
      <c r="TUY36" s="109"/>
      <c r="TUZ36" s="110"/>
      <c r="TVA36" s="111"/>
      <c r="TVB36" s="111"/>
      <c r="TVC36" s="111"/>
      <c r="TVD36" s="111"/>
      <c r="TVE36" s="53"/>
      <c r="TVF36" s="112"/>
      <c r="TVG36" s="52"/>
      <c r="TVH36" s="53"/>
      <c r="TVI36" s="53"/>
      <c r="TVJ36" s="109"/>
      <c r="TVK36" s="110"/>
      <c r="TVL36" s="111"/>
      <c r="TVM36" s="111"/>
      <c r="TVN36" s="111"/>
      <c r="TVO36" s="111"/>
      <c r="TVP36" s="53"/>
      <c r="TVQ36" s="112"/>
      <c r="TVR36" s="52"/>
      <c r="TVS36" s="53"/>
      <c r="TVT36" s="53"/>
      <c r="TVU36" s="109"/>
      <c r="TVV36" s="110"/>
      <c r="TVW36" s="111"/>
      <c r="TVX36" s="111"/>
      <c r="TVY36" s="111"/>
      <c r="TVZ36" s="111"/>
      <c r="TWA36" s="53"/>
      <c r="TWB36" s="112"/>
      <c r="TWC36" s="52"/>
      <c r="TWD36" s="53"/>
      <c r="TWE36" s="53"/>
      <c r="TWF36" s="109"/>
      <c r="TWG36" s="110"/>
      <c r="TWH36" s="111"/>
      <c r="TWI36" s="111"/>
      <c r="TWJ36" s="111"/>
      <c r="TWK36" s="111"/>
      <c r="TWL36" s="53"/>
      <c r="TWM36" s="112"/>
      <c r="TWN36" s="52"/>
      <c r="TWO36" s="53"/>
      <c r="TWP36" s="53"/>
      <c r="TWQ36" s="109"/>
      <c r="TWR36" s="110"/>
      <c r="TWS36" s="111"/>
      <c r="TWT36" s="111"/>
      <c r="TWU36" s="111"/>
      <c r="TWV36" s="111"/>
      <c r="TWW36" s="53"/>
      <c r="TWX36" s="112"/>
      <c r="TWY36" s="52"/>
      <c r="TWZ36" s="53"/>
      <c r="TXA36" s="53"/>
      <c r="TXB36" s="109"/>
      <c r="TXC36" s="110"/>
      <c r="TXD36" s="111"/>
      <c r="TXE36" s="111"/>
      <c r="TXF36" s="111"/>
      <c r="TXG36" s="111"/>
      <c r="TXH36" s="53"/>
      <c r="TXI36" s="112"/>
      <c r="TXJ36" s="52"/>
      <c r="TXK36" s="53"/>
      <c r="TXL36" s="53"/>
      <c r="TXM36" s="109"/>
      <c r="TXN36" s="110"/>
      <c r="TXO36" s="111"/>
      <c r="TXP36" s="111"/>
      <c r="TXQ36" s="111"/>
      <c r="TXR36" s="111"/>
      <c r="TXS36" s="53"/>
      <c r="TXT36" s="112"/>
      <c r="TXU36" s="52"/>
      <c r="TXV36" s="53"/>
      <c r="TXW36" s="53"/>
      <c r="TXX36" s="109"/>
      <c r="TXY36" s="110"/>
      <c r="TXZ36" s="111"/>
      <c r="TYA36" s="111"/>
      <c r="TYB36" s="111"/>
      <c r="TYC36" s="111"/>
      <c r="TYD36" s="53"/>
      <c r="TYE36" s="112"/>
      <c r="TYF36" s="52"/>
      <c r="TYG36" s="53"/>
      <c r="TYH36" s="53"/>
      <c r="TYI36" s="109"/>
      <c r="TYJ36" s="110"/>
      <c r="TYK36" s="111"/>
      <c r="TYL36" s="111"/>
      <c r="TYM36" s="111"/>
      <c r="TYN36" s="111"/>
      <c r="TYO36" s="53"/>
      <c r="TYP36" s="112"/>
      <c r="TYQ36" s="52"/>
      <c r="TYR36" s="53"/>
      <c r="TYS36" s="53"/>
      <c r="TYT36" s="109"/>
      <c r="TYU36" s="110"/>
      <c r="TYV36" s="111"/>
      <c r="TYW36" s="111"/>
      <c r="TYX36" s="111"/>
      <c r="TYY36" s="111"/>
      <c r="TYZ36" s="53"/>
      <c r="TZA36" s="112"/>
      <c r="TZB36" s="52"/>
      <c r="TZC36" s="53"/>
      <c r="TZD36" s="53"/>
      <c r="TZE36" s="109"/>
      <c r="TZF36" s="110"/>
      <c r="TZG36" s="111"/>
      <c r="TZH36" s="111"/>
      <c r="TZI36" s="111"/>
      <c r="TZJ36" s="111"/>
      <c r="TZK36" s="53"/>
      <c r="TZL36" s="112"/>
      <c r="TZM36" s="52"/>
      <c r="TZN36" s="53"/>
      <c r="TZO36" s="53"/>
      <c r="TZP36" s="109"/>
      <c r="TZQ36" s="110"/>
      <c r="TZR36" s="111"/>
      <c r="TZS36" s="111"/>
      <c r="TZT36" s="111"/>
      <c r="TZU36" s="111"/>
      <c r="TZV36" s="53"/>
      <c r="TZW36" s="112"/>
      <c r="TZX36" s="52"/>
      <c r="TZY36" s="53"/>
      <c r="TZZ36" s="53"/>
      <c r="UAA36" s="109"/>
      <c r="UAB36" s="110"/>
      <c r="UAC36" s="111"/>
      <c r="UAD36" s="111"/>
      <c r="UAE36" s="111"/>
      <c r="UAF36" s="111"/>
      <c r="UAG36" s="53"/>
      <c r="UAH36" s="112"/>
      <c r="UAI36" s="52"/>
      <c r="UAJ36" s="53"/>
      <c r="UAK36" s="53"/>
      <c r="UAL36" s="109"/>
      <c r="UAM36" s="110"/>
      <c r="UAN36" s="111"/>
      <c r="UAO36" s="111"/>
      <c r="UAP36" s="111"/>
      <c r="UAQ36" s="111"/>
      <c r="UAR36" s="53"/>
      <c r="UAS36" s="112"/>
      <c r="UAT36" s="52"/>
      <c r="UAU36" s="53"/>
      <c r="UAV36" s="53"/>
      <c r="UAW36" s="109"/>
      <c r="UAX36" s="110"/>
      <c r="UAY36" s="111"/>
      <c r="UAZ36" s="111"/>
      <c r="UBA36" s="111"/>
      <c r="UBB36" s="111"/>
      <c r="UBC36" s="53"/>
      <c r="UBD36" s="112"/>
      <c r="UBE36" s="52"/>
      <c r="UBF36" s="53"/>
      <c r="UBG36" s="53"/>
      <c r="UBH36" s="109"/>
      <c r="UBI36" s="110"/>
      <c r="UBJ36" s="111"/>
      <c r="UBK36" s="111"/>
      <c r="UBL36" s="111"/>
      <c r="UBM36" s="111"/>
      <c r="UBN36" s="53"/>
      <c r="UBO36" s="112"/>
      <c r="UBP36" s="52"/>
      <c r="UBQ36" s="53"/>
      <c r="UBR36" s="53"/>
      <c r="UBS36" s="109"/>
      <c r="UBT36" s="110"/>
      <c r="UBU36" s="111"/>
      <c r="UBV36" s="111"/>
      <c r="UBW36" s="111"/>
      <c r="UBX36" s="111"/>
      <c r="UBY36" s="53"/>
      <c r="UBZ36" s="112"/>
      <c r="UCA36" s="52"/>
      <c r="UCB36" s="53"/>
      <c r="UCC36" s="53"/>
      <c r="UCD36" s="109"/>
      <c r="UCE36" s="110"/>
      <c r="UCF36" s="111"/>
      <c r="UCG36" s="111"/>
      <c r="UCH36" s="111"/>
      <c r="UCI36" s="111"/>
      <c r="UCJ36" s="53"/>
      <c r="UCK36" s="112"/>
      <c r="UCL36" s="52"/>
      <c r="UCM36" s="53"/>
      <c r="UCN36" s="53"/>
      <c r="UCO36" s="109"/>
      <c r="UCP36" s="110"/>
      <c r="UCQ36" s="111"/>
      <c r="UCR36" s="111"/>
      <c r="UCS36" s="111"/>
      <c r="UCT36" s="111"/>
      <c r="UCU36" s="53"/>
      <c r="UCV36" s="112"/>
      <c r="UCW36" s="52"/>
      <c r="UCX36" s="53"/>
      <c r="UCY36" s="53"/>
      <c r="UCZ36" s="109"/>
      <c r="UDA36" s="110"/>
      <c r="UDB36" s="111"/>
      <c r="UDC36" s="111"/>
      <c r="UDD36" s="111"/>
      <c r="UDE36" s="111"/>
      <c r="UDF36" s="53"/>
      <c r="UDG36" s="112"/>
      <c r="UDH36" s="52"/>
      <c r="UDI36" s="53"/>
      <c r="UDJ36" s="53"/>
      <c r="UDK36" s="109"/>
      <c r="UDL36" s="110"/>
      <c r="UDM36" s="111"/>
      <c r="UDN36" s="111"/>
      <c r="UDO36" s="111"/>
      <c r="UDP36" s="111"/>
      <c r="UDQ36" s="53"/>
      <c r="UDR36" s="112"/>
      <c r="UDS36" s="52"/>
      <c r="UDT36" s="53"/>
      <c r="UDU36" s="53"/>
      <c r="UDV36" s="109"/>
      <c r="UDW36" s="110"/>
      <c r="UDX36" s="111"/>
      <c r="UDY36" s="111"/>
      <c r="UDZ36" s="111"/>
      <c r="UEA36" s="111"/>
      <c r="UEB36" s="53"/>
      <c r="UEC36" s="112"/>
      <c r="UED36" s="52"/>
      <c r="UEE36" s="53"/>
      <c r="UEF36" s="53"/>
      <c r="UEG36" s="109"/>
      <c r="UEH36" s="110"/>
      <c r="UEI36" s="111"/>
      <c r="UEJ36" s="111"/>
      <c r="UEK36" s="111"/>
      <c r="UEL36" s="111"/>
      <c r="UEM36" s="53"/>
      <c r="UEN36" s="112"/>
      <c r="UEO36" s="52"/>
      <c r="UEP36" s="53"/>
      <c r="UEQ36" s="53"/>
      <c r="UER36" s="109"/>
      <c r="UES36" s="110"/>
      <c r="UET36" s="111"/>
      <c r="UEU36" s="111"/>
      <c r="UEV36" s="111"/>
      <c r="UEW36" s="111"/>
      <c r="UEX36" s="53"/>
      <c r="UEY36" s="112"/>
      <c r="UEZ36" s="52"/>
      <c r="UFA36" s="53"/>
      <c r="UFB36" s="53"/>
      <c r="UFC36" s="109"/>
      <c r="UFD36" s="110"/>
      <c r="UFE36" s="111"/>
      <c r="UFF36" s="111"/>
      <c r="UFG36" s="111"/>
      <c r="UFH36" s="111"/>
      <c r="UFI36" s="53"/>
      <c r="UFJ36" s="112"/>
      <c r="UFK36" s="52"/>
      <c r="UFL36" s="53"/>
      <c r="UFM36" s="53"/>
      <c r="UFN36" s="109"/>
      <c r="UFO36" s="110"/>
      <c r="UFP36" s="111"/>
      <c r="UFQ36" s="111"/>
      <c r="UFR36" s="111"/>
      <c r="UFS36" s="111"/>
      <c r="UFT36" s="53"/>
      <c r="UFU36" s="112"/>
      <c r="UFV36" s="52"/>
      <c r="UFW36" s="53"/>
      <c r="UFX36" s="53"/>
      <c r="UFY36" s="109"/>
      <c r="UFZ36" s="110"/>
      <c r="UGA36" s="111"/>
      <c r="UGB36" s="111"/>
      <c r="UGC36" s="111"/>
      <c r="UGD36" s="111"/>
      <c r="UGE36" s="53"/>
      <c r="UGF36" s="112"/>
      <c r="UGG36" s="52"/>
      <c r="UGH36" s="53"/>
      <c r="UGI36" s="53"/>
      <c r="UGJ36" s="109"/>
      <c r="UGK36" s="110"/>
      <c r="UGL36" s="111"/>
      <c r="UGM36" s="111"/>
      <c r="UGN36" s="111"/>
      <c r="UGO36" s="111"/>
      <c r="UGP36" s="53"/>
      <c r="UGQ36" s="112"/>
      <c r="UGR36" s="52"/>
      <c r="UGS36" s="53"/>
      <c r="UGT36" s="53"/>
      <c r="UGU36" s="109"/>
      <c r="UGV36" s="110"/>
      <c r="UGW36" s="111"/>
      <c r="UGX36" s="111"/>
      <c r="UGY36" s="111"/>
      <c r="UGZ36" s="111"/>
      <c r="UHA36" s="53"/>
      <c r="UHB36" s="112"/>
      <c r="UHC36" s="52"/>
      <c r="UHD36" s="53"/>
      <c r="UHE36" s="53"/>
      <c r="UHF36" s="109"/>
      <c r="UHG36" s="110"/>
      <c r="UHH36" s="111"/>
      <c r="UHI36" s="111"/>
      <c r="UHJ36" s="111"/>
      <c r="UHK36" s="111"/>
      <c r="UHL36" s="53"/>
      <c r="UHM36" s="112"/>
      <c r="UHN36" s="52"/>
      <c r="UHO36" s="53"/>
      <c r="UHP36" s="53"/>
      <c r="UHQ36" s="109"/>
      <c r="UHR36" s="110"/>
      <c r="UHS36" s="111"/>
      <c r="UHT36" s="111"/>
      <c r="UHU36" s="111"/>
      <c r="UHV36" s="111"/>
      <c r="UHW36" s="53"/>
      <c r="UHX36" s="112"/>
      <c r="UHY36" s="52"/>
      <c r="UHZ36" s="53"/>
      <c r="UIA36" s="53"/>
      <c r="UIB36" s="109"/>
      <c r="UIC36" s="110"/>
      <c r="UID36" s="111"/>
      <c r="UIE36" s="111"/>
      <c r="UIF36" s="111"/>
      <c r="UIG36" s="111"/>
      <c r="UIH36" s="53"/>
      <c r="UII36" s="112"/>
      <c r="UIJ36" s="52"/>
      <c r="UIK36" s="53"/>
      <c r="UIL36" s="53"/>
      <c r="UIM36" s="109"/>
      <c r="UIN36" s="110"/>
      <c r="UIO36" s="111"/>
      <c r="UIP36" s="111"/>
      <c r="UIQ36" s="111"/>
      <c r="UIR36" s="111"/>
      <c r="UIS36" s="53"/>
      <c r="UIT36" s="112"/>
      <c r="UIU36" s="52"/>
      <c r="UIV36" s="53"/>
      <c r="UIW36" s="53"/>
      <c r="UIX36" s="109"/>
      <c r="UIY36" s="110"/>
      <c r="UIZ36" s="111"/>
      <c r="UJA36" s="111"/>
      <c r="UJB36" s="111"/>
      <c r="UJC36" s="111"/>
      <c r="UJD36" s="53"/>
      <c r="UJE36" s="112"/>
      <c r="UJF36" s="52"/>
      <c r="UJG36" s="53"/>
      <c r="UJH36" s="53"/>
      <c r="UJI36" s="109"/>
      <c r="UJJ36" s="110"/>
      <c r="UJK36" s="111"/>
      <c r="UJL36" s="111"/>
      <c r="UJM36" s="111"/>
      <c r="UJN36" s="111"/>
      <c r="UJO36" s="53"/>
      <c r="UJP36" s="112"/>
      <c r="UJQ36" s="52"/>
      <c r="UJR36" s="53"/>
      <c r="UJS36" s="53"/>
      <c r="UJT36" s="109"/>
      <c r="UJU36" s="110"/>
      <c r="UJV36" s="111"/>
      <c r="UJW36" s="111"/>
      <c r="UJX36" s="111"/>
      <c r="UJY36" s="111"/>
      <c r="UJZ36" s="53"/>
      <c r="UKA36" s="112"/>
      <c r="UKB36" s="52"/>
      <c r="UKC36" s="53"/>
      <c r="UKD36" s="53"/>
      <c r="UKE36" s="109"/>
      <c r="UKF36" s="110"/>
      <c r="UKG36" s="111"/>
      <c r="UKH36" s="111"/>
      <c r="UKI36" s="111"/>
      <c r="UKJ36" s="111"/>
      <c r="UKK36" s="53"/>
      <c r="UKL36" s="112"/>
      <c r="UKM36" s="52"/>
      <c r="UKN36" s="53"/>
      <c r="UKO36" s="53"/>
      <c r="UKP36" s="109"/>
      <c r="UKQ36" s="110"/>
      <c r="UKR36" s="111"/>
      <c r="UKS36" s="111"/>
      <c r="UKT36" s="111"/>
      <c r="UKU36" s="111"/>
      <c r="UKV36" s="53"/>
      <c r="UKW36" s="112"/>
      <c r="UKX36" s="52"/>
      <c r="UKY36" s="53"/>
      <c r="UKZ36" s="53"/>
      <c r="ULA36" s="109"/>
      <c r="ULB36" s="110"/>
      <c r="ULC36" s="111"/>
      <c r="ULD36" s="111"/>
      <c r="ULE36" s="111"/>
      <c r="ULF36" s="111"/>
      <c r="ULG36" s="53"/>
      <c r="ULH36" s="112"/>
      <c r="ULI36" s="52"/>
      <c r="ULJ36" s="53"/>
      <c r="ULK36" s="53"/>
      <c r="ULL36" s="109"/>
      <c r="ULM36" s="110"/>
      <c r="ULN36" s="111"/>
      <c r="ULO36" s="111"/>
      <c r="ULP36" s="111"/>
      <c r="ULQ36" s="111"/>
      <c r="ULR36" s="53"/>
      <c r="ULS36" s="112"/>
      <c r="ULT36" s="52"/>
      <c r="ULU36" s="53"/>
      <c r="ULV36" s="53"/>
      <c r="ULW36" s="109"/>
      <c r="ULX36" s="110"/>
      <c r="ULY36" s="111"/>
      <c r="ULZ36" s="111"/>
      <c r="UMA36" s="111"/>
      <c r="UMB36" s="111"/>
      <c r="UMC36" s="53"/>
      <c r="UMD36" s="112"/>
      <c r="UME36" s="52"/>
      <c r="UMF36" s="53"/>
      <c r="UMG36" s="53"/>
      <c r="UMH36" s="109"/>
      <c r="UMI36" s="110"/>
      <c r="UMJ36" s="111"/>
      <c r="UMK36" s="111"/>
      <c r="UML36" s="111"/>
      <c r="UMM36" s="111"/>
      <c r="UMN36" s="53"/>
      <c r="UMO36" s="112"/>
      <c r="UMP36" s="52"/>
      <c r="UMQ36" s="53"/>
      <c r="UMR36" s="53"/>
      <c r="UMS36" s="109"/>
      <c r="UMT36" s="110"/>
      <c r="UMU36" s="111"/>
      <c r="UMV36" s="111"/>
      <c r="UMW36" s="111"/>
      <c r="UMX36" s="111"/>
      <c r="UMY36" s="53"/>
      <c r="UMZ36" s="112"/>
      <c r="UNA36" s="52"/>
      <c r="UNB36" s="53"/>
      <c r="UNC36" s="53"/>
      <c r="UND36" s="109"/>
      <c r="UNE36" s="110"/>
      <c r="UNF36" s="111"/>
      <c r="UNG36" s="111"/>
      <c r="UNH36" s="111"/>
      <c r="UNI36" s="111"/>
      <c r="UNJ36" s="53"/>
      <c r="UNK36" s="112"/>
      <c r="UNL36" s="52"/>
      <c r="UNM36" s="53"/>
      <c r="UNN36" s="53"/>
      <c r="UNO36" s="109"/>
      <c r="UNP36" s="110"/>
      <c r="UNQ36" s="111"/>
      <c r="UNR36" s="111"/>
      <c r="UNS36" s="111"/>
      <c r="UNT36" s="111"/>
      <c r="UNU36" s="53"/>
      <c r="UNV36" s="112"/>
      <c r="UNW36" s="52"/>
      <c r="UNX36" s="53"/>
      <c r="UNY36" s="53"/>
      <c r="UNZ36" s="109"/>
      <c r="UOA36" s="110"/>
      <c r="UOB36" s="111"/>
      <c r="UOC36" s="111"/>
      <c r="UOD36" s="111"/>
      <c r="UOE36" s="111"/>
      <c r="UOF36" s="53"/>
      <c r="UOG36" s="112"/>
      <c r="UOH36" s="52"/>
      <c r="UOI36" s="53"/>
      <c r="UOJ36" s="53"/>
      <c r="UOK36" s="109"/>
      <c r="UOL36" s="110"/>
      <c r="UOM36" s="111"/>
      <c r="UON36" s="111"/>
      <c r="UOO36" s="111"/>
      <c r="UOP36" s="111"/>
      <c r="UOQ36" s="53"/>
      <c r="UOR36" s="112"/>
      <c r="UOS36" s="52"/>
      <c r="UOT36" s="53"/>
      <c r="UOU36" s="53"/>
      <c r="UOV36" s="109"/>
      <c r="UOW36" s="110"/>
      <c r="UOX36" s="111"/>
      <c r="UOY36" s="111"/>
      <c r="UOZ36" s="111"/>
      <c r="UPA36" s="111"/>
      <c r="UPB36" s="53"/>
      <c r="UPC36" s="112"/>
      <c r="UPD36" s="52"/>
      <c r="UPE36" s="53"/>
      <c r="UPF36" s="53"/>
      <c r="UPG36" s="109"/>
      <c r="UPH36" s="110"/>
      <c r="UPI36" s="111"/>
      <c r="UPJ36" s="111"/>
      <c r="UPK36" s="111"/>
      <c r="UPL36" s="111"/>
      <c r="UPM36" s="53"/>
      <c r="UPN36" s="112"/>
      <c r="UPO36" s="52"/>
      <c r="UPP36" s="53"/>
      <c r="UPQ36" s="53"/>
      <c r="UPR36" s="109"/>
      <c r="UPS36" s="110"/>
      <c r="UPT36" s="111"/>
      <c r="UPU36" s="111"/>
      <c r="UPV36" s="111"/>
      <c r="UPW36" s="111"/>
      <c r="UPX36" s="53"/>
      <c r="UPY36" s="112"/>
      <c r="UPZ36" s="52"/>
      <c r="UQA36" s="53"/>
      <c r="UQB36" s="53"/>
      <c r="UQC36" s="109"/>
      <c r="UQD36" s="110"/>
      <c r="UQE36" s="111"/>
      <c r="UQF36" s="111"/>
      <c r="UQG36" s="111"/>
      <c r="UQH36" s="111"/>
      <c r="UQI36" s="53"/>
      <c r="UQJ36" s="112"/>
      <c r="UQK36" s="52"/>
      <c r="UQL36" s="53"/>
      <c r="UQM36" s="53"/>
      <c r="UQN36" s="109"/>
      <c r="UQO36" s="110"/>
      <c r="UQP36" s="111"/>
      <c r="UQQ36" s="111"/>
      <c r="UQR36" s="111"/>
      <c r="UQS36" s="111"/>
      <c r="UQT36" s="53"/>
      <c r="UQU36" s="112"/>
      <c r="UQV36" s="52"/>
      <c r="UQW36" s="53"/>
      <c r="UQX36" s="53"/>
      <c r="UQY36" s="109"/>
      <c r="UQZ36" s="110"/>
      <c r="URA36" s="111"/>
      <c r="URB36" s="111"/>
      <c r="URC36" s="111"/>
      <c r="URD36" s="111"/>
      <c r="URE36" s="53"/>
      <c r="URF36" s="112"/>
      <c r="URG36" s="52"/>
      <c r="URH36" s="53"/>
      <c r="URI36" s="53"/>
      <c r="URJ36" s="109"/>
      <c r="URK36" s="110"/>
      <c r="URL36" s="111"/>
      <c r="URM36" s="111"/>
      <c r="URN36" s="111"/>
      <c r="URO36" s="111"/>
      <c r="URP36" s="53"/>
      <c r="URQ36" s="112"/>
      <c r="URR36" s="52"/>
      <c r="URS36" s="53"/>
      <c r="URT36" s="53"/>
      <c r="URU36" s="109"/>
      <c r="URV36" s="110"/>
      <c r="URW36" s="111"/>
      <c r="URX36" s="111"/>
      <c r="URY36" s="111"/>
      <c r="URZ36" s="111"/>
      <c r="USA36" s="53"/>
      <c r="USB36" s="112"/>
      <c r="USC36" s="52"/>
      <c r="USD36" s="53"/>
      <c r="USE36" s="53"/>
      <c r="USF36" s="109"/>
      <c r="USG36" s="110"/>
      <c r="USH36" s="111"/>
      <c r="USI36" s="111"/>
      <c r="USJ36" s="111"/>
      <c r="USK36" s="111"/>
      <c r="USL36" s="53"/>
      <c r="USM36" s="112"/>
      <c r="USN36" s="52"/>
      <c r="USO36" s="53"/>
      <c r="USP36" s="53"/>
      <c r="USQ36" s="109"/>
      <c r="USR36" s="110"/>
      <c r="USS36" s="111"/>
      <c r="UST36" s="111"/>
      <c r="USU36" s="111"/>
      <c r="USV36" s="111"/>
      <c r="USW36" s="53"/>
      <c r="USX36" s="112"/>
      <c r="USY36" s="52"/>
      <c r="USZ36" s="53"/>
      <c r="UTA36" s="53"/>
      <c r="UTB36" s="109"/>
      <c r="UTC36" s="110"/>
      <c r="UTD36" s="111"/>
      <c r="UTE36" s="111"/>
      <c r="UTF36" s="111"/>
      <c r="UTG36" s="111"/>
      <c r="UTH36" s="53"/>
      <c r="UTI36" s="112"/>
      <c r="UTJ36" s="52"/>
      <c r="UTK36" s="53"/>
      <c r="UTL36" s="53"/>
      <c r="UTM36" s="109"/>
      <c r="UTN36" s="110"/>
      <c r="UTO36" s="111"/>
      <c r="UTP36" s="111"/>
      <c r="UTQ36" s="111"/>
      <c r="UTR36" s="111"/>
      <c r="UTS36" s="53"/>
      <c r="UTT36" s="112"/>
      <c r="UTU36" s="52"/>
      <c r="UTV36" s="53"/>
      <c r="UTW36" s="53"/>
      <c r="UTX36" s="109"/>
      <c r="UTY36" s="110"/>
      <c r="UTZ36" s="111"/>
      <c r="UUA36" s="111"/>
      <c r="UUB36" s="111"/>
      <c r="UUC36" s="111"/>
      <c r="UUD36" s="53"/>
      <c r="UUE36" s="112"/>
      <c r="UUF36" s="52"/>
      <c r="UUG36" s="53"/>
      <c r="UUH36" s="53"/>
      <c r="UUI36" s="109"/>
      <c r="UUJ36" s="110"/>
      <c r="UUK36" s="111"/>
      <c r="UUL36" s="111"/>
      <c r="UUM36" s="111"/>
      <c r="UUN36" s="111"/>
      <c r="UUO36" s="53"/>
      <c r="UUP36" s="112"/>
      <c r="UUQ36" s="52"/>
      <c r="UUR36" s="53"/>
      <c r="UUS36" s="53"/>
      <c r="UUT36" s="109"/>
      <c r="UUU36" s="110"/>
      <c r="UUV36" s="111"/>
      <c r="UUW36" s="111"/>
      <c r="UUX36" s="111"/>
      <c r="UUY36" s="111"/>
      <c r="UUZ36" s="53"/>
      <c r="UVA36" s="112"/>
      <c r="UVB36" s="52"/>
      <c r="UVC36" s="53"/>
      <c r="UVD36" s="53"/>
      <c r="UVE36" s="109"/>
      <c r="UVF36" s="110"/>
      <c r="UVG36" s="111"/>
      <c r="UVH36" s="111"/>
      <c r="UVI36" s="111"/>
      <c r="UVJ36" s="111"/>
      <c r="UVK36" s="53"/>
      <c r="UVL36" s="112"/>
      <c r="UVM36" s="52"/>
      <c r="UVN36" s="53"/>
      <c r="UVO36" s="53"/>
      <c r="UVP36" s="109"/>
      <c r="UVQ36" s="110"/>
      <c r="UVR36" s="111"/>
      <c r="UVS36" s="111"/>
      <c r="UVT36" s="111"/>
      <c r="UVU36" s="111"/>
      <c r="UVV36" s="53"/>
      <c r="UVW36" s="112"/>
      <c r="UVX36" s="52"/>
      <c r="UVY36" s="53"/>
      <c r="UVZ36" s="53"/>
      <c r="UWA36" s="109"/>
      <c r="UWB36" s="110"/>
      <c r="UWC36" s="111"/>
      <c r="UWD36" s="111"/>
      <c r="UWE36" s="111"/>
      <c r="UWF36" s="111"/>
      <c r="UWG36" s="53"/>
      <c r="UWH36" s="112"/>
      <c r="UWI36" s="52"/>
      <c r="UWJ36" s="53"/>
      <c r="UWK36" s="53"/>
      <c r="UWL36" s="109"/>
      <c r="UWM36" s="110"/>
      <c r="UWN36" s="111"/>
      <c r="UWO36" s="111"/>
      <c r="UWP36" s="111"/>
      <c r="UWQ36" s="111"/>
      <c r="UWR36" s="53"/>
      <c r="UWS36" s="112"/>
      <c r="UWT36" s="52"/>
      <c r="UWU36" s="53"/>
      <c r="UWV36" s="53"/>
      <c r="UWW36" s="109"/>
      <c r="UWX36" s="110"/>
      <c r="UWY36" s="111"/>
      <c r="UWZ36" s="111"/>
      <c r="UXA36" s="111"/>
      <c r="UXB36" s="111"/>
      <c r="UXC36" s="53"/>
      <c r="UXD36" s="112"/>
      <c r="UXE36" s="52"/>
      <c r="UXF36" s="53"/>
      <c r="UXG36" s="53"/>
      <c r="UXH36" s="109"/>
      <c r="UXI36" s="110"/>
      <c r="UXJ36" s="111"/>
      <c r="UXK36" s="111"/>
      <c r="UXL36" s="111"/>
      <c r="UXM36" s="111"/>
      <c r="UXN36" s="53"/>
      <c r="UXO36" s="112"/>
      <c r="UXP36" s="52"/>
      <c r="UXQ36" s="53"/>
      <c r="UXR36" s="53"/>
      <c r="UXS36" s="109"/>
      <c r="UXT36" s="110"/>
      <c r="UXU36" s="111"/>
      <c r="UXV36" s="111"/>
      <c r="UXW36" s="111"/>
      <c r="UXX36" s="111"/>
      <c r="UXY36" s="53"/>
      <c r="UXZ36" s="112"/>
      <c r="UYA36" s="52"/>
      <c r="UYB36" s="53"/>
      <c r="UYC36" s="53"/>
      <c r="UYD36" s="109"/>
      <c r="UYE36" s="110"/>
      <c r="UYF36" s="111"/>
      <c r="UYG36" s="111"/>
      <c r="UYH36" s="111"/>
      <c r="UYI36" s="111"/>
      <c r="UYJ36" s="53"/>
      <c r="UYK36" s="112"/>
      <c r="UYL36" s="52"/>
      <c r="UYM36" s="53"/>
      <c r="UYN36" s="53"/>
      <c r="UYO36" s="109"/>
      <c r="UYP36" s="110"/>
      <c r="UYQ36" s="111"/>
      <c r="UYR36" s="111"/>
      <c r="UYS36" s="111"/>
      <c r="UYT36" s="111"/>
      <c r="UYU36" s="53"/>
      <c r="UYV36" s="112"/>
      <c r="UYW36" s="52"/>
      <c r="UYX36" s="53"/>
      <c r="UYY36" s="53"/>
      <c r="UYZ36" s="109"/>
      <c r="UZA36" s="110"/>
      <c r="UZB36" s="111"/>
      <c r="UZC36" s="111"/>
      <c r="UZD36" s="111"/>
      <c r="UZE36" s="111"/>
      <c r="UZF36" s="53"/>
      <c r="UZG36" s="112"/>
      <c r="UZH36" s="52"/>
      <c r="UZI36" s="53"/>
      <c r="UZJ36" s="53"/>
      <c r="UZK36" s="109"/>
      <c r="UZL36" s="110"/>
      <c r="UZM36" s="111"/>
      <c r="UZN36" s="111"/>
      <c r="UZO36" s="111"/>
      <c r="UZP36" s="111"/>
      <c r="UZQ36" s="53"/>
      <c r="UZR36" s="112"/>
      <c r="UZS36" s="52"/>
      <c r="UZT36" s="53"/>
      <c r="UZU36" s="53"/>
      <c r="UZV36" s="109"/>
      <c r="UZW36" s="110"/>
      <c r="UZX36" s="111"/>
      <c r="UZY36" s="111"/>
      <c r="UZZ36" s="111"/>
      <c r="VAA36" s="111"/>
      <c r="VAB36" s="53"/>
      <c r="VAC36" s="112"/>
      <c r="VAD36" s="52"/>
      <c r="VAE36" s="53"/>
      <c r="VAF36" s="53"/>
      <c r="VAG36" s="109"/>
      <c r="VAH36" s="110"/>
      <c r="VAI36" s="111"/>
      <c r="VAJ36" s="111"/>
      <c r="VAK36" s="111"/>
      <c r="VAL36" s="111"/>
      <c r="VAM36" s="53"/>
      <c r="VAN36" s="112"/>
      <c r="VAO36" s="52"/>
      <c r="VAP36" s="53"/>
      <c r="VAQ36" s="53"/>
      <c r="VAR36" s="109"/>
      <c r="VAS36" s="110"/>
      <c r="VAT36" s="111"/>
      <c r="VAU36" s="111"/>
      <c r="VAV36" s="111"/>
      <c r="VAW36" s="111"/>
      <c r="VAX36" s="53"/>
      <c r="VAY36" s="112"/>
      <c r="VAZ36" s="52"/>
      <c r="VBA36" s="53"/>
      <c r="VBB36" s="53"/>
      <c r="VBC36" s="109"/>
      <c r="VBD36" s="110"/>
      <c r="VBE36" s="111"/>
      <c r="VBF36" s="111"/>
      <c r="VBG36" s="111"/>
      <c r="VBH36" s="111"/>
      <c r="VBI36" s="53"/>
      <c r="VBJ36" s="112"/>
      <c r="VBK36" s="52"/>
      <c r="VBL36" s="53"/>
      <c r="VBM36" s="53"/>
      <c r="VBN36" s="109"/>
      <c r="VBO36" s="110"/>
      <c r="VBP36" s="111"/>
      <c r="VBQ36" s="111"/>
      <c r="VBR36" s="111"/>
      <c r="VBS36" s="111"/>
      <c r="VBT36" s="53"/>
      <c r="VBU36" s="112"/>
      <c r="VBV36" s="52"/>
      <c r="VBW36" s="53"/>
      <c r="VBX36" s="53"/>
      <c r="VBY36" s="109"/>
      <c r="VBZ36" s="110"/>
      <c r="VCA36" s="111"/>
      <c r="VCB36" s="111"/>
      <c r="VCC36" s="111"/>
      <c r="VCD36" s="111"/>
      <c r="VCE36" s="53"/>
      <c r="VCF36" s="112"/>
      <c r="VCG36" s="52"/>
      <c r="VCH36" s="53"/>
      <c r="VCI36" s="53"/>
      <c r="VCJ36" s="109"/>
      <c r="VCK36" s="110"/>
      <c r="VCL36" s="111"/>
      <c r="VCM36" s="111"/>
      <c r="VCN36" s="111"/>
      <c r="VCO36" s="111"/>
      <c r="VCP36" s="53"/>
      <c r="VCQ36" s="112"/>
      <c r="VCR36" s="52"/>
      <c r="VCS36" s="53"/>
      <c r="VCT36" s="53"/>
      <c r="VCU36" s="109"/>
      <c r="VCV36" s="110"/>
      <c r="VCW36" s="111"/>
      <c r="VCX36" s="111"/>
      <c r="VCY36" s="111"/>
      <c r="VCZ36" s="111"/>
      <c r="VDA36" s="53"/>
      <c r="VDB36" s="112"/>
      <c r="VDC36" s="52"/>
      <c r="VDD36" s="53"/>
      <c r="VDE36" s="53"/>
      <c r="VDF36" s="109"/>
      <c r="VDG36" s="110"/>
      <c r="VDH36" s="111"/>
      <c r="VDI36" s="111"/>
      <c r="VDJ36" s="111"/>
      <c r="VDK36" s="111"/>
      <c r="VDL36" s="53"/>
      <c r="VDM36" s="112"/>
      <c r="VDN36" s="52"/>
      <c r="VDO36" s="53"/>
      <c r="VDP36" s="53"/>
      <c r="VDQ36" s="109"/>
      <c r="VDR36" s="110"/>
      <c r="VDS36" s="111"/>
      <c r="VDT36" s="111"/>
      <c r="VDU36" s="111"/>
      <c r="VDV36" s="111"/>
      <c r="VDW36" s="53"/>
      <c r="VDX36" s="112"/>
      <c r="VDY36" s="52"/>
      <c r="VDZ36" s="53"/>
      <c r="VEA36" s="53"/>
      <c r="VEB36" s="109"/>
      <c r="VEC36" s="110"/>
      <c r="VED36" s="111"/>
      <c r="VEE36" s="111"/>
      <c r="VEF36" s="111"/>
      <c r="VEG36" s="111"/>
      <c r="VEH36" s="53"/>
      <c r="VEI36" s="112"/>
      <c r="VEJ36" s="52"/>
      <c r="VEK36" s="53"/>
      <c r="VEL36" s="53"/>
      <c r="VEM36" s="109"/>
      <c r="VEN36" s="110"/>
      <c r="VEO36" s="111"/>
      <c r="VEP36" s="111"/>
      <c r="VEQ36" s="111"/>
      <c r="VER36" s="111"/>
      <c r="VES36" s="53"/>
      <c r="VET36" s="112"/>
      <c r="VEU36" s="52"/>
      <c r="VEV36" s="53"/>
      <c r="VEW36" s="53"/>
      <c r="VEX36" s="109"/>
      <c r="VEY36" s="110"/>
      <c r="VEZ36" s="111"/>
      <c r="VFA36" s="111"/>
      <c r="VFB36" s="111"/>
      <c r="VFC36" s="111"/>
      <c r="VFD36" s="53"/>
      <c r="VFE36" s="112"/>
      <c r="VFF36" s="52"/>
      <c r="VFG36" s="53"/>
      <c r="VFH36" s="53"/>
      <c r="VFI36" s="109"/>
      <c r="VFJ36" s="110"/>
      <c r="VFK36" s="111"/>
      <c r="VFL36" s="111"/>
      <c r="VFM36" s="111"/>
      <c r="VFN36" s="111"/>
      <c r="VFO36" s="53"/>
      <c r="VFP36" s="112"/>
      <c r="VFQ36" s="52"/>
      <c r="VFR36" s="53"/>
      <c r="VFS36" s="53"/>
      <c r="VFT36" s="109"/>
      <c r="VFU36" s="110"/>
      <c r="VFV36" s="111"/>
      <c r="VFW36" s="111"/>
      <c r="VFX36" s="111"/>
      <c r="VFY36" s="111"/>
      <c r="VFZ36" s="53"/>
      <c r="VGA36" s="112"/>
      <c r="VGB36" s="52"/>
      <c r="VGC36" s="53"/>
      <c r="VGD36" s="53"/>
      <c r="VGE36" s="109"/>
      <c r="VGF36" s="110"/>
      <c r="VGG36" s="111"/>
      <c r="VGH36" s="111"/>
      <c r="VGI36" s="111"/>
      <c r="VGJ36" s="111"/>
      <c r="VGK36" s="53"/>
      <c r="VGL36" s="112"/>
      <c r="VGM36" s="52"/>
      <c r="VGN36" s="53"/>
      <c r="VGO36" s="53"/>
      <c r="VGP36" s="109"/>
      <c r="VGQ36" s="110"/>
      <c r="VGR36" s="111"/>
      <c r="VGS36" s="111"/>
      <c r="VGT36" s="111"/>
      <c r="VGU36" s="111"/>
      <c r="VGV36" s="53"/>
      <c r="VGW36" s="112"/>
      <c r="VGX36" s="52"/>
      <c r="VGY36" s="53"/>
      <c r="VGZ36" s="53"/>
      <c r="VHA36" s="109"/>
      <c r="VHB36" s="110"/>
      <c r="VHC36" s="111"/>
      <c r="VHD36" s="111"/>
      <c r="VHE36" s="111"/>
      <c r="VHF36" s="111"/>
      <c r="VHG36" s="53"/>
      <c r="VHH36" s="112"/>
      <c r="VHI36" s="52"/>
      <c r="VHJ36" s="53"/>
      <c r="VHK36" s="53"/>
      <c r="VHL36" s="109"/>
      <c r="VHM36" s="110"/>
      <c r="VHN36" s="111"/>
      <c r="VHO36" s="111"/>
      <c r="VHP36" s="111"/>
      <c r="VHQ36" s="111"/>
      <c r="VHR36" s="53"/>
      <c r="VHS36" s="112"/>
      <c r="VHT36" s="52"/>
      <c r="VHU36" s="53"/>
      <c r="VHV36" s="53"/>
      <c r="VHW36" s="109"/>
      <c r="VHX36" s="110"/>
      <c r="VHY36" s="111"/>
      <c r="VHZ36" s="111"/>
      <c r="VIA36" s="111"/>
      <c r="VIB36" s="111"/>
      <c r="VIC36" s="53"/>
      <c r="VID36" s="112"/>
      <c r="VIE36" s="52"/>
      <c r="VIF36" s="53"/>
      <c r="VIG36" s="53"/>
      <c r="VIH36" s="109"/>
      <c r="VII36" s="110"/>
      <c r="VIJ36" s="111"/>
      <c r="VIK36" s="111"/>
      <c r="VIL36" s="111"/>
      <c r="VIM36" s="111"/>
      <c r="VIN36" s="53"/>
      <c r="VIO36" s="112"/>
      <c r="VIP36" s="52"/>
      <c r="VIQ36" s="53"/>
      <c r="VIR36" s="53"/>
      <c r="VIS36" s="109"/>
      <c r="VIT36" s="110"/>
      <c r="VIU36" s="111"/>
      <c r="VIV36" s="111"/>
      <c r="VIW36" s="111"/>
      <c r="VIX36" s="111"/>
      <c r="VIY36" s="53"/>
      <c r="VIZ36" s="112"/>
      <c r="VJA36" s="52"/>
      <c r="VJB36" s="53"/>
      <c r="VJC36" s="53"/>
      <c r="VJD36" s="109"/>
      <c r="VJE36" s="110"/>
      <c r="VJF36" s="111"/>
      <c r="VJG36" s="111"/>
      <c r="VJH36" s="111"/>
      <c r="VJI36" s="111"/>
      <c r="VJJ36" s="53"/>
      <c r="VJK36" s="112"/>
      <c r="VJL36" s="52"/>
      <c r="VJM36" s="53"/>
      <c r="VJN36" s="53"/>
      <c r="VJO36" s="109"/>
      <c r="VJP36" s="110"/>
      <c r="VJQ36" s="111"/>
      <c r="VJR36" s="111"/>
      <c r="VJS36" s="111"/>
      <c r="VJT36" s="111"/>
      <c r="VJU36" s="53"/>
      <c r="VJV36" s="112"/>
      <c r="VJW36" s="52"/>
      <c r="VJX36" s="53"/>
      <c r="VJY36" s="53"/>
      <c r="VJZ36" s="109"/>
      <c r="VKA36" s="110"/>
      <c r="VKB36" s="111"/>
      <c r="VKC36" s="111"/>
      <c r="VKD36" s="111"/>
      <c r="VKE36" s="111"/>
      <c r="VKF36" s="53"/>
      <c r="VKG36" s="112"/>
      <c r="VKH36" s="52"/>
      <c r="VKI36" s="53"/>
      <c r="VKJ36" s="53"/>
      <c r="VKK36" s="109"/>
      <c r="VKL36" s="110"/>
      <c r="VKM36" s="111"/>
      <c r="VKN36" s="111"/>
      <c r="VKO36" s="111"/>
      <c r="VKP36" s="111"/>
      <c r="VKQ36" s="53"/>
      <c r="VKR36" s="112"/>
      <c r="VKS36" s="52"/>
      <c r="VKT36" s="53"/>
      <c r="VKU36" s="53"/>
      <c r="VKV36" s="109"/>
      <c r="VKW36" s="110"/>
      <c r="VKX36" s="111"/>
      <c r="VKY36" s="111"/>
      <c r="VKZ36" s="111"/>
      <c r="VLA36" s="111"/>
      <c r="VLB36" s="53"/>
      <c r="VLC36" s="112"/>
      <c r="VLD36" s="52"/>
      <c r="VLE36" s="53"/>
      <c r="VLF36" s="53"/>
      <c r="VLG36" s="109"/>
      <c r="VLH36" s="110"/>
      <c r="VLI36" s="111"/>
      <c r="VLJ36" s="111"/>
      <c r="VLK36" s="111"/>
      <c r="VLL36" s="111"/>
      <c r="VLM36" s="53"/>
      <c r="VLN36" s="112"/>
      <c r="VLO36" s="52"/>
      <c r="VLP36" s="53"/>
      <c r="VLQ36" s="53"/>
      <c r="VLR36" s="109"/>
      <c r="VLS36" s="110"/>
      <c r="VLT36" s="111"/>
      <c r="VLU36" s="111"/>
      <c r="VLV36" s="111"/>
      <c r="VLW36" s="111"/>
      <c r="VLX36" s="53"/>
      <c r="VLY36" s="112"/>
      <c r="VLZ36" s="52"/>
      <c r="VMA36" s="53"/>
      <c r="VMB36" s="53"/>
      <c r="VMC36" s="109"/>
      <c r="VMD36" s="110"/>
      <c r="VME36" s="111"/>
      <c r="VMF36" s="111"/>
      <c r="VMG36" s="111"/>
      <c r="VMH36" s="111"/>
      <c r="VMI36" s="53"/>
      <c r="VMJ36" s="112"/>
      <c r="VMK36" s="52"/>
      <c r="VML36" s="53"/>
      <c r="VMM36" s="53"/>
      <c r="VMN36" s="109"/>
      <c r="VMO36" s="110"/>
      <c r="VMP36" s="111"/>
      <c r="VMQ36" s="111"/>
      <c r="VMR36" s="111"/>
      <c r="VMS36" s="111"/>
      <c r="VMT36" s="53"/>
      <c r="VMU36" s="112"/>
      <c r="VMV36" s="52"/>
      <c r="VMW36" s="53"/>
      <c r="VMX36" s="53"/>
      <c r="VMY36" s="109"/>
      <c r="VMZ36" s="110"/>
      <c r="VNA36" s="111"/>
      <c r="VNB36" s="111"/>
      <c r="VNC36" s="111"/>
      <c r="VND36" s="111"/>
      <c r="VNE36" s="53"/>
      <c r="VNF36" s="112"/>
      <c r="VNG36" s="52"/>
      <c r="VNH36" s="53"/>
      <c r="VNI36" s="53"/>
      <c r="VNJ36" s="109"/>
      <c r="VNK36" s="110"/>
      <c r="VNL36" s="111"/>
      <c r="VNM36" s="111"/>
      <c r="VNN36" s="111"/>
      <c r="VNO36" s="111"/>
      <c r="VNP36" s="53"/>
      <c r="VNQ36" s="112"/>
      <c r="VNR36" s="52"/>
      <c r="VNS36" s="53"/>
      <c r="VNT36" s="53"/>
      <c r="VNU36" s="109"/>
      <c r="VNV36" s="110"/>
      <c r="VNW36" s="111"/>
      <c r="VNX36" s="111"/>
      <c r="VNY36" s="111"/>
      <c r="VNZ36" s="111"/>
      <c r="VOA36" s="53"/>
      <c r="VOB36" s="112"/>
      <c r="VOC36" s="52"/>
      <c r="VOD36" s="53"/>
      <c r="VOE36" s="53"/>
      <c r="VOF36" s="109"/>
      <c r="VOG36" s="110"/>
      <c r="VOH36" s="111"/>
      <c r="VOI36" s="111"/>
      <c r="VOJ36" s="111"/>
      <c r="VOK36" s="111"/>
      <c r="VOL36" s="53"/>
      <c r="VOM36" s="112"/>
      <c r="VON36" s="52"/>
      <c r="VOO36" s="53"/>
      <c r="VOP36" s="53"/>
      <c r="VOQ36" s="109"/>
      <c r="VOR36" s="110"/>
      <c r="VOS36" s="111"/>
      <c r="VOT36" s="111"/>
      <c r="VOU36" s="111"/>
      <c r="VOV36" s="111"/>
      <c r="VOW36" s="53"/>
      <c r="VOX36" s="112"/>
      <c r="VOY36" s="52"/>
      <c r="VOZ36" s="53"/>
      <c r="VPA36" s="53"/>
      <c r="VPB36" s="109"/>
      <c r="VPC36" s="110"/>
      <c r="VPD36" s="111"/>
      <c r="VPE36" s="111"/>
      <c r="VPF36" s="111"/>
      <c r="VPG36" s="111"/>
      <c r="VPH36" s="53"/>
      <c r="VPI36" s="112"/>
      <c r="VPJ36" s="52"/>
      <c r="VPK36" s="53"/>
      <c r="VPL36" s="53"/>
      <c r="VPM36" s="109"/>
      <c r="VPN36" s="110"/>
      <c r="VPO36" s="111"/>
      <c r="VPP36" s="111"/>
      <c r="VPQ36" s="111"/>
      <c r="VPR36" s="111"/>
      <c r="VPS36" s="53"/>
      <c r="VPT36" s="112"/>
      <c r="VPU36" s="52"/>
      <c r="VPV36" s="53"/>
      <c r="VPW36" s="53"/>
      <c r="VPX36" s="109"/>
      <c r="VPY36" s="110"/>
      <c r="VPZ36" s="111"/>
      <c r="VQA36" s="111"/>
      <c r="VQB36" s="111"/>
      <c r="VQC36" s="111"/>
      <c r="VQD36" s="53"/>
      <c r="VQE36" s="112"/>
      <c r="VQF36" s="52"/>
      <c r="VQG36" s="53"/>
      <c r="VQH36" s="53"/>
      <c r="VQI36" s="109"/>
      <c r="VQJ36" s="110"/>
      <c r="VQK36" s="111"/>
      <c r="VQL36" s="111"/>
      <c r="VQM36" s="111"/>
      <c r="VQN36" s="111"/>
      <c r="VQO36" s="53"/>
      <c r="VQP36" s="112"/>
      <c r="VQQ36" s="52"/>
      <c r="VQR36" s="53"/>
      <c r="VQS36" s="53"/>
      <c r="VQT36" s="109"/>
      <c r="VQU36" s="110"/>
      <c r="VQV36" s="111"/>
      <c r="VQW36" s="111"/>
      <c r="VQX36" s="111"/>
      <c r="VQY36" s="111"/>
      <c r="VQZ36" s="53"/>
      <c r="VRA36" s="112"/>
      <c r="VRB36" s="52"/>
      <c r="VRC36" s="53"/>
      <c r="VRD36" s="53"/>
      <c r="VRE36" s="109"/>
      <c r="VRF36" s="110"/>
      <c r="VRG36" s="111"/>
      <c r="VRH36" s="111"/>
      <c r="VRI36" s="111"/>
      <c r="VRJ36" s="111"/>
      <c r="VRK36" s="53"/>
      <c r="VRL36" s="112"/>
      <c r="VRM36" s="52"/>
      <c r="VRN36" s="53"/>
      <c r="VRO36" s="53"/>
      <c r="VRP36" s="109"/>
      <c r="VRQ36" s="110"/>
      <c r="VRR36" s="111"/>
      <c r="VRS36" s="111"/>
      <c r="VRT36" s="111"/>
      <c r="VRU36" s="111"/>
      <c r="VRV36" s="53"/>
      <c r="VRW36" s="112"/>
      <c r="VRX36" s="52"/>
      <c r="VRY36" s="53"/>
      <c r="VRZ36" s="53"/>
      <c r="VSA36" s="109"/>
      <c r="VSB36" s="110"/>
      <c r="VSC36" s="111"/>
      <c r="VSD36" s="111"/>
      <c r="VSE36" s="111"/>
      <c r="VSF36" s="111"/>
      <c r="VSG36" s="53"/>
      <c r="VSH36" s="112"/>
      <c r="VSI36" s="52"/>
      <c r="VSJ36" s="53"/>
      <c r="VSK36" s="53"/>
      <c r="VSL36" s="109"/>
      <c r="VSM36" s="110"/>
      <c r="VSN36" s="111"/>
      <c r="VSO36" s="111"/>
      <c r="VSP36" s="111"/>
      <c r="VSQ36" s="111"/>
      <c r="VSR36" s="53"/>
      <c r="VSS36" s="112"/>
      <c r="VST36" s="52"/>
      <c r="VSU36" s="53"/>
      <c r="VSV36" s="53"/>
      <c r="VSW36" s="109"/>
      <c r="VSX36" s="110"/>
      <c r="VSY36" s="111"/>
      <c r="VSZ36" s="111"/>
      <c r="VTA36" s="111"/>
      <c r="VTB36" s="111"/>
      <c r="VTC36" s="53"/>
      <c r="VTD36" s="112"/>
      <c r="VTE36" s="52"/>
      <c r="VTF36" s="53"/>
      <c r="VTG36" s="53"/>
      <c r="VTH36" s="109"/>
      <c r="VTI36" s="110"/>
      <c r="VTJ36" s="111"/>
      <c r="VTK36" s="111"/>
      <c r="VTL36" s="111"/>
      <c r="VTM36" s="111"/>
      <c r="VTN36" s="53"/>
      <c r="VTO36" s="112"/>
      <c r="VTP36" s="52"/>
      <c r="VTQ36" s="53"/>
      <c r="VTR36" s="53"/>
      <c r="VTS36" s="109"/>
      <c r="VTT36" s="110"/>
      <c r="VTU36" s="111"/>
      <c r="VTV36" s="111"/>
      <c r="VTW36" s="111"/>
      <c r="VTX36" s="111"/>
      <c r="VTY36" s="53"/>
      <c r="VTZ36" s="112"/>
      <c r="VUA36" s="52"/>
      <c r="VUB36" s="53"/>
      <c r="VUC36" s="53"/>
      <c r="VUD36" s="109"/>
      <c r="VUE36" s="110"/>
      <c r="VUF36" s="111"/>
      <c r="VUG36" s="111"/>
      <c r="VUH36" s="111"/>
      <c r="VUI36" s="111"/>
      <c r="VUJ36" s="53"/>
      <c r="VUK36" s="112"/>
      <c r="VUL36" s="52"/>
      <c r="VUM36" s="53"/>
      <c r="VUN36" s="53"/>
      <c r="VUO36" s="109"/>
      <c r="VUP36" s="110"/>
      <c r="VUQ36" s="111"/>
      <c r="VUR36" s="111"/>
      <c r="VUS36" s="111"/>
      <c r="VUT36" s="111"/>
      <c r="VUU36" s="53"/>
      <c r="VUV36" s="112"/>
      <c r="VUW36" s="52"/>
      <c r="VUX36" s="53"/>
      <c r="VUY36" s="53"/>
      <c r="VUZ36" s="109"/>
      <c r="VVA36" s="110"/>
      <c r="VVB36" s="111"/>
      <c r="VVC36" s="111"/>
      <c r="VVD36" s="111"/>
      <c r="VVE36" s="111"/>
      <c r="VVF36" s="53"/>
      <c r="VVG36" s="112"/>
      <c r="VVH36" s="52"/>
      <c r="VVI36" s="53"/>
      <c r="VVJ36" s="53"/>
      <c r="VVK36" s="109"/>
      <c r="VVL36" s="110"/>
      <c r="VVM36" s="111"/>
      <c r="VVN36" s="111"/>
      <c r="VVO36" s="111"/>
      <c r="VVP36" s="111"/>
      <c r="VVQ36" s="53"/>
      <c r="VVR36" s="112"/>
      <c r="VVS36" s="52"/>
      <c r="VVT36" s="53"/>
      <c r="VVU36" s="53"/>
      <c r="VVV36" s="109"/>
      <c r="VVW36" s="110"/>
      <c r="VVX36" s="111"/>
      <c r="VVY36" s="111"/>
      <c r="VVZ36" s="111"/>
      <c r="VWA36" s="111"/>
      <c r="VWB36" s="53"/>
      <c r="VWC36" s="112"/>
      <c r="VWD36" s="52"/>
      <c r="VWE36" s="53"/>
      <c r="VWF36" s="53"/>
      <c r="VWG36" s="109"/>
      <c r="VWH36" s="110"/>
      <c r="VWI36" s="111"/>
      <c r="VWJ36" s="111"/>
      <c r="VWK36" s="111"/>
      <c r="VWL36" s="111"/>
      <c r="VWM36" s="53"/>
      <c r="VWN36" s="112"/>
      <c r="VWO36" s="52"/>
      <c r="VWP36" s="53"/>
      <c r="VWQ36" s="53"/>
      <c r="VWR36" s="109"/>
      <c r="VWS36" s="110"/>
      <c r="VWT36" s="111"/>
      <c r="VWU36" s="111"/>
      <c r="VWV36" s="111"/>
      <c r="VWW36" s="111"/>
      <c r="VWX36" s="53"/>
      <c r="VWY36" s="112"/>
      <c r="VWZ36" s="52"/>
      <c r="VXA36" s="53"/>
      <c r="VXB36" s="53"/>
      <c r="VXC36" s="109"/>
      <c r="VXD36" s="110"/>
      <c r="VXE36" s="111"/>
      <c r="VXF36" s="111"/>
      <c r="VXG36" s="111"/>
      <c r="VXH36" s="111"/>
      <c r="VXI36" s="53"/>
      <c r="VXJ36" s="112"/>
      <c r="VXK36" s="52"/>
      <c r="VXL36" s="53"/>
      <c r="VXM36" s="53"/>
      <c r="VXN36" s="109"/>
      <c r="VXO36" s="110"/>
      <c r="VXP36" s="111"/>
      <c r="VXQ36" s="111"/>
      <c r="VXR36" s="111"/>
      <c r="VXS36" s="111"/>
      <c r="VXT36" s="53"/>
      <c r="VXU36" s="112"/>
      <c r="VXV36" s="52"/>
      <c r="VXW36" s="53"/>
      <c r="VXX36" s="53"/>
      <c r="VXY36" s="109"/>
      <c r="VXZ36" s="110"/>
      <c r="VYA36" s="111"/>
      <c r="VYB36" s="111"/>
      <c r="VYC36" s="111"/>
      <c r="VYD36" s="111"/>
      <c r="VYE36" s="53"/>
      <c r="VYF36" s="112"/>
      <c r="VYG36" s="52"/>
      <c r="VYH36" s="53"/>
      <c r="VYI36" s="53"/>
      <c r="VYJ36" s="109"/>
      <c r="VYK36" s="110"/>
      <c r="VYL36" s="111"/>
      <c r="VYM36" s="111"/>
      <c r="VYN36" s="111"/>
      <c r="VYO36" s="111"/>
      <c r="VYP36" s="53"/>
      <c r="VYQ36" s="112"/>
      <c r="VYR36" s="52"/>
      <c r="VYS36" s="53"/>
      <c r="VYT36" s="53"/>
      <c r="VYU36" s="109"/>
      <c r="VYV36" s="110"/>
      <c r="VYW36" s="111"/>
      <c r="VYX36" s="111"/>
      <c r="VYY36" s="111"/>
      <c r="VYZ36" s="111"/>
      <c r="VZA36" s="53"/>
      <c r="VZB36" s="112"/>
      <c r="VZC36" s="52"/>
      <c r="VZD36" s="53"/>
      <c r="VZE36" s="53"/>
      <c r="VZF36" s="109"/>
      <c r="VZG36" s="110"/>
      <c r="VZH36" s="111"/>
      <c r="VZI36" s="111"/>
      <c r="VZJ36" s="111"/>
      <c r="VZK36" s="111"/>
      <c r="VZL36" s="53"/>
      <c r="VZM36" s="112"/>
      <c r="VZN36" s="52"/>
      <c r="VZO36" s="53"/>
      <c r="VZP36" s="53"/>
      <c r="VZQ36" s="109"/>
      <c r="VZR36" s="110"/>
      <c r="VZS36" s="111"/>
      <c r="VZT36" s="111"/>
      <c r="VZU36" s="111"/>
      <c r="VZV36" s="111"/>
      <c r="VZW36" s="53"/>
      <c r="VZX36" s="112"/>
      <c r="VZY36" s="52"/>
      <c r="VZZ36" s="53"/>
      <c r="WAA36" s="53"/>
      <c r="WAB36" s="109"/>
      <c r="WAC36" s="110"/>
      <c r="WAD36" s="111"/>
      <c r="WAE36" s="111"/>
      <c r="WAF36" s="111"/>
      <c r="WAG36" s="111"/>
      <c r="WAH36" s="53"/>
      <c r="WAI36" s="112"/>
      <c r="WAJ36" s="52"/>
      <c r="WAK36" s="53"/>
      <c r="WAL36" s="53"/>
      <c r="WAM36" s="109"/>
      <c r="WAN36" s="110"/>
      <c r="WAO36" s="111"/>
      <c r="WAP36" s="111"/>
      <c r="WAQ36" s="111"/>
      <c r="WAR36" s="111"/>
      <c r="WAS36" s="53"/>
      <c r="WAT36" s="112"/>
      <c r="WAU36" s="52"/>
      <c r="WAV36" s="53"/>
      <c r="WAW36" s="53"/>
      <c r="WAX36" s="109"/>
      <c r="WAY36" s="110"/>
      <c r="WAZ36" s="111"/>
      <c r="WBA36" s="111"/>
      <c r="WBB36" s="111"/>
      <c r="WBC36" s="111"/>
      <c r="WBD36" s="53"/>
      <c r="WBE36" s="112"/>
      <c r="WBF36" s="52"/>
      <c r="WBG36" s="53"/>
      <c r="WBH36" s="53"/>
      <c r="WBI36" s="109"/>
      <c r="WBJ36" s="110"/>
      <c r="WBK36" s="111"/>
      <c r="WBL36" s="111"/>
      <c r="WBM36" s="111"/>
      <c r="WBN36" s="111"/>
      <c r="WBO36" s="53"/>
      <c r="WBP36" s="112"/>
      <c r="WBQ36" s="52"/>
      <c r="WBR36" s="53"/>
      <c r="WBS36" s="53"/>
      <c r="WBT36" s="109"/>
      <c r="WBU36" s="110"/>
      <c r="WBV36" s="111"/>
      <c r="WBW36" s="111"/>
      <c r="WBX36" s="111"/>
      <c r="WBY36" s="111"/>
      <c r="WBZ36" s="53"/>
      <c r="WCA36" s="112"/>
      <c r="WCB36" s="52"/>
      <c r="WCC36" s="53"/>
      <c r="WCD36" s="53"/>
      <c r="WCE36" s="109"/>
      <c r="WCF36" s="110"/>
      <c r="WCG36" s="111"/>
      <c r="WCH36" s="111"/>
      <c r="WCI36" s="111"/>
      <c r="WCJ36" s="111"/>
      <c r="WCK36" s="53"/>
      <c r="WCL36" s="112"/>
      <c r="WCM36" s="52"/>
      <c r="WCN36" s="53"/>
      <c r="WCO36" s="53"/>
      <c r="WCP36" s="109"/>
      <c r="WCQ36" s="110"/>
      <c r="WCR36" s="111"/>
      <c r="WCS36" s="111"/>
      <c r="WCT36" s="111"/>
      <c r="WCU36" s="111"/>
      <c r="WCV36" s="53"/>
      <c r="WCW36" s="112"/>
      <c r="WCX36" s="52"/>
      <c r="WCY36" s="53"/>
      <c r="WCZ36" s="53"/>
      <c r="WDA36" s="109"/>
      <c r="WDB36" s="110"/>
      <c r="WDC36" s="111"/>
      <c r="WDD36" s="111"/>
      <c r="WDE36" s="111"/>
      <c r="WDF36" s="111"/>
      <c r="WDG36" s="53"/>
      <c r="WDH36" s="112"/>
      <c r="WDI36" s="52"/>
      <c r="WDJ36" s="53"/>
      <c r="WDK36" s="53"/>
      <c r="WDL36" s="109"/>
      <c r="WDM36" s="110"/>
      <c r="WDN36" s="111"/>
      <c r="WDO36" s="111"/>
      <c r="WDP36" s="111"/>
      <c r="WDQ36" s="111"/>
      <c r="WDR36" s="53"/>
      <c r="WDS36" s="112"/>
      <c r="WDT36" s="52"/>
      <c r="WDU36" s="53"/>
      <c r="WDV36" s="53"/>
      <c r="WDW36" s="109"/>
      <c r="WDX36" s="110"/>
      <c r="WDY36" s="111"/>
      <c r="WDZ36" s="111"/>
      <c r="WEA36" s="111"/>
      <c r="WEB36" s="111"/>
      <c r="WEC36" s="53"/>
      <c r="WED36" s="112"/>
      <c r="WEE36" s="52"/>
      <c r="WEF36" s="53"/>
      <c r="WEG36" s="53"/>
      <c r="WEH36" s="109"/>
      <c r="WEI36" s="110"/>
      <c r="WEJ36" s="111"/>
      <c r="WEK36" s="111"/>
      <c r="WEL36" s="111"/>
      <c r="WEM36" s="111"/>
      <c r="WEN36" s="53"/>
      <c r="WEO36" s="112"/>
      <c r="WEP36" s="52"/>
      <c r="WEQ36" s="53"/>
      <c r="WER36" s="53"/>
      <c r="WES36" s="109"/>
      <c r="WET36" s="110"/>
      <c r="WEU36" s="111"/>
      <c r="WEV36" s="111"/>
      <c r="WEW36" s="111"/>
      <c r="WEX36" s="111"/>
      <c r="WEY36" s="53"/>
      <c r="WEZ36" s="112"/>
      <c r="WFA36" s="52"/>
      <c r="WFB36" s="53"/>
      <c r="WFC36" s="53"/>
      <c r="WFD36" s="109"/>
      <c r="WFE36" s="110"/>
      <c r="WFF36" s="111"/>
      <c r="WFG36" s="111"/>
      <c r="WFH36" s="111"/>
      <c r="WFI36" s="111"/>
      <c r="WFJ36" s="53"/>
      <c r="WFK36" s="112"/>
      <c r="WFL36" s="52"/>
      <c r="WFM36" s="53"/>
      <c r="WFN36" s="53"/>
      <c r="WFO36" s="109"/>
      <c r="WFP36" s="110"/>
      <c r="WFQ36" s="111"/>
      <c r="WFR36" s="111"/>
      <c r="WFS36" s="111"/>
      <c r="WFT36" s="111"/>
      <c r="WFU36" s="53"/>
      <c r="WFV36" s="112"/>
      <c r="WFW36" s="52"/>
      <c r="WFX36" s="53"/>
      <c r="WFY36" s="53"/>
      <c r="WFZ36" s="109"/>
      <c r="WGA36" s="110"/>
      <c r="WGB36" s="111"/>
      <c r="WGC36" s="111"/>
      <c r="WGD36" s="111"/>
      <c r="WGE36" s="111"/>
      <c r="WGF36" s="53"/>
      <c r="WGG36" s="112"/>
      <c r="WGH36" s="52"/>
      <c r="WGI36" s="53"/>
      <c r="WGJ36" s="53"/>
      <c r="WGK36" s="109"/>
      <c r="WGL36" s="110"/>
      <c r="WGM36" s="111"/>
      <c r="WGN36" s="111"/>
      <c r="WGO36" s="111"/>
      <c r="WGP36" s="111"/>
      <c r="WGQ36" s="53"/>
      <c r="WGR36" s="112"/>
      <c r="WGS36" s="52"/>
      <c r="WGT36" s="53"/>
      <c r="WGU36" s="53"/>
      <c r="WGV36" s="109"/>
      <c r="WGW36" s="110"/>
      <c r="WGX36" s="111"/>
      <c r="WGY36" s="111"/>
      <c r="WGZ36" s="111"/>
      <c r="WHA36" s="111"/>
      <c r="WHB36" s="53"/>
      <c r="WHC36" s="112"/>
      <c r="WHD36" s="52"/>
      <c r="WHE36" s="53"/>
      <c r="WHF36" s="53"/>
      <c r="WHG36" s="109"/>
      <c r="WHH36" s="110"/>
      <c r="WHI36" s="111"/>
      <c r="WHJ36" s="111"/>
      <c r="WHK36" s="111"/>
      <c r="WHL36" s="111"/>
      <c r="WHM36" s="53"/>
      <c r="WHN36" s="112"/>
      <c r="WHO36" s="52"/>
      <c r="WHP36" s="53"/>
      <c r="WHQ36" s="53"/>
      <c r="WHR36" s="109"/>
      <c r="WHS36" s="110"/>
      <c r="WHT36" s="111"/>
      <c r="WHU36" s="111"/>
      <c r="WHV36" s="111"/>
      <c r="WHW36" s="111"/>
      <c r="WHX36" s="53"/>
      <c r="WHY36" s="112"/>
      <c r="WHZ36" s="52"/>
      <c r="WIA36" s="53"/>
      <c r="WIB36" s="53"/>
      <c r="WIC36" s="109"/>
      <c r="WID36" s="110"/>
      <c r="WIE36" s="111"/>
      <c r="WIF36" s="111"/>
      <c r="WIG36" s="111"/>
      <c r="WIH36" s="111"/>
      <c r="WII36" s="53"/>
      <c r="WIJ36" s="112"/>
      <c r="WIK36" s="52"/>
      <c r="WIL36" s="53"/>
      <c r="WIM36" s="53"/>
      <c r="WIN36" s="109"/>
      <c r="WIO36" s="110"/>
      <c r="WIP36" s="111"/>
      <c r="WIQ36" s="111"/>
      <c r="WIR36" s="111"/>
      <c r="WIS36" s="111"/>
      <c r="WIT36" s="53"/>
      <c r="WIU36" s="112"/>
      <c r="WIV36" s="52"/>
      <c r="WIW36" s="53"/>
      <c r="WIX36" s="53"/>
      <c r="WIY36" s="109"/>
      <c r="WIZ36" s="110"/>
      <c r="WJA36" s="111"/>
      <c r="WJB36" s="111"/>
      <c r="WJC36" s="111"/>
      <c r="WJD36" s="111"/>
      <c r="WJE36" s="53"/>
      <c r="WJF36" s="112"/>
      <c r="WJG36" s="52"/>
      <c r="WJH36" s="53"/>
      <c r="WJI36" s="53"/>
      <c r="WJJ36" s="109"/>
      <c r="WJK36" s="110"/>
      <c r="WJL36" s="111"/>
      <c r="WJM36" s="111"/>
      <c r="WJN36" s="111"/>
      <c r="WJO36" s="111"/>
      <c r="WJP36" s="53"/>
      <c r="WJQ36" s="112"/>
      <c r="WJR36" s="52"/>
      <c r="WJS36" s="53"/>
      <c r="WJT36" s="53"/>
      <c r="WJU36" s="109"/>
      <c r="WJV36" s="110"/>
      <c r="WJW36" s="111"/>
      <c r="WJX36" s="111"/>
      <c r="WJY36" s="111"/>
      <c r="WJZ36" s="111"/>
      <c r="WKA36" s="53"/>
      <c r="WKB36" s="112"/>
      <c r="WKC36" s="52"/>
      <c r="WKD36" s="53"/>
      <c r="WKE36" s="53"/>
      <c r="WKF36" s="109"/>
      <c r="WKG36" s="110"/>
      <c r="WKH36" s="111"/>
      <c r="WKI36" s="111"/>
      <c r="WKJ36" s="111"/>
      <c r="WKK36" s="111"/>
      <c r="WKL36" s="53"/>
      <c r="WKM36" s="112"/>
      <c r="WKN36" s="52"/>
      <c r="WKO36" s="53"/>
      <c r="WKP36" s="53"/>
      <c r="WKQ36" s="109"/>
      <c r="WKR36" s="110"/>
      <c r="WKS36" s="111"/>
      <c r="WKT36" s="111"/>
      <c r="WKU36" s="111"/>
      <c r="WKV36" s="111"/>
      <c r="WKW36" s="53"/>
      <c r="WKX36" s="112"/>
      <c r="WKY36" s="52"/>
      <c r="WKZ36" s="53"/>
      <c r="WLA36" s="53"/>
      <c r="WLB36" s="109"/>
      <c r="WLC36" s="110"/>
      <c r="WLD36" s="111"/>
      <c r="WLE36" s="111"/>
      <c r="WLF36" s="111"/>
      <c r="WLG36" s="111"/>
      <c r="WLH36" s="53"/>
      <c r="WLI36" s="112"/>
      <c r="WLJ36" s="52"/>
      <c r="WLK36" s="53"/>
      <c r="WLL36" s="53"/>
      <c r="WLM36" s="109"/>
      <c r="WLN36" s="110"/>
      <c r="WLO36" s="111"/>
      <c r="WLP36" s="111"/>
      <c r="WLQ36" s="111"/>
      <c r="WLR36" s="111"/>
      <c r="WLS36" s="53"/>
      <c r="WLT36" s="112"/>
      <c r="WLU36" s="52"/>
      <c r="WLV36" s="53"/>
      <c r="WLW36" s="53"/>
      <c r="WLX36" s="109"/>
      <c r="WLY36" s="110"/>
      <c r="WLZ36" s="111"/>
      <c r="WMA36" s="111"/>
      <c r="WMB36" s="111"/>
      <c r="WMC36" s="111"/>
      <c r="WMD36" s="53"/>
      <c r="WME36" s="112"/>
      <c r="WMF36" s="52"/>
      <c r="WMG36" s="53"/>
      <c r="WMH36" s="53"/>
      <c r="WMI36" s="109"/>
      <c r="WMJ36" s="110"/>
      <c r="WMK36" s="111"/>
      <c r="WML36" s="111"/>
      <c r="WMM36" s="111"/>
      <c r="WMN36" s="111"/>
      <c r="WMO36" s="53"/>
      <c r="WMP36" s="112"/>
      <c r="WMQ36" s="52"/>
      <c r="WMR36" s="53"/>
      <c r="WMS36" s="53"/>
      <c r="WMT36" s="109"/>
      <c r="WMU36" s="110"/>
      <c r="WMV36" s="111"/>
      <c r="WMW36" s="111"/>
      <c r="WMX36" s="111"/>
      <c r="WMY36" s="111"/>
      <c r="WMZ36" s="53"/>
      <c r="WNA36" s="112"/>
      <c r="WNB36" s="52"/>
      <c r="WNC36" s="53"/>
      <c r="WND36" s="53"/>
      <c r="WNE36" s="109"/>
      <c r="WNF36" s="110"/>
      <c r="WNG36" s="111"/>
      <c r="WNH36" s="111"/>
      <c r="WNI36" s="111"/>
      <c r="WNJ36" s="111"/>
      <c r="WNK36" s="53"/>
      <c r="WNL36" s="112"/>
      <c r="WNM36" s="52"/>
      <c r="WNN36" s="53"/>
      <c r="WNO36" s="53"/>
      <c r="WNP36" s="109"/>
      <c r="WNQ36" s="110"/>
      <c r="WNR36" s="111"/>
      <c r="WNS36" s="111"/>
      <c r="WNT36" s="111"/>
      <c r="WNU36" s="111"/>
      <c r="WNV36" s="53"/>
      <c r="WNW36" s="112"/>
      <c r="WNX36" s="52"/>
      <c r="WNY36" s="53"/>
      <c r="WNZ36" s="53"/>
      <c r="WOA36" s="109"/>
      <c r="WOB36" s="110"/>
      <c r="WOC36" s="111"/>
      <c r="WOD36" s="111"/>
      <c r="WOE36" s="111"/>
      <c r="WOF36" s="111"/>
      <c r="WOG36" s="53"/>
      <c r="WOH36" s="112"/>
      <c r="WOI36" s="52"/>
      <c r="WOJ36" s="53"/>
      <c r="WOK36" s="53"/>
      <c r="WOL36" s="109"/>
      <c r="WOM36" s="110"/>
      <c r="WON36" s="111"/>
      <c r="WOO36" s="111"/>
      <c r="WOP36" s="111"/>
      <c r="WOQ36" s="111"/>
      <c r="WOR36" s="53"/>
      <c r="WOS36" s="112"/>
      <c r="WOT36" s="52"/>
      <c r="WOU36" s="53"/>
      <c r="WOV36" s="53"/>
      <c r="WOW36" s="109"/>
      <c r="WOX36" s="110"/>
      <c r="WOY36" s="111"/>
      <c r="WOZ36" s="111"/>
      <c r="WPA36" s="111"/>
      <c r="WPB36" s="111"/>
      <c r="WPC36" s="53"/>
      <c r="WPD36" s="112"/>
      <c r="WPE36" s="52"/>
      <c r="WPF36" s="53"/>
      <c r="WPG36" s="53"/>
      <c r="WPH36" s="109"/>
      <c r="WPI36" s="110"/>
      <c r="WPJ36" s="111"/>
      <c r="WPK36" s="111"/>
      <c r="WPL36" s="111"/>
      <c r="WPM36" s="111"/>
      <c r="WPN36" s="53"/>
      <c r="WPO36" s="112"/>
      <c r="WPP36" s="52"/>
      <c r="WPQ36" s="53"/>
      <c r="WPR36" s="53"/>
      <c r="WPS36" s="109"/>
      <c r="WPT36" s="110"/>
      <c r="WPU36" s="111"/>
      <c r="WPV36" s="111"/>
      <c r="WPW36" s="111"/>
      <c r="WPX36" s="111"/>
      <c r="WPY36" s="53"/>
      <c r="WPZ36" s="112"/>
      <c r="WQA36" s="52"/>
      <c r="WQB36" s="53"/>
      <c r="WQC36" s="53"/>
      <c r="WQD36" s="109"/>
      <c r="WQE36" s="110"/>
      <c r="WQF36" s="111"/>
      <c r="WQG36" s="111"/>
      <c r="WQH36" s="111"/>
      <c r="WQI36" s="111"/>
      <c r="WQJ36" s="53"/>
      <c r="WQK36" s="112"/>
      <c r="WQL36" s="52"/>
      <c r="WQM36" s="53"/>
      <c r="WQN36" s="53"/>
      <c r="WQO36" s="109"/>
      <c r="WQP36" s="110"/>
      <c r="WQQ36" s="111"/>
      <c r="WQR36" s="111"/>
      <c r="WQS36" s="111"/>
      <c r="WQT36" s="111"/>
      <c r="WQU36" s="53"/>
      <c r="WQV36" s="112"/>
      <c r="WQW36" s="52"/>
      <c r="WQX36" s="53"/>
      <c r="WQY36" s="53"/>
      <c r="WQZ36" s="109"/>
      <c r="WRA36" s="110"/>
      <c r="WRB36" s="111"/>
      <c r="WRC36" s="111"/>
      <c r="WRD36" s="111"/>
      <c r="WRE36" s="111"/>
      <c r="WRF36" s="53"/>
      <c r="WRG36" s="112"/>
      <c r="WRH36" s="52"/>
      <c r="WRI36" s="53"/>
      <c r="WRJ36" s="53"/>
      <c r="WRK36" s="109"/>
      <c r="WRL36" s="110"/>
      <c r="WRM36" s="111"/>
      <c r="WRN36" s="111"/>
      <c r="WRO36" s="111"/>
      <c r="WRP36" s="111"/>
      <c r="WRQ36" s="53"/>
      <c r="WRR36" s="112"/>
      <c r="WRS36" s="52"/>
      <c r="WRT36" s="53"/>
      <c r="WRU36" s="53"/>
      <c r="WRV36" s="109"/>
      <c r="WRW36" s="110"/>
      <c r="WRX36" s="111"/>
      <c r="WRY36" s="111"/>
      <c r="WRZ36" s="111"/>
      <c r="WSA36" s="111"/>
      <c r="WSB36" s="53"/>
      <c r="WSC36" s="112"/>
      <c r="WSD36" s="52"/>
      <c r="WSE36" s="53"/>
      <c r="WSF36" s="53"/>
      <c r="WSG36" s="109"/>
      <c r="WSH36" s="110"/>
      <c r="WSI36" s="111"/>
      <c r="WSJ36" s="111"/>
      <c r="WSK36" s="111"/>
      <c r="WSL36" s="111"/>
      <c r="WSM36" s="53"/>
      <c r="WSN36" s="112"/>
      <c r="WSO36" s="52"/>
      <c r="WSP36" s="53"/>
      <c r="WSQ36" s="53"/>
      <c r="WSR36" s="109"/>
      <c r="WSS36" s="110"/>
      <c r="WST36" s="111"/>
      <c r="WSU36" s="111"/>
      <c r="WSV36" s="111"/>
      <c r="WSW36" s="111"/>
      <c r="WSX36" s="53"/>
      <c r="WSY36" s="112"/>
      <c r="WSZ36" s="52"/>
      <c r="WTA36" s="53"/>
      <c r="WTB36" s="53"/>
      <c r="WTC36" s="109"/>
      <c r="WTD36" s="110"/>
      <c r="WTE36" s="111"/>
      <c r="WTF36" s="111"/>
      <c r="WTG36" s="111"/>
      <c r="WTH36" s="111"/>
      <c r="WTI36" s="53"/>
      <c r="WTJ36" s="112"/>
      <c r="WTK36" s="52"/>
      <c r="WTL36" s="53"/>
      <c r="WTM36" s="53"/>
      <c r="WTN36" s="109"/>
      <c r="WTO36" s="110"/>
      <c r="WTP36" s="111"/>
      <c r="WTQ36" s="111"/>
      <c r="WTR36" s="111"/>
      <c r="WTS36" s="111"/>
      <c r="WTT36" s="53"/>
      <c r="WTU36" s="112"/>
      <c r="WTV36" s="52"/>
      <c r="WTW36" s="53"/>
      <c r="WTX36" s="53"/>
      <c r="WTY36" s="109"/>
      <c r="WTZ36" s="110"/>
      <c r="WUA36" s="111"/>
      <c r="WUB36" s="111"/>
      <c r="WUC36" s="111"/>
      <c r="WUD36" s="111"/>
      <c r="WUE36" s="53"/>
      <c r="WUF36" s="112"/>
      <c r="WUG36" s="52"/>
      <c r="WUH36" s="53"/>
      <c r="WUI36" s="53"/>
      <c r="WUJ36" s="109"/>
      <c r="WUK36" s="110"/>
      <c r="WUL36" s="111"/>
      <c r="WUM36" s="111"/>
      <c r="WUN36" s="111"/>
      <c r="WUO36" s="111"/>
      <c r="WUP36" s="53"/>
      <c r="WUQ36" s="112"/>
      <c r="WUR36" s="52"/>
      <c r="WUS36" s="53"/>
      <c r="WUT36" s="53"/>
      <c r="WUU36" s="109"/>
      <c r="WUV36" s="110"/>
      <c r="WUW36" s="111"/>
      <c r="WUX36" s="111"/>
      <c r="WUY36" s="111"/>
      <c r="WUZ36" s="111"/>
      <c r="WVA36" s="53"/>
      <c r="WVB36" s="112"/>
      <c r="WVC36" s="52"/>
      <c r="WVD36" s="53"/>
      <c r="WVE36" s="53"/>
      <c r="WVF36" s="109"/>
      <c r="WVG36" s="110"/>
      <c r="WVH36" s="111"/>
      <c r="WVI36" s="111"/>
      <c r="WVJ36" s="111"/>
      <c r="WVK36" s="111"/>
      <c r="WVL36" s="53"/>
      <c r="WVM36" s="112"/>
      <c r="WVN36" s="52"/>
      <c r="WVO36" s="53"/>
      <c r="WVP36" s="53"/>
      <c r="WVQ36" s="109"/>
      <c r="WVR36" s="110"/>
      <c r="WVS36" s="111"/>
      <c r="WVT36" s="111"/>
      <c r="WVU36" s="111"/>
      <c r="WVV36" s="111"/>
      <c r="WVW36" s="53"/>
      <c r="WVX36" s="112"/>
      <c r="WVY36" s="52"/>
      <c r="WVZ36" s="53"/>
      <c r="WWA36" s="53"/>
      <c r="WWB36" s="109"/>
      <c r="WWC36" s="110"/>
      <c r="WWD36" s="111"/>
      <c r="WWE36" s="111"/>
      <c r="WWF36" s="111"/>
      <c r="WWG36" s="111"/>
      <c r="WWH36" s="53"/>
      <c r="WWI36" s="112"/>
      <c r="WWJ36" s="52"/>
      <c r="WWK36" s="53"/>
      <c r="WWL36" s="53"/>
      <c r="WWM36" s="109"/>
      <c r="WWN36" s="110"/>
      <c r="WWO36" s="111"/>
      <c r="WWP36" s="111"/>
      <c r="WWQ36" s="111"/>
      <c r="WWR36" s="111"/>
      <c r="WWS36" s="53"/>
      <c r="WWT36" s="112"/>
      <c r="WWU36" s="52"/>
      <c r="WWV36" s="53"/>
      <c r="WWW36" s="53"/>
      <c r="WWX36" s="109"/>
      <c r="WWY36" s="110"/>
      <c r="WWZ36" s="111"/>
      <c r="WXA36" s="111"/>
      <c r="WXB36" s="111"/>
      <c r="WXC36" s="111"/>
      <c r="WXD36" s="53"/>
      <c r="WXE36" s="112"/>
      <c r="WXF36" s="52"/>
      <c r="WXG36" s="53"/>
      <c r="WXH36" s="53"/>
      <c r="WXI36" s="109"/>
      <c r="WXJ36" s="110"/>
      <c r="WXK36" s="111"/>
      <c r="WXL36" s="111"/>
      <c r="WXM36" s="111"/>
      <c r="WXN36" s="111"/>
      <c r="WXO36" s="53"/>
      <c r="WXP36" s="112"/>
      <c r="WXQ36" s="52"/>
      <c r="WXR36" s="53"/>
      <c r="WXS36" s="53"/>
      <c r="WXT36" s="109"/>
      <c r="WXU36" s="110"/>
      <c r="WXV36" s="111"/>
      <c r="WXW36" s="111"/>
      <c r="WXX36" s="111"/>
      <c r="WXY36" s="111"/>
      <c r="WXZ36" s="53"/>
      <c r="WYA36" s="112"/>
      <c r="WYB36" s="52"/>
      <c r="WYC36" s="53"/>
      <c r="WYD36" s="53"/>
      <c r="WYE36" s="109"/>
      <c r="WYF36" s="110"/>
      <c r="WYG36" s="111"/>
      <c r="WYH36" s="111"/>
      <c r="WYI36" s="111"/>
      <c r="WYJ36" s="111"/>
      <c r="WYK36" s="53"/>
      <c r="WYL36" s="112"/>
      <c r="WYM36" s="52"/>
      <c r="WYN36" s="53"/>
      <c r="WYO36" s="53"/>
      <c r="WYP36" s="109"/>
      <c r="WYQ36" s="110"/>
      <c r="WYR36" s="111"/>
      <c r="WYS36" s="111"/>
      <c r="WYT36" s="111"/>
      <c r="WYU36" s="111"/>
      <c r="WYV36" s="53"/>
      <c r="WYW36" s="112"/>
      <c r="WYX36" s="52"/>
      <c r="WYY36" s="53"/>
      <c r="WYZ36" s="53"/>
      <c r="WZA36" s="109"/>
      <c r="WZB36" s="110"/>
      <c r="WZC36" s="111"/>
      <c r="WZD36" s="111"/>
      <c r="WZE36" s="111"/>
      <c r="WZF36" s="111"/>
      <c r="WZG36" s="53"/>
      <c r="WZH36" s="112"/>
      <c r="WZI36" s="52"/>
      <c r="WZJ36" s="53"/>
      <c r="WZK36" s="53"/>
      <c r="WZL36" s="109"/>
      <c r="WZM36" s="110"/>
      <c r="WZN36" s="111"/>
      <c r="WZO36" s="111"/>
      <c r="WZP36" s="111"/>
      <c r="WZQ36" s="111"/>
      <c r="WZR36" s="53"/>
      <c r="WZS36" s="112"/>
      <c r="WZT36" s="52"/>
      <c r="WZU36" s="53"/>
      <c r="WZV36" s="53"/>
      <c r="WZW36" s="109"/>
      <c r="WZX36" s="110"/>
      <c r="WZY36" s="111"/>
      <c r="WZZ36" s="111"/>
      <c r="XAA36" s="111"/>
      <c r="XAB36" s="111"/>
      <c r="XAC36" s="53"/>
      <c r="XAD36" s="112"/>
      <c r="XAE36" s="52"/>
      <c r="XAF36" s="53"/>
      <c r="XAG36" s="53"/>
      <c r="XAH36" s="109"/>
      <c r="XAI36" s="110"/>
      <c r="XAJ36" s="111"/>
      <c r="XAK36" s="111"/>
      <c r="XAL36" s="111"/>
      <c r="XAM36" s="111"/>
      <c r="XAN36" s="53"/>
      <c r="XAO36" s="112"/>
      <c r="XAP36" s="52"/>
      <c r="XAQ36" s="53"/>
      <c r="XAR36" s="53"/>
      <c r="XAS36" s="109"/>
      <c r="XAT36" s="110"/>
      <c r="XAU36" s="111"/>
      <c r="XAV36" s="111"/>
      <c r="XAW36" s="111"/>
      <c r="XAX36" s="111"/>
      <c r="XAY36" s="53"/>
      <c r="XAZ36" s="112"/>
      <c r="XBA36" s="52"/>
      <c r="XBB36" s="53"/>
      <c r="XBC36" s="53"/>
      <c r="XBD36" s="109"/>
      <c r="XBE36" s="110"/>
      <c r="XBF36" s="111"/>
      <c r="XBG36" s="111"/>
      <c r="XBH36" s="111"/>
      <c r="XBI36" s="111"/>
      <c r="XBJ36" s="53"/>
      <c r="XBK36" s="112"/>
      <c r="XBL36" s="52"/>
      <c r="XBM36" s="53"/>
      <c r="XBN36" s="53"/>
      <c r="XBO36" s="109"/>
      <c r="XBP36" s="110"/>
      <c r="XBQ36" s="111"/>
      <c r="XBR36" s="111"/>
      <c r="XBS36" s="111"/>
      <c r="XBT36" s="111"/>
      <c r="XBU36" s="53"/>
      <c r="XBV36" s="112"/>
      <c r="XBW36" s="52"/>
      <c r="XBX36" s="53"/>
      <c r="XBY36" s="53"/>
      <c r="XBZ36" s="109"/>
      <c r="XCA36" s="110"/>
      <c r="XCB36" s="111"/>
      <c r="XCC36" s="111"/>
      <c r="XCD36" s="111"/>
      <c r="XCE36" s="111"/>
      <c r="XCF36" s="53"/>
      <c r="XCG36" s="112"/>
      <c r="XCH36" s="52"/>
      <c r="XCI36" s="53"/>
      <c r="XCJ36" s="53"/>
      <c r="XCK36" s="109"/>
      <c r="XCL36" s="110"/>
      <c r="XCM36" s="111"/>
      <c r="XCN36" s="111"/>
      <c r="XCO36" s="111"/>
      <c r="XCP36" s="111"/>
      <c r="XCQ36" s="53"/>
      <c r="XCR36" s="112"/>
      <c r="XCS36" s="52"/>
      <c r="XCT36" s="53"/>
      <c r="XCU36" s="53"/>
      <c r="XCV36" s="109"/>
      <c r="XCW36" s="110"/>
      <c r="XCX36" s="111"/>
      <c r="XCY36" s="111"/>
      <c r="XCZ36" s="111"/>
      <c r="XDA36" s="111"/>
      <c r="XDB36" s="53"/>
      <c r="XDC36" s="112"/>
      <c r="XDD36" s="52"/>
      <c r="XDE36" s="53"/>
      <c r="XDF36" s="53"/>
      <c r="XDG36" s="109"/>
      <c r="XDH36" s="110"/>
      <c r="XDI36" s="111"/>
      <c r="XDJ36" s="111"/>
      <c r="XDK36" s="111"/>
      <c r="XDL36" s="111"/>
      <c r="XDM36" s="53"/>
      <c r="XDN36" s="112"/>
      <c r="XDO36" s="52"/>
      <c r="XDP36" s="53"/>
      <c r="XDQ36" s="53"/>
      <c r="XDR36" s="109"/>
      <c r="XDS36" s="110"/>
      <c r="XDT36" s="111"/>
      <c r="XDU36" s="111"/>
      <c r="XDV36" s="111"/>
      <c r="XDW36" s="111"/>
      <c r="XDX36" s="53"/>
      <c r="XDY36" s="112"/>
      <c r="XDZ36" s="52"/>
      <c r="XEA36" s="53"/>
      <c r="XEB36" s="53"/>
      <c r="XEC36" s="109"/>
      <c r="XED36" s="110"/>
    </row>
    <row r="37" spans="1:16358" s="107" customFormat="1" ht="84.75" customHeight="1" thickBot="1" x14ac:dyDescent="1.1499999999999999">
      <c r="A37" s="448" t="s">
        <v>923</v>
      </c>
      <c r="B37" s="347"/>
      <c r="C37" s="348" t="s">
        <v>924</v>
      </c>
      <c r="D37" s="349" t="s">
        <v>710</v>
      </c>
      <c r="E37" s="350" t="s">
        <v>7</v>
      </c>
      <c r="F37" s="351">
        <v>25.08</v>
      </c>
      <c r="G37" s="352"/>
      <c r="H37" s="312" t="s">
        <v>790</v>
      </c>
      <c r="I37" s="353">
        <v>337</v>
      </c>
      <c r="J37" s="354" t="s">
        <v>153</v>
      </c>
      <c r="K37" s="355" t="s">
        <v>716</v>
      </c>
    </row>
    <row r="38" spans="1:16358" s="107" customFormat="1" ht="84.75" customHeight="1" thickBot="1" x14ac:dyDescent="1.2">
      <c r="A38" s="490" t="s">
        <v>1092</v>
      </c>
      <c r="B38" s="347"/>
      <c r="C38" s="348" t="s">
        <v>1090</v>
      </c>
      <c r="D38" s="349" t="s">
        <v>874</v>
      </c>
      <c r="E38" s="350" t="s">
        <v>196</v>
      </c>
      <c r="F38" s="351">
        <v>26.08</v>
      </c>
      <c r="G38" s="352"/>
      <c r="H38" s="312" t="s">
        <v>1013</v>
      </c>
      <c r="I38" s="353">
        <v>175</v>
      </c>
      <c r="J38" s="354" t="s">
        <v>153</v>
      </c>
      <c r="K38" s="355" t="s">
        <v>1091</v>
      </c>
    </row>
    <row r="39" spans="1:16358" s="107" customFormat="1" ht="88.5" customHeight="1" thickBot="1" x14ac:dyDescent="1.1499999999999999">
      <c r="A39" s="448" t="s">
        <v>961</v>
      </c>
      <c r="B39" s="347"/>
      <c r="C39" s="348" t="s">
        <v>962</v>
      </c>
      <c r="D39" s="349" t="s">
        <v>880</v>
      </c>
      <c r="E39" s="350" t="s">
        <v>7</v>
      </c>
      <c r="F39" s="351">
        <v>28.08</v>
      </c>
      <c r="G39" s="352"/>
      <c r="H39" s="312" t="s">
        <v>790</v>
      </c>
      <c r="I39" s="353">
        <v>304</v>
      </c>
      <c r="J39" s="354" t="s">
        <v>153</v>
      </c>
      <c r="K39" s="355" t="s">
        <v>718</v>
      </c>
      <c r="L39" s="110"/>
      <c r="M39" s="111"/>
      <c r="N39" s="111"/>
      <c r="O39" s="111"/>
      <c r="P39" s="111"/>
      <c r="Q39" s="53"/>
      <c r="R39" s="112"/>
      <c r="S39" s="52"/>
      <c r="T39" s="53"/>
      <c r="U39" s="53"/>
      <c r="V39" s="109"/>
      <c r="W39" s="110"/>
      <c r="X39" s="111"/>
      <c r="Y39" s="111"/>
      <c r="Z39" s="111"/>
      <c r="AA39" s="111"/>
      <c r="AB39" s="53"/>
      <c r="AC39" s="112"/>
      <c r="AD39" s="52"/>
      <c r="AE39" s="53"/>
      <c r="AF39" s="53"/>
      <c r="AG39" s="109"/>
      <c r="AH39" s="110"/>
      <c r="AI39" s="111"/>
      <c r="AJ39" s="111"/>
      <c r="AK39" s="111"/>
      <c r="AL39" s="111"/>
      <c r="AM39" s="53"/>
      <c r="AN39" s="112"/>
      <c r="AO39" s="52"/>
      <c r="AP39" s="53"/>
      <c r="AQ39" s="53"/>
      <c r="AR39" s="109"/>
      <c r="AS39" s="110"/>
      <c r="AT39" s="111"/>
      <c r="AU39" s="111"/>
      <c r="AV39" s="111"/>
      <c r="AW39" s="111"/>
      <c r="AX39" s="53"/>
      <c r="AY39" s="112"/>
      <c r="AZ39" s="52"/>
      <c r="BA39" s="53"/>
      <c r="BB39" s="53"/>
      <c r="BC39" s="109"/>
      <c r="BD39" s="110"/>
      <c r="BE39" s="111"/>
      <c r="BF39" s="111"/>
      <c r="BG39" s="111"/>
      <c r="BH39" s="111"/>
      <c r="BI39" s="53"/>
      <c r="BJ39" s="112"/>
      <c r="BK39" s="52"/>
      <c r="BL39" s="53"/>
      <c r="BM39" s="53"/>
      <c r="BN39" s="109"/>
      <c r="BO39" s="110"/>
      <c r="BP39" s="111"/>
      <c r="BQ39" s="111"/>
      <c r="BR39" s="111"/>
      <c r="BS39" s="111"/>
      <c r="BT39" s="53"/>
      <c r="BU39" s="112"/>
      <c r="BV39" s="52"/>
      <c r="BW39" s="53"/>
      <c r="BX39" s="53"/>
      <c r="BY39" s="109"/>
      <c r="BZ39" s="110"/>
      <c r="CA39" s="111"/>
      <c r="CB39" s="111"/>
      <c r="CC39" s="111"/>
      <c r="CD39" s="111"/>
      <c r="CE39" s="53"/>
      <c r="CF39" s="112"/>
      <c r="CG39" s="52"/>
      <c r="CH39" s="53"/>
      <c r="CI39" s="53"/>
      <c r="CJ39" s="109"/>
      <c r="CK39" s="110"/>
      <c r="CL39" s="111"/>
      <c r="CM39" s="111"/>
      <c r="CN39" s="111"/>
      <c r="CO39" s="111"/>
      <c r="CP39" s="53"/>
      <c r="CQ39" s="112"/>
      <c r="CR39" s="52"/>
      <c r="CS39" s="53"/>
      <c r="CT39" s="53"/>
      <c r="CU39" s="109"/>
      <c r="CV39" s="110"/>
      <c r="CW39" s="111"/>
      <c r="CX39" s="111"/>
      <c r="CY39" s="111"/>
      <c r="CZ39" s="111"/>
      <c r="DA39" s="53"/>
      <c r="DB39" s="112"/>
      <c r="DC39" s="52"/>
      <c r="DD39" s="53"/>
      <c r="DE39" s="53"/>
      <c r="DF39" s="109"/>
      <c r="DG39" s="110"/>
      <c r="DH39" s="111"/>
      <c r="DI39" s="111"/>
      <c r="DJ39" s="111"/>
      <c r="DK39" s="111"/>
      <c r="DL39" s="53"/>
      <c r="DM39" s="112"/>
      <c r="DN39" s="52"/>
      <c r="DO39" s="53"/>
      <c r="DP39" s="53"/>
      <c r="DQ39" s="109"/>
      <c r="DR39" s="110"/>
      <c r="DS39" s="111"/>
      <c r="DT39" s="111"/>
      <c r="DU39" s="111"/>
      <c r="DV39" s="111"/>
      <c r="DW39" s="53"/>
      <c r="DX39" s="112"/>
      <c r="DY39" s="52"/>
      <c r="DZ39" s="53"/>
      <c r="EA39" s="53"/>
      <c r="EB39" s="109"/>
      <c r="EC39" s="110"/>
      <c r="ED39" s="111"/>
      <c r="EE39" s="111"/>
      <c r="EF39" s="111"/>
      <c r="EG39" s="111"/>
      <c r="EH39" s="53"/>
      <c r="EI39" s="112"/>
      <c r="EJ39" s="52"/>
      <c r="EK39" s="53"/>
      <c r="EL39" s="53"/>
      <c r="EM39" s="109"/>
      <c r="EN39" s="110"/>
      <c r="EO39" s="111"/>
      <c r="EP39" s="111"/>
      <c r="EQ39" s="111"/>
      <c r="ER39" s="111"/>
      <c r="ES39" s="53"/>
      <c r="ET39" s="112"/>
      <c r="EU39" s="52"/>
      <c r="EV39" s="53"/>
      <c r="EW39" s="53"/>
      <c r="EX39" s="109"/>
      <c r="EY39" s="110"/>
      <c r="EZ39" s="111"/>
      <c r="FA39" s="111"/>
      <c r="FB39" s="111"/>
      <c r="FC39" s="111"/>
      <c r="FD39" s="53"/>
      <c r="FE39" s="112"/>
      <c r="FF39" s="52"/>
      <c r="FG39" s="53"/>
      <c r="FH39" s="53"/>
      <c r="FI39" s="109"/>
      <c r="FJ39" s="110"/>
      <c r="FK39" s="111"/>
      <c r="FL39" s="111"/>
      <c r="FM39" s="111"/>
      <c r="FN39" s="111"/>
      <c r="FO39" s="53"/>
      <c r="FP39" s="112"/>
      <c r="FQ39" s="52"/>
      <c r="FR39" s="53"/>
      <c r="FS39" s="53"/>
      <c r="FT39" s="109"/>
      <c r="FU39" s="110"/>
      <c r="FV39" s="111"/>
      <c r="FW39" s="111"/>
      <c r="FX39" s="111"/>
      <c r="FY39" s="111"/>
      <c r="FZ39" s="53"/>
      <c r="GA39" s="112"/>
      <c r="GB39" s="52"/>
      <c r="GC39" s="53"/>
      <c r="GD39" s="53"/>
      <c r="GE39" s="109"/>
      <c r="GF39" s="110"/>
      <c r="GG39" s="111"/>
      <c r="GH39" s="111"/>
      <c r="GI39" s="111"/>
      <c r="GJ39" s="111"/>
      <c r="GK39" s="53"/>
      <c r="GL39" s="112"/>
      <c r="GM39" s="52"/>
      <c r="GN39" s="53"/>
      <c r="GO39" s="53"/>
      <c r="GP39" s="109"/>
      <c r="GQ39" s="110"/>
      <c r="GR39" s="111"/>
      <c r="GS39" s="111"/>
      <c r="GT39" s="111"/>
      <c r="GU39" s="111"/>
      <c r="GV39" s="53"/>
      <c r="GW39" s="112"/>
      <c r="GX39" s="52"/>
      <c r="GY39" s="53"/>
      <c r="GZ39" s="53"/>
      <c r="HA39" s="109"/>
      <c r="HB39" s="110"/>
      <c r="HC39" s="111"/>
      <c r="HD39" s="111"/>
      <c r="HE39" s="111"/>
      <c r="HF39" s="111"/>
      <c r="HG39" s="53"/>
      <c r="HH39" s="112"/>
      <c r="HI39" s="52"/>
      <c r="HJ39" s="53"/>
      <c r="HK39" s="53"/>
      <c r="HL39" s="109"/>
      <c r="HM39" s="110"/>
      <c r="HN39" s="111"/>
      <c r="HO39" s="111"/>
      <c r="HP39" s="111"/>
      <c r="HQ39" s="111"/>
      <c r="HR39" s="53"/>
      <c r="HS39" s="112"/>
      <c r="HT39" s="52"/>
      <c r="HU39" s="53"/>
      <c r="HV39" s="53"/>
      <c r="HW39" s="109"/>
      <c r="HX39" s="110"/>
      <c r="HY39" s="111"/>
      <c r="HZ39" s="111"/>
      <c r="IA39" s="111"/>
      <c r="IB39" s="111"/>
      <c r="IC39" s="53"/>
      <c r="ID39" s="112"/>
      <c r="IE39" s="52"/>
      <c r="IF39" s="53"/>
      <c r="IG39" s="53"/>
      <c r="IH39" s="109"/>
      <c r="II39" s="110"/>
      <c r="IJ39" s="111"/>
      <c r="IK39" s="111"/>
      <c r="IL39" s="111"/>
      <c r="IM39" s="111"/>
      <c r="IN39" s="53"/>
      <c r="IO39" s="112"/>
      <c r="IP39" s="52"/>
      <c r="IQ39" s="53"/>
      <c r="IR39" s="53"/>
      <c r="IS39" s="109"/>
      <c r="IT39" s="110"/>
      <c r="IU39" s="111"/>
      <c r="IV39" s="111"/>
      <c r="IW39" s="111"/>
      <c r="IX39" s="111"/>
      <c r="IY39" s="53"/>
      <c r="IZ39" s="112"/>
      <c r="JA39" s="52"/>
      <c r="JB39" s="53"/>
      <c r="JC39" s="53"/>
      <c r="JD39" s="109"/>
      <c r="JE39" s="110"/>
      <c r="JF39" s="111"/>
      <c r="JG39" s="111"/>
      <c r="JH39" s="111"/>
      <c r="JI39" s="111"/>
      <c r="JJ39" s="53"/>
      <c r="JK39" s="112"/>
      <c r="JL39" s="52"/>
      <c r="JM39" s="53"/>
      <c r="JN39" s="53"/>
      <c r="JO39" s="109"/>
      <c r="JP39" s="110"/>
      <c r="JQ39" s="111"/>
      <c r="JR39" s="111"/>
      <c r="JS39" s="111"/>
      <c r="JT39" s="111"/>
      <c r="JU39" s="53"/>
      <c r="JV39" s="112"/>
      <c r="JW39" s="52"/>
      <c r="JX39" s="53"/>
      <c r="JY39" s="53"/>
      <c r="JZ39" s="109"/>
      <c r="KA39" s="110"/>
      <c r="KB39" s="111"/>
      <c r="KC39" s="111"/>
      <c r="KD39" s="111"/>
      <c r="KE39" s="111"/>
      <c r="KF39" s="53"/>
      <c r="KG39" s="112"/>
      <c r="KH39" s="52"/>
      <c r="KI39" s="53"/>
      <c r="KJ39" s="53"/>
      <c r="KK39" s="109"/>
      <c r="KL39" s="110"/>
      <c r="KM39" s="111"/>
      <c r="KN39" s="111"/>
      <c r="KO39" s="111"/>
      <c r="KP39" s="111"/>
      <c r="KQ39" s="53"/>
      <c r="KR39" s="112"/>
      <c r="KS39" s="52"/>
      <c r="KT39" s="53"/>
      <c r="KU39" s="53"/>
      <c r="KV39" s="109"/>
      <c r="KW39" s="110"/>
      <c r="KX39" s="111"/>
      <c r="KY39" s="111"/>
      <c r="KZ39" s="111"/>
      <c r="LA39" s="111"/>
      <c r="LB39" s="53"/>
      <c r="LC39" s="112"/>
      <c r="LD39" s="52"/>
      <c r="LE39" s="53"/>
      <c r="LF39" s="53"/>
      <c r="LG39" s="109"/>
      <c r="LH39" s="110"/>
      <c r="LI39" s="111"/>
      <c r="LJ39" s="111"/>
      <c r="LK39" s="111"/>
      <c r="LL39" s="111"/>
      <c r="LM39" s="53"/>
      <c r="LN39" s="112"/>
      <c r="LO39" s="52"/>
      <c r="LP39" s="53"/>
      <c r="LQ39" s="53"/>
      <c r="LR39" s="109"/>
      <c r="LS39" s="110"/>
      <c r="LT39" s="111"/>
      <c r="LU39" s="111"/>
      <c r="LV39" s="111"/>
      <c r="LW39" s="111"/>
      <c r="LX39" s="53"/>
      <c r="LY39" s="112"/>
      <c r="LZ39" s="52"/>
      <c r="MA39" s="53"/>
      <c r="MB39" s="53"/>
      <c r="MC39" s="109"/>
      <c r="MD39" s="110"/>
      <c r="ME39" s="111"/>
      <c r="MF39" s="111"/>
      <c r="MG39" s="111"/>
      <c r="MH39" s="111"/>
      <c r="MI39" s="53"/>
      <c r="MJ39" s="112"/>
      <c r="MK39" s="52"/>
      <c r="ML39" s="53"/>
      <c r="MM39" s="53"/>
      <c r="MN39" s="109"/>
      <c r="MO39" s="110"/>
      <c r="MP39" s="111"/>
      <c r="MQ39" s="111"/>
      <c r="MR39" s="111"/>
      <c r="MS39" s="111"/>
      <c r="MT39" s="53"/>
      <c r="MU39" s="112"/>
      <c r="MV39" s="52"/>
      <c r="MW39" s="53"/>
      <c r="MX39" s="53"/>
      <c r="MY39" s="109"/>
      <c r="MZ39" s="110"/>
      <c r="NA39" s="111"/>
      <c r="NB39" s="111"/>
      <c r="NC39" s="111"/>
      <c r="ND39" s="111"/>
      <c r="NE39" s="53"/>
      <c r="NF39" s="112"/>
      <c r="NG39" s="52"/>
      <c r="NH39" s="53"/>
      <c r="NI39" s="53"/>
      <c r="NJ39" s="109"/>
      <c r="NK39" s="110"/>
      <c r="NL39" s="111"/>
      <c r="NM39" s="111"/>
      <c r="NN39" s="111"/>
      <c r="NO39" s="111"/>
      <c r="NP39" s="53"/>
      <c r="NQ39" s="112"/>
      <c r="NR39" s="52"/>
      <c r="NS39" s="53"/>
      <c r="NT39" s="53"/>
      <c r="NU39" s="109"/>
      <c r="NV39" s="110"/>
      <c r="NW39" s="111"/>
      <c r="NX39" s="111"/>
      <c r="NY39" s="111"/>
      <c r="NZ39" s="111"/>
      <c r="OA39" s="53"/>
      <c r="OB39" s="112"/>
      <c r="OC39" s="52"/>
      <c r="OD39" s="53"/>
      <c r="OE39" s="53"/>
      <c r="OF39" s="109"/>
      <c r="OG39" s="110"/>
      <c r="OH39" s="111"/>
      <c r="OI39" s="111"/>
      <c r="OJ39" s="111"/>
      <c r="OK39" s="111"/>
      <c r="OL39" s="53"/>
      <c r="OM39" s="112"/>
      <c r="ON39" s="52"/>
      <c r="OO39" s="53"/>
      <c r="OP39" s="53"/>
      <c r="OQ39" s="109"/>
      <c r="OR39" s="110"/>
      <c r="OS39" s="111"/>
      <c r="OT39" s="111"/>
      <c r="OU39" s="111"/>
      <c r="OV39" s="111"/>
      <c r="OW39" s="53"/>
      <c r="OX39" s="112"/>
      <c r="OY39" s="52"/>
      <c r="OZ39" s="53"/>
      <c r="PA39" s="53"/>
      <c r="PB39" s="109"/>
      <c r="PC39" s="110"/>
      <c r="PD39" s="111"/>
      <c r="PE39" s="111"/>
      <c r="PF39" s="111"/>
      <c r="PG39" s="111"/>
      <c r="PH39" s="53"/>
      <c r="PI39" s="112"/>
      <c r="PJ39" s="52"/>
      <c r="PK39" s="53"/>
      <c r="PL39" s="53"/>
      <c r="PM39" s="109"/>
      <c r="PN39" s="110"/>
      <c r="PO39" s="111"/>
      <c r="PP39" s="111"/>
      <c r="PQ39" s="111"/>
      <c r="PR39" s="111"/>
      <c r="PS39" s="53"/>
      <c r="PT39" s="112"/>
      <c r="PU39" s="52"/>
      <c r="PV39" s="53"/>
      <c r="PW39" s="53"/>
      <c r="PX39" s="109"/>
      <c r="PY39" s="110"/>
      <c r="PZ39" s="111"/>
      <c r="QA39" s="111"/>
      <c r="QB39" s="111"/>
      <c r="QC39" s="111"/>
      <c r="QD39" s="53"/>
      <c r="QE39" s="112"/>
      <c r="QF39" s="52"/>
      <c r="QG39" s="53"/>
      <c r="QH39" s="53"/>
      <c r="QI39" s="109"/>
      <c r="QJ39" s="110"/>
      <c r="QK39" s="111"/>
      <c r="QL39" s="111"/>
      <c r="QM39" s="111"/>
      <c r="QN39" s="111"/>
      <c r="QO39" s="53"/>
      <c r="QP39" s="112"/>
      <c r="QQ39" s="52"/>
      <c r="QR39" s="53"/>
      <c r="QS39" s="53"/>
      <c r="QT39" s="109"/>
      <c r="QU39" s="110"/>
      <c r="QV39" s="111"/>
      <c r="QW39" s="111"/>
      <c r="QX39" s="111"/>
      <c r="QY39" s="111"/>
      <c r="QZ39" s="53"/>
      <c r="RA39" s="112"/>
      <c r="RB39" s="52"/>
      <c r="RC39" s="53"/>
      <c r="RD39" s="53"/>
      <c r="RE39" s="109"/>
      <c r="RF39" s="110"/>
      <c r="RG39" s="111"/>
      <c r="RH39" s="111"/>
      <c r="RI39" s="111"/>
      <c r="RJ39" s="111"/>
      <c r="RK39" s="53"/>
      <c r="RL39" s="112"/>
      <c r="RM39" s="52"/>
      <c r="RN39" s="53"/>
      <c r="RO39" s="53"/>
      <c r="RP39" s="109"/>
      <c r="RQ39" s="110"/>
      <c r="RR39" s="111"/>
      <c r="RS39" s="111"/>
      <c r="RT39" s="111"/>
      <c r="RU39" s="111"/>
      <c r="RV39" s="53"/>
      <c r="RW39" s="112"/>
      <c r="RX39" s="52"/>
      <c r="RY39" s="53"/>
      <c r="RZ39" s="53"/>
      <c r="SA39" s="109"/>
      <c r="SB39" s="110"/>
      <c r="SC39" s="111"/>
      <c r="SD39" s="111"/>
      <c r="SE39" s="111"/>
      <c r="SF39" s="111"/>
      <c r="SG39" s="53"/>
      <c r="SH39" s="112"/>
      <c r="SI39" s="52"/>
      <c r="SJ39" s="53"/>
      <c r="SK39" s="53"/>
      <c r="SL39" s="109"/>
      <c r="SM39" s="110"/>
      <c r="SN39" s="111"/>
      <c r="SO39" s="111"/>
      <c r="SP39" s="111"/>
      <c r="SQ39" s="111"/>
      <c r="SR39" s="53"/>
      <c r="SS39" s="112"/>
      <c r="ST39" s="52"/>
      <c r="SU39" s="53"/>
      <c r="SV39" s="53"/>
      <c r="SW39" s="109"/>
      <c r="SX39" s="110"/>
      <c r="SY39" s="111"/>
      <c r="SZ39" s="111"/>
      <c r="TA39" s="111"/>
      <c r="TB39" s="111"/>
      <c r="TC39" s="53"/>
      <c r="TD39" s="112"/>
      <c r="TE39" s="52"/>
      <c r="TF39" s="53"/>
      <c r="TG39" s="53"/>
      <c r="TH39" s="109"/>
      <c r="TI39" s="110"/>
      <c r="TJ39" s="111"/>
      <c r="TK39" s="111"/>
      <c r="TL39" s="111"/>
      <c r="TM39" s="111"/>
      <c r="TN39" s="53"/>
      <c r="TO39" s="112"/>
      <c r="TP39" s="52"/>
      <c r="TQ39" s="53"/>
      <c r="TR39" s="53"/>
      <c r="TS39" s="109"/>
      <c r="TT39" s="110"/>
      <c r="TU39" s="111"/>
      <c r="TV39" s="111"/>
      <c r="TW39" s="111"/>
      <c r="TX39" s="111"/>
      <c r="TY39" s="53"/>
      <c r="TZ39" s="112"/>
      <c r="UA39" s="52"/>
      <c r="UB39" s="53"/>
      <c r="UC39" s="53"/>
      <c r="UD39" s="109"/>
      <c r="UE39" s="110"/>
      <c r="UF39" s="111"/>
      <c r="UG39" s="111"/>
      <c r="UH39" s="111"/>
      <c r="UI39" s="111"/>
      <c r="UJ39" s="53"/>
      <c r="UK39" s="112"/>
      <c r="UL39" s="52"/>
      <c r="UM39" s="53"/>
      <c r="UN39" s="53"/>
      <c r="UO39" s="109"/>
      <c r="UP39" s="110"/>
      <c r="UQ39" s="111"/>
      <c r="UR39" s="111"/>
      <c r="US39" s="111"/>
      <c r="UT39" s="111"/>
      <c r="UU39" s="53"/>
      <c r="UV39" s="112"/>
      <c r="UW39" s="52"/>
      <c r="UX39" s="53"/>
      <c r="UY39" s="53"/>
      <c r="UZ39" s="109"/>
      <c r="VA39" s="110"/>
      <c r="VB39" s="111"/>
      <c r="VC39" s="111"/>
      <c r="VD39" s="111"/>
      <c r="VE39" s="111"/>
      <c r="VF39" s="53"/>
      <c r="VG39" s="112"/>
      <c r="VH39" s="52"/>
      <c r="VI39" s="53"/>
      <c r="VJ39" s="53"/>
      <c r="VK39" s="109"/>
      <c r="VL39" s="110"/>
      <c r="VM39" s="111"/>
      <c r="VN39" s="111"/>
      <c r="VO39" s="111"/>
      <c r="VP39" s="111"/>
      <c r="VQ39" s="53"/>
      <c r="VR39" s="112"/>
      <c r="VS39" s="52"/>
      <c r="VT39" s="53"/>
      <c r="VU39" s="53"/>
      <c r="VV39" s="109"/>
      <c r="VW39" s="110"/>
      <c r="VX39" s="111"/>
      <c r="VY39" s="111"/>
      <c r="VZ39" s="111"/>
      <c r="WA39" s="111"/>
      <c r="WB39" s="53"/>
      <c r="WC39" s="112"/>
      <c r="WD39" s="52"/>
      <c r="WE39" s="53"/>
      <c r="WF39" s="53"/>
      <c r="WG39" s="109"/>
      <c r="WH39" s="110"/>
      <c r="WI39" s="111"/>
      <c r="WJ39" s="111"/>
      <c r="WK39" s="111"/>
      <c r="WL39" s="111"/>
      <c r="WM39" s="53"/>
      <c r="WN39" s="112"/>
      <c r="WO39" s="52"/>
      <c r="WP39" s="53"/>
      <c r="WQ39" s="53"/>
      <c r="WR39" s="109"/>
      <c r="WS39" s="110"/>
      <c r="WT39" s="111"/>
      <c r="WU39" s="111"/>
      <c r="WV39" s="111"/>
      <c r="WW39" s="111"/>
      <c r="WX39" s="53"/>
      <c r="WY39" s="112"/>
      <c r="WZ39" s="52"/>
      <c r="XA39" s="53"/>
      <c r="XB39" s="53"/>
      <c r="XC39" s="109"/>
      <c r="XD39" s="110"/>
      <c r="XE39" s="111"/>
      <c r="XF39" s="111"/>
      <c r="XG39" s="111"/>
      <c r="XH39" s="111"/>
      <c r="XI39" s="53"/>
      <c r="XJ39" s="112"/>
      <c r="XK39" s="52"/>
      <c r="XL39" s="53"/>
      <c r="XM39" s="53"/>
      <c r="XN39" s="109"/>
      <c r="XO39" s="110"/>
      <c r="XP39" s="111"/>
      <c r="XQ39" s="111"/>
      <c r="XR39" s="111"/>
      <c r="XS39" s="111"/>
      <c r="XT39" s="53"/>
      <c r="XU39" s="112"/>
      <c r="XV39" s="52"/>
      <c r="XW39" s="53"/>
      <c r="XX39" s="53"/>
      <c r="XY39" s="109"/>
      <c r="XZ39" s="110"/>
      <c r="YA39" s="111"/>
      <c r="YB39" s="111"/>
      <c r="YC39" s="111"/>
      <c r="YD39" s="111"/>
      <c r="YE39" s="53"/>
      <c r="YF39" s="112"/>
      <c r="YG39" s="52"/>
      <c r="YH39" s="53"/>
      <c r="YI39" s="53"/>
      <c r="YJ39" s="109"/>
      <c r="YK39" s="110"/>
      <c r="YL39" s="111"/>
      <c r="YM39" s="111"/>
      <c r="YN39" s="111"/>
      <c r="YO39" s="111"/>
      <c r="YP39" s="53"/>
      <c r="YQ39" s="112"/>
      <c r="YR39" s="52"/>
      <c r="YS39" s="53"/>
      <c r="YT39" s="53"/>
      <c r="YU39" s="109"/>
      <c r="YV39" s="110"/>
      <c r="YW39" s="111"/>
      <c r="YX39" s="111"/>
      <c r="YY39" s="111"/>
      <c r="YZ39" s="111"/>
      <c r="ZA39" s="53"/>
      <c r="ZB39" s="112"/>
      <c r="ZC39" s="52"/>
      <c r="ZD39" s="53"/>
      <c r="ZE39" s="53"/>
      <c r="ZF39" s="109"/>
      <c r="ZG39" s="110"/>
      <c r="ZH39" s="111"/>
      <c r="ZI39" s="111"/>
      <c r="ZJ39" s="111"/>
      <c r="ZK39" s="111"/>
      <c r="ZL39" s="53"/>
      <c r="ZM39" s="112"/>
      <c r="ZN39" s="52"/>
      <c r="ZO39" s="53"/>
      <c r="ZP39" s="53"/>
      <c r="ZQ39" s="109"/>
      <c r="ZR39" s="110"/>
      <c r="ZS39" s="111"/>
      <c r="ZT39" s="111"/>
      <c r="ZU39" s="111"/>
      <c r="ZV39" s="111"/>
      <c r="ZW39" s="53"/>
      <c r="ZX39" s="112"/>
      <c r="ZY39" s="52"/>
      <c r="ZZ39" s="53"/>
      <c r="AAA39" s="53"/>
      <c r="AAB39" s="109"/>
      <c r="AAC39" s="110"/>
      <c r="AAD39" s="111"/>
      <c r="AAE39" s="111"/>
      <c r="AAF39" s="111"/>
      <c r="AAG39" s="111"/>
      <c r="AAH39" s="53"/>
      <c r="AAI39" s="112"/>
      <c r="AAJ39" s="52"/>
      <c r="AAK39" s="53"/>
      <c r="AAL39" s="53"/>
      <c r="AAM39" s="109"/>
      <c r="AAN39" s="110"/>
      <c r="AAO39" s="111"/>
      <c r="AAP39" s="111"/>
      <c r="AAQ39" s="111"/>
      <c r="AAR39" s="111"/>
      <c r="AAS39" s="53"/>
      <c r="AAT39" s="112"/>
      <c r="AAU39" s="52"/>
      <c r="AAV39" s="53"/>
      <c r="AAW39" s="53"/>
      <c r="AAX39" s="109"/>
      <c r="AAY39" s="110"/>
      <c r="AAZ39" s="111"/>
      <c r="ABA39" s="111"/>
      <c r="ABB39" s="111"/>
      <c r="ABC39" s="111"/>
      <c r="ABD39" s="53"/>
      <c r="ABE39" s="112"/>
      <c r="ABF39" s="52"/>
      <c r="ABG39" s="53"/>
      <c r="ABH39" s="53"/>
      <c r="ABI39" s="109"/>
      <c r="ABJ39" s="110"/>
      <c r="ABK39" s="111"/>
      <c r="ABL39" s="111"/>
      <c r="ABM39" s="111"/>
      <c r="ABN39" s="111"/>
      <c r="ABO39" s="53"/>
      <c r="ABP39" s="112"/>
      <c r="ABQ39" s="52"/>
      <c r="ABR39" s="53"/>
      <c r="ABS39" s="53"/>
      <c r="ABT39" s="109"/>
      <c r="ABU39" s="110"/>
      <c r="ABV39" s="111"/>
      <c r="ABW39" s="111"/>
      <c r="ABX39" s="111"/>
      <c r="ABY39" s="111"/>
      <c r="ABZ39" s="53"/>
      <c r="ACA39" s="112"/>
      <c r="ACB39" s="52"/>
      <c r="ACC39" s="53"/>
      <c r="ACD39" s="53"/>
      <c r="ACE39" s="109"/>
      <c r="ACF39" s="110"/>
      <c r="ACG39" s="111"/>
      <c r="ACH39" s="111"/>
      <c r="ACI39" s="111"/>
      <c r="ACJ39" s="111"/>
      <c r="ACK39" s="53"/>
      <c r="ACL39" s="112"/>
      <c r="ACM39" s="52"/>
      <c r="ACN39" s="53"/>
      <c r="ACO39" s="53"/>
      <c r="ACP39" s="109"/>
      <c r="ACQ39" s="110"/>
      <c r="ACR39" s="111"/>
      <c r="ACS39" s="111"/>
      <c r="ACT39" s="111"/>
      <c r="ACU39" s="111"/>
      <c r="ACV39" s="53"/>
      <c r="ACW39" s="112"/>
      <c r="ACX39" s="52"/>
      <c r="ACY39" s="53"/>
      <c r="ACZ39" s="53"/>
      <c r="ADA39" s="109"/>
      <c r="ADB39" s="110"/>
      <c r="ADC39" s="111"/>
      <c r="ADD39" s="111"/>
      <c r="ADE39" s="111"/>
      <c r="ADF39" s="111"/>
      <c r="ADG39" s="53"/>
      <c r="ADH39" s="112"/>
      <c r="ADI39" s="52"/>
      <c r="ADJ39" s="53"/>
      <c r="ADK39" s="53"/>
      <c r="ADL39" s="109"/>
      <c r="ADM39" s="110"/>
      <c r="ADN39" s="111"/>
      <c r="ADO39" s="111"/>
      <c r="ADP39" s="111"/>
      <c r="ADQ39" s="111"/>
      <c r="ADR39" s="53"/>
      <c r="ADS39" s="112"/>
      <c r="ADT39" s="52"/>
      <c r="ADU39" s="53"/>
      <c r="ADV39" s="53"/>
      <c r="ADW39" s="109"/>
      <c r="ADX39" s="110"/>
      <c r="ADY39" s="111"/>
      <c r="ADZ39" s="111"/>
      <c r="AEA39" s="111"/>
      <c r="AEB39" s="111"/>
      <c r="AEC39" s="53"/>
      <c r="AED39" s="112"/>
      <c r="AEE39" s="52"/>
      <c r="AEF39" s="53"/>
      <c r="AEG39" s="53"/>
      <c r="AEH39" s="109"/>
      <c r="AEI39" s="110"/>
      <c r="AEJ39" s="111"/>
      <c r="AEK39" s="111"/>
      <c r="AEL39" s="111"/>
      <c r="AEM39" s="111"/>
      <c r="AEN39" s="53"/>
      <c r="AEO39" s="112"/>
      <c r="AEP39" s="52"/>
      <c r="AEQ39" s="53"/>
      <c r="AER39" s="53"/>
      <c r="AES39" s="109"/>
      <c r="AET39" s="110"/>
      <c r="AEU39" s="111"/>
      <c r="AEV39" s="111"/>
      <c r="AEW39" s="111"/>
      <c r="AEX39" s="111"/>
      <c r="AEY39" s="53"/>
      <c r="AEZ39" s="112"/>
      <c r="AFA39" s="52"/>
      <c r="AFB39" s="53"/>
      <c r="AFC39" s="53"/>
      <c r="AFD39" s="109"/>
      <c r="AFE39" s="110"/>
      <c r="AFF39" s="111"/>
      <c r="AFG39" s="111"/>
      <c r="AFH39" s="111"/>
      <c r="AFI39" s="111"/>
      <c r="AFJ39" s="53"/>
      <c r="AFK39" s="112"/>
      <c r="AFL39" s="52"/>
      <c r="AFM39" s="53"/>
      <c r="AFN39" s="53"/>
      <c r="AFO39" s="109"/>
      <c r="AFP39" s="110"/>
      <c r="AFQ39" s="111"/>
      <c r="AFR39" s="111"/>
      <c r="AFS39" s="111"/>
      <c r="AFT39" s="111"/>
      <c r="AFU39" s="53"/>
      <c r="AFV39" s="112"/>
      <c r="AFW39" s="52"/>
      <c r="AFX39" s="53"/>
      <c r="AFY39" s="53"/>
      <c r="AFZ39" s="109"/>
      <c r="AGA39" s="110"/>
      <c r="AGB39" s="111"/>
      <c r="AGC39" s="111"/>
      <c r="AGD39" s="111"/>
      <c r="AGE39" s="111"/>
      <c r="AGF39" s="53"/>
      <c r="AGG39" s="112"/>
      <c r="AGH39" s="52"/>
      <c r="AGI39" s="53"/>
      <c r="AGJ39" s="53"/>
      <c r="AGK39" s="109"/>
      <c r="AGL39" s="110"/>
      <c r="AGM39" s="111"/>
      <c r="AGN39" s="111"/>
      <c r="AGO39" s="111"/>
      <c r="AGP39" s="111"/>
      <c r="AGQ39" s="53"/>
      <c r="AGR39" s="112"/>
      <c r="AGS39" s="52"/>
      <c r="AGT39" s="53"/>
      <c r="AGU39" s="53"/>
      <c r="AGV39" s="109"/>
      <c r="AGW39" s="110"/>
      <c r="AGX39" s="111"/>
      <c r="AGY39" s="111"/>
      <c r="AGZ39" s="111"/>
      <c r="AHA39" s="111"/>
      <c r="AHB39" s="53"/>
      <c r="AHC39" s="112"/>
      <c r="AHD39" s="52"/>
      <c r="AHE39" s="53"/>
      <c r="AHF39" s="53"/>
      <c r="AHG39" s="109"/>
      <c r="AHH39" s="110"/>
      <c r="AHI39" s="111"/>
      <c r="AHJ39" s="111"/>
      <c r="AHK39" s="111"/>
      <c r="AHL39" s="111"/>
      <c r="AHM39" s="53"/>
      <c r="AHN39" s="112"/>
      <c r="AHO39" s="52"/>
      <c r="AHP39" s="53"/>
      <c r="AHQ39" s="53"/>
      <c r="AHR39" s="109"/>
      <c r="AHS39" s="110"/>
      <c r="AHT39" s="111"/>
      <c r="AHU39" s="111"/>
      <c r="AHV39" s="111"/>
      <c r="AHW39" s="111"/>
      <c r="AHX39" s="53"/>
      <c r="AHY39" s="112"/>
      <c r="AHZ39" s="52"/>
      <c r="AIA39" s="53"/>
      <c r="AIB39" s="53"/>
      <c r="AIC39" s="109"/>
      <c r="AID39" s="110"/>
      <c r="AIE39" s="111"/>
      <c r="AIF39" s="111"/>
      <c r="AIG39" s="111"/>
      <c r="AIH39" s="111"/>
      <c r="AII39" s="53"/>
      <c r="AIJ39" s="112"/>
      <c r="AIK39" s="52"/>
      <c r="AIL39" s="53"/>
      <c r="AIM39" s="53"/>
      <c r="AIN39" s="109"/>
      <c r="AIO39" s="110"/>
      <c r="AIP39" s="111"/>
      <c r="AIQ39" s="111"/>
      <c r="AIR39" s="111"/>
      <c r="AIS39" s="111"/>
      <c r="AIT39" s="53"/>
      <c r="AIU39" s="112"/>
      <c r="AIV39" s="52"/>
      <c r="AIW39" s="53"/>
      <c r="AIX39" s="53"/>
      <c r="AIY39" s="109"/>
      <c r="AIZ39" s="110"/>
      <c r="AJA39" s="111"/>
      <c r="AJB39" s="111"/>
      <c r="AJC39" s="111"/>
      <c r="AJD39" s="111"/>
      <c r="AJE39" s="53"/>
      <c r="AJF39" s="112"/>
      <c r="AJG39" s="52"/>
      <c r="AJH39" s="53"/>
      <c r="AJI39" s="53"/>
      <c r="AJJ39" s="109"/>
      <c r="AJK39" s="110"/>
      <c r="AJL39" s="111"/>
      <c r="AJM39" s="111"/>
      <c r="AJN39" s="111"/>
      <c r="AJO39" s="111"/>
      <c r="AJP39" s="53"/>
      <c r="AJQ39" s="112"/>
      <c r="AJR39" s="52"/>
      <c r="AJS39" s="53"/>
      <c r="AJT39" s="53"/>
      <c r="AJU39" s="109"/>
      <c r="AJV39" s="110"/>
      <c r="AJW39" s="111"/>
      <c r="AJX39" s="111"/>
      <c r="AJY39" s="111"/>
      <c r="AJZ39" s="111"/>
      <c r="AKA39" s="53"/>
      <c r="AKB39" s="112"/>
      <c r="AKC39" s="52"/>
      <c r="AKD39" s="53"/>
      <c r="AKE39" s="53"/>
      <c r="AKF39" s="109"/>
      <c r="AKG39" s="110"/>
      <c r="AKH39" s="111"/>
      <c r="AKI39" s="111"/>
      <c r="AKJ39" s="111"/>
      <c r="AKK39" s="111"/>
      <c r="AKL39" s="53"/>
      <c r="AKM39" s="112"/>
      <c r="AKN39" s="52"/>
      <c r="AKO39" s="53"/>
      <c r="AKP39" s="53"/>
      <c r="AKQ39" s="109"/>
      <c r="AKR39" s="110"/>
      <c r="AKS39" s="111"/>
      <c r="AKT39" s="111"/>
      <c r="AKU39" s="111"/>
      <c r="AKV39" s="111"/>
      <c r="AKW39" s="53"/>
      <c r="AKX39" s="112"/>
      <c r="AKY39" s="52"/>
      <c r="AKZ39" s="53"/>
      <c r="ALA39" s="53"/>
      <c r="ALB39" s="109"/>
      <c r="ALC39" s="110"/>
      <c r="ALD39" s="111"/>
      <c r="ALE39" s="111"/>
      <c r="ALF39" s="111"/>
      <c r="ALG39" s="111"/>
      <c r="ALH39" s="53"/>
      <c r="ALI39" s="112"/>
      <c r="ALJ39" s="52"/>
      <c r="ALK39" s="53"/>
      <c r="ALL39" s="53"/>
      <c r="ALM39" s="109"/>
      <c r="ALN39" s="110"/>
      <c r="ALO39" s="111"/>
      <c r="ALP39" s="111"/>
      <c r="ALQ39" s="111"/>
      <c r="ALR39" s="111"/>
      <c r="ALS39" s="53"/>
      <c r="ALT39" s="112"/>
      <c r="ALU39" s="52"/>
      <c r="ALV39" s="53"/>
      <c r="ALW39" s="53"/>
      <c r="ALX39" s="109"/>
      <c r="ALY39" s="110"/>
      <c r="ALZ39" s="111"/>
      <c r="AMA39" s="111"/>
      <c r="AMB39" s="111"/>
      <c r="AMC39" s="111"/>
      <c r="AMD39" s="53"/>
      <c r="AME39" s="112"/>
      <c r="AMF39" s="52"/>
      <c r="AMG39" s="53"/>
      <c r="AMH39" s="53"/>
      <c r="AMI39" s="109"/>
      <c r="AMJ39" s="110"/>
      <c r="AMK39" s="111"/>
      <c r="AML39" s="111"/>
      <c r="AMM39" s="111"/>
      <c r="AMN39" s="111"/>
      <c r="AMO39" s="53"/>
      <c r="AMP39" s="112"/>
      <c r="AMQ39" s="52"/>
      <c r="AMR39" s="53"/>
      <c r="AMS39" s="53"/>
      <c r="AMT39" s="109"/>
      <c r="AMU39" s="110"/>
      <c r="AMV39" s="111"/>
      <c r="AMW39" s="111"/>
      <c r="AMX39" s="111"/>
      <c r="AMY39" s="111"/>
      <c r="AMZ39" s="53"/>
      <c r="ANA39" s="112"/>
      <c r="ANB39" s="52"/>
      <c r="ANC39" s="53"/>
      <c r="AND39" s="53"/>
      <c r="ANE39" s="109"/>
      <c r="ANF39" s="110"/>
      <c r="ANG39" s="111"/>
      <c r="ANH39" s="111"/>
      <c r="ANI39" s="111"/>
      <c r="ANJ39" s="111"/>
      <c r="ANK39" s="53"/>
      <c r="ANL39" s="112"/>
      <c r="ANM39" s="52"/>
      <c r="ANN39" s="53"/>
      <c r="ANO39" s="53"/>
      <c r="ANP39" s="109"/>
      <c r="ANQ39" s="110"/>
      <c r="ANR39" s="111"/>
      <c r="ANS39" s="111"/>
      <c r="ANT39" s="111"/>
      <c r="ANU39" s="111"/>
      <c r="ANV39" s="53"/>
      <c r="ANW39" s="112"/>
      <c r="ANX39" s="52"/>
      <c r="ANY39" s="53"/>
      <c r="ANZ39" s="53"/>
      <c r="AOA39" s="109"/>
      <c r="AOB39" s="110"/>
      <c r="AOC39" s="111"/>
      <c r="AOD39" s="111"/>
      <c r="AOE39" s="111"/>
      <c r="AOF39" s="111"/>
      <c r="AOG39" s="53"/>
      <c r="AOH39" s="112"/>
      <c r="AOI39" s="52"/>
      <c r="AOJ39" s="53"/>
      <c r="AOK39" s="53"/>
      <c r="AOL39" s="109"/>
      <c r="AOM39" s="110"/>
      <c r="AON39" s="111"/>
      <c r="AOO39" s="111"/>
      <c r="AOP39" s="111"/>
      <c r="AOQ39" s="111"/>
      <c r="AOR39" s="53"/>
      <c r="AOS39" s="112"/>
      <c r="AOT39" s="52"/>
      <c r="AOU39" s="53"/>
      <c r="AOV39" s="53"/>
      <c r="AOW39" s="109"/>
      <c r="AOX39" s="110"/>
      <c r="AOY39" s="111"/>
      <c r="AOZ39" s="111"/>
      <c r="APA39" s="111"/>
      <c r="APB39" s="111"/>
      <c r="APC39" s="53"/>
      <c r="APD39" s="112"/>
      <c r="APE39" s="52"/>
      <c r="APF39" s="53"/>
      <c r="APG39" s="53"/>
      <c r="APH39" s="109"/>
      <c r="API39" s="110"/>
      <c r="APJ39" s="111"/>
      <c r="APK39" s="111"/>
      <c r="APL39" s="111"/>
      <c r="APM39" s="111"/>
      <c r="APN39" s="53"/>
      <c r="APO39" s="112"/>
      <c r="APP39" s="52"/>
      <c r="APQ39" s="53"/>
      <c r="APR39" s="53"/>
      <c r="APS39" s="109"/>
      <c r="APT39" s="110"/>
      <c r="APU39" s="111"/>
      <c r="APV39" s="111"/>
      <c r="APW39" s="111"/>
      <c r="APX39" s="111"/>
      <c r="APY39" s="53"/>
      <c r="APZ39" s="112"/>
      <c r="AQA39" s="52"/>
      <c r="AQB39" s="53"/>
      <c r="AQC39" s="53"/>
      <c r="AQD39" s="109"/>
      <c r="AQE39" s="110"/>
      <c r="AQF39" s="111"/>
      <c r="AQG39" s="111"/>
      <c r="AQH39" s="111"/>
      <c r="AQI39" s="111"/>
      <c r="AQJ39" s="53"/>
      <c r="AQK39" s="112"/>
      <c r="AQL39" s="52"/>
      <c r="AQM39" s="53"/>
      <c r="AQN39" s="53"/>
      <c r="AQO39" s="109"/>
      <c r="AQP39" s="110"/>
      <c r="AQQ39" s="111"/>
      <c r="AQR39" s="111"/>
      <c r="AQS39" s="111"/>
      <c r="AQT39" s="111"/>
      <c r="AQU39" s="53"/>
      <c r="AQV39" s="112"/>
      <c r="AQW39" s="52"/>
      <c r="AQX39" s="53"/>
      <c r="AQY39" s="53"/>
      <c r="AQZ39" s="109"/>
      <c r="ARA39" s="110"/>
      <c r="ARB39" s="111"/>
      <c r="ARC39" s="111"/>
      <c r="ARD39" s="111"/>
      <c r="ARE39" s="111"/>
      <c r="ARF39" s="53"/>
      <c r="ARG39" s="112"/>
      <c r="ARH39" s="52"/>
      <c r="ARI39" s="53"/>
      <c r="ARJ39" s="53"/>
      <c r="ARK39" s="109"/>
      <c r="ARL39" s="110"/>
      <c r="ARM39" s="111"/>
      <c r="ARN39" s="111"/>
      <c r="ARO39" s="111"/>
      <c r="ARP39" s="111"/>
      <c r="ARQ39" s="53"/>
      <c r="ARR39" s="112"/>
      <c r="ARS39" s="52"/>
      <c r="ART39" s="53"/>
      <c r="ARU39" s="53"/>
      <c r="ARV39" s="109"/>
      <c r="ARW39" s="110"/>
      <c r="ARX39" s="111"/>
      <c r="ARY39" s="111"/>
      <c r="ARZ39" s="111"/>
      <c r="ASA39" s="111"/>
      <c r="ASB39" s="53"/>
      <c r="ASC39" s="112"/>
      <c r="ASD39" s="52"/>
      <c r="ASE39" s="53"/>
      <c r="ASF39" s="53"/>
      <c r="ASG39" s="109"/>
      <c r="ASH39" s="110"/>
      <c r="ASI39" s="111"/>
      <c r="ASJ39" s="111"/>
      <c r="ASK39" s="111"/>
      <c r="ASL39" s="111"/>
      <c r="ASM39" s="53"/>
      <c r="ASN39" s="112"/>
      <c r="ASO39" s="52"/>
      <c r="ASP39" s="53"/>
      <c r="ASQ39" s="53"/>
      <c r="ASR39" s="109"/>
      <c r="ASS39" s="110"/>
      <c r="AST39" s="111"/>
      <c r="ASU39" s="111"/>
      <c r="ASV39" s="111"/>
      <c r="ASW39" s="111"/>
      <c r="ASX39" s="53"/>
      <c r="ASY39" s="112"/>
      <c r="ASZ39" s="52"/>
      <c r="ATA39" s="53"/>
      <c r="ATB39" s="53"/>
      <c r="ATC39" s="109"/>
      <c r="ATD39" s="110"/>
      <c r="ATE39" s="111"/>
      <c r="ATF39" s="111"/>
      <c r="ATG39" s="111"/>
      <c r="ATH39" s="111"/>
      <c r="ATI39" s="53"/>
      <c r="ATJ39" s="112"/>
      <c r="ATK39" s="52"/>
      <c r="ATL39" s="53"/>
      <c r="ATM39" s="53"/>
      <c r="ATN39" s="109"/>
      <c r="ATO39" s="110"/>
      <c r="ATP39" s="111"/>
      <c r="ATQ39" s="111"/>
      <c r="ATR39" s="111"/>
      <c r="ATS39" s="111"/>
      <c r="ATT39" s="53"/>
      <c r="ATU39" s="112"/>
      <c r="ATV39" s="52"/>
      <c r="ATW39" s="53"/>
      <c r="ATX39" s="53"/>
      <c r="ATY39" s="109"/>
      <c r="ATZ39" s="110"/>
      <c r="AUA39" s="111"/>
      <c r="AUB39" s="111"/>
      <c r="AUC39" s="111"/>
      <c r="AUD39" s="111"/>
      <c r="AUE39" s="53"/>
      <c r="AUF39" s="112"/>
      <c r="AUG39" s="52"/>
      <c r="AUH39" s="53"/>
      <c r="AUI39" s="53"/>
      <c r="AUJ39" s="109"/>
      <c r="AUK39" s="110"/>
      <c r="AUL39" s="111"/>
      <c r="AUM39" s="111"/>
      <c r="AUN39" s="111"/>
      <c r="AUO39" s="111"/>
      <c r="AUP39" s="53"/>
      <c r="AUQ39" s="112"/>
      <c r="AUR39" s="52"/>
      <c r="AUS39" s="53"/>
      <c r="AUT39" s="53"/>
      <c r="AUU39" s="109"/>
      <c r="AUV39" s="110"/>
      <c r="AUW39" s="111"/>
      <c r="AUX39" s="111"/>
      <c r="AUY39" s="111"/>
      <c r="AUZ39" s="111"/>
      <c r="AVA39" s="53"/>
      <c r="AVB39" s="112"/>
      <c r="AVC39" s="52"/>
      <c r="AVD39" s="53"/>
      <c r="AVE39" s="53"/>
      <c r="AVF39" s="109"/>
      <c r="AVG39" s="110"/>
      <c r="AVH39" s="111"/>
      <c r="AVI39" s="111"/>
      <c r="AVJ39" s="111"/>
      <c r="AVK39" s="111"/>
      <c r="AVL39" s="53"/>
      <c r="AVM39" s="112"/>
      <c r="AVN39" s="52"/>
      <c r="AVO39" s="53"/>
      <c r="AVP39" s="53"/>
      <c r="AVQ39" s="109"/>
      <c r="AVR39" s="110"/>
      <c r="AVS39" s="111"/>
      <c r="AVT39" s="111"/>
      <c r="AVU39" s="111"/>
      <c r="AVV39" s="111"/>
      <c r="AVW39" s="53"/>
      <c r="AVX39" s="112"/>
      <c r="AVY39" s="52"/>
      <c r="AVZ39" s="53"/>
      <c r="AWA39" s="53"/>
      <c r="AWB39" s="109"/>
      <c r="AWC39" s="110"/>
      <c r="AWD39" s="111"/>
      <c r="AWE39" s="111"/>
      <c r="AWF39" s="111"/>
      <c r="AWG39" s="111"/>
      <c r="AWH39" s="53"/>
      <c r="AWI39" s="112"/>
      <c r="AWJ39" s="52"/>
      <c r="AWK39" s="53"/>
      <c r="AWL39" s="53"/>
      <c r="AWM39" s="109"/>
      <c r="AWN39" s="110"/>
      <c r="AWO39" s="111"/>
      <c r="AWP39" s="111"/>
      <c r="AWQ39" s="111"/>
      <c r="AWR39" s="111"/>
      <c r="AWS39" s="53"/>
      <c r="AWT39" s="112"/>
      <c r="AWU39" s="52"/>
      <c r="AWV39" s="53"/>
      <c r="AWW39" s="53"/>
      <c r="AWX39" s="109"/>
      <c r="AWY39" s="110"/>
      <c r="AWZ39" s="111"/>
      <c r="AXA39" s="111"/>
      <c r="AXB39" s="111"/>
      <c r="AXC39" s="111"/>
      <c r="AXD39" s="53"/>
      <c r="AXE39" s="112"/>
      <c r="AXF39" s="52"/>
      <c r="AXG39" s="53"/>
      <c r="AXH39" s="53"/>
      <c r="AXI39" s="109"/>
      <c r="AXJ39" s="110"/>
      <c r="AXK39" s="111"/>
      <c r="AXL39" s="111"/>
      <c r="AXM39" s="111"/>
      <c r="AXN39" s="111"/>
      <c r="AXO39" s="53"/>
      <c r="AXP39" s="112"/>
      <c r="AXQ39" s="52"/>
      <c r="AXR39" s="53"/>
      <c r="AXS39" s="53"/>
      <c r="AXT39" s="109"/>
      <c r="AXU39" s="110"/>
      <c r="AXV39" s="111"/>
      <c r="AXW39" s="111"/>
      <c r="AXX39" s="111"/>
      <c r="AXY39" s="111"/>
      <c r="AXZ39" s="53"/>
      <c r="AYA39" s="112"/>
      <c r="AYB39" s="52"/>
      <c r="AYC39" s="53"/>
      <c r="AYD39" s="53"/>
      <c r="AYE39" s="109"/>
      <c r="AYF39" s="110"/>
      <c r="AYG39" s="111"/>
      <c r="AYH39" s="111"/>
      <c r="AYI39" s="111"/>
      <c r="AYJ39" s="111"/>
      <c r="AYK39" s="53"/>
      <c r="AYL39" s="112"/>
      <c r="AYM39" s="52"/>
      <c r="AYN39" s="53"/>
      <c r="AYO39" s="53"/>
      <c r="AYP39" s="109"/>
      <c r="AYQ39" s="110"/>
      <c r="AYR39" s="111"/>
      <c r="AYS39" s="111"/>
      <c r="AYT39" s="111"/>
      <c r="AYU39" s="111"/>
      <c r="AYV39" s="53"/>
      <c r="AYW39" s="112"/>
      <c r="AYX39" s="52"/>
      <c r="AYY39" s="53"/>
      <c r="AYZ39" s="53"/>
      <c r="AZA39" s="109"/>
      <c r="AZB39" s="110"/>
      <c r="AZC39" s="111"/>
      <c r="AZD39" s="111"/>
      <c r="AZE39" s="111"/>
      <c r="AZF39" s="111"/>
      <c r="AZG39" s="53"/>
      <c r="AZH39" s="112"/>
      <c r="AZI39" s="52"/>
      <c r="AZJ39" s="53"/>
      <c r="AZK39" s="53"/>
      <c r="AZL39" s="109"/>
      <c r="AZM39" s="110"/>
      <c r="AZN39" s="111"/>
      <c r="AZO39" s="111"/>
      <c r="AZP39" s="111"/>
      <c r="AZQ39" s="111"/>
      <c r="AZR39" s="53"/>
      <c r="AZS39" s="112"/>
      <c r="AZT39" s="52"/>
      <c r="AZU39" s="53"/>
      <c r="AZV39" s="53"/>
      <c r="AZW39" s="109"/>
      <c r="AZX39" s="110"/>
      <c r="AZY39" s="111"/>
      <c r="AZZ39" s="111"/>
      <c r="BAA39" s="111"/>
      <c r="BAB39" s="111"/>
      <c r="BAC39" s="53"/>
      <c r="BAD39" s="112"/>
      <c r="BAE39" s="52"/>
      <c r="BAF39" s="53"/>
      <c r="BAG39" s="53"/>
      <c r="BAH39" s="109"/>
      <c r="BAI39" s="110"/>
      <c r="BAJ39" s="111"/>
      <c r="BAK39" s="111"/>
      <c r="BAL39" s="111"/>
      <c r="BAM39" s="111"/>
      <c r="BAN39" s="53"/>
      <c r="BAO39" s="112"/>
      <c r="BAP39" s="52"/>
      <c r="BAQ39" s="53"/>
      <c r="BAR39" s="53"/>
      <c r="BAS39" s="109"/>
      <c r="BAT39" s="110"/>
      <c r="BAU39" s="111"/>
      <c r="BAV39" s="111"/>
      <c r="BAW39" s="111"/>
      <c r="BAX39" s="111"/>
      <c r="BAY39" s="53"/>
      <c r="BAZ39" s="112"/>
      <c r="BBA39" s="52"/>
      <c r="BBB39" s="53"/>
      <c r="BBC39" s="53"/>
      <c r="BBD39" s="109"/>
      <c r="BBE39" s="110"/>
      <c r="BBF39" s="111"/>
      <c r="BBG39" s="111"/>
      <c r="BBH39" s="111"/>
      <c r="BBI39" s="111"/>
      <c r="BBJ39" s="53"/>
      <c r="BBK39" s="112"/>
      <c r="BBL39" s="52"/>
      <c r="BBM39" s="53"/>
      <c r="BBN39" s="53"/>
      <c r="BBO39" s="109"/>
      <c r="BBP39" s="110"/>
      <c r="BBQ39" s="111"/>
      <c r="BBR39" s="111"/>
      <c r="BBS39" s="111"/>
      <c r="BBT39" s="111"/>
      <c r="BBU39" s="53"/>
      <c r="BBV39" s="112"/>
      <c r="BBW39" s="52"/>
      <c r="BBX39" s="53"/>
      <c r="BBY39" s="53"/>
      <c r="BBZ39" s="109"/>
      <c r="BCA39" s="110"/>
      <c r="BCB39" s="111"/>
      <c r="BCC39" s="111"/>
      <c r="BCD39" s="111"/>
      <c r="BCE39" s="111"/>
      <c r="BCF39" s="53"/>
      <c r="BCG39" s="112"/>
      <c r="BCH39" s="52"/>
      <c r="BCI39" s="53"/>
      <c r="BCJ39" s="53"/>
      <c r="BCK39" s="109"/>
      <c r="BCL39" s="110"/>
      <c r="BCM39" s="111"/>
      <c r="BCN39" s="111"/>
      <c r="BCO39" s="111"/>
      <c r="BCP39" s="111"/>
      <c r="BCQ39" s="53"/>
      <c r="BCR39" s="112"/>
      <c r="BCS39" s="52"/>
      <c r="BCT39" s="53"/>
      <c r="BCU39" s="53"/>
      <c r="BCV39" s="109"/>
      <c r="BCW39" s="110"/>
      <c r="BCX39" s="111"/>
      <c r="BCY39" s="111"/>
      <c r="BCZ39" s="111"/>
      <c r="BDA39" s="111"/>
      <c r="BDB39" s="53"/>
      <c r="BDC39" s="112"/>
      <c r="BDD39" s="52"/>
      <c r="BDE39" s="53"/>
      <c r="BDF39" s="53"/>
      <c r="BDG39" s="109"/>
      <c r="BDH39" s="110"/>
      <c r="BDI39" s="111"/>
      <c r="BDJ39" s="111"/>
      <c r="BDK39" s="111"/>
      <c r="BDL39" s="111"/>
      <c r="BDM39" s="53"/>
      <c r="BDN39" s="112"/>
      <c r="BDO39" s="52"/>
      <c r="BDP39" s="53"/>
      <c r="BDQ39" s="53"/>
      <c r="BDR39" s="109"/>
      <c r="BDS39" s="110"/>
      <c r="BDT39" s="111"/>
      <c r="BDU39" s="111"/>
      <c r="BDV39" s="111"/>
      <c r="BDW39" s="111"/>
      <c r="BDX39" s="53"/>
      <c r="BDY39" s="112"/>
      <c r="BDZ39" s="52"/>
      <c r="BEA39" s="53"/>
      <c r="BEB39" s="53"/>
      <c r="BEC39" s="109"/>
      <c r="BED39" s="110"/>
      <c r="BEE39" s="111"/>
      <c r="BEF39" s="111"/>
      <c r="BEG39" s="111"/>
      <c r="BEH39" s="111"/>
      <c r="BEI39" s="53"/>
      <c r="BEJ39" s="112"/>
      <c r="BEK39" s="52"/>
      <c r="BEL39" s="53"/>
      <c r="BEM39" s="53"/>
      <c r="BEN39" s="109"/>
      <c r="BEO39" s="110"/>
      <c r="BEP39" s="111"/>
      <c r="BEQ39" s="111"/>
      <c r="BER39" s="111"/>
      <c r="BES39" s="111"/>
      <c r="BET39" s="53"/>
      <c r="BEU39" s="112"/>
      <c r="BEV39" s="52"/>
      <c r="BEW39" s="53"/>
      <c r="BEX39" s="53"/>
      <c r="BEY39" s="109"/>
      <c r="BEZ39" s="110"/>
      <c r="BFA39" s="111"/>
      <c r="BFB39" s="111"/>
      <c r="BFC39" s="111"/>
      <c r="BFD39" s="111"/>
      <c r="BFE39" s="53"/>
      <c r="BFF39" s="112"/>
      <c r="BFG39" s="52"/>
      <c r="BFH39" s="53"/>
      <c r="BFI39" s="53"/>
      <c r="BFJ39" s="109"/>
      <c r="BFK39" s="110"/>
      <c r="BFL39" s="111"/>
      <c r="BFM39" s="111"/>
      <c r="BFN39" s="111"/>
      <c r="BFO39" s="111"/>
      <c r="BFP39" s="53"/>
      <c r="BFQ39" s="112"/>
      <c r="BFR39" s="52"/>
      <c r="BFS39" s="53"/>
      <c r="BFT39" s="53"/>
      <c r="BFU39" s="109"/>
      <c r="BFV39" s="110"/>
      <c r="BFW39" s="111"/>
      <c r="BFX39" s="111"/>
      <c r="BFY39" s="111"/>
      <c r="BFZ39" s="111"/>
      <c r="BGA39" s="53"/>
      <c r="BGB39" s="112"/>
      <c r="BGC39" s="52"/>
      <c r="BGD39" s="53"/>
      <c r="BGE39" s="53"/>
      <c r="BGF39" s="109"/>
      <c r="BGG39" s="110"/>
      <c r="BGH39" s="111"/>
      <c r="BGI39" s="111"/>
      <c r="BGJ39" s="111"/>
      <c r="BGK39" s="111"/>
      <c r="BGL39" s="53"/>
      <c r="BGM39" s="112"/>
      <c r="BGN39" s="52"/>
      <c r="BGO39" s="53"/>
      <c r="BGP39" s="53"/>
      <c r="BGQ39" s="109"/>
      <c r="BGR39" s="110"/>
      <c r="BGS39" s="111"/>
      <c r="BGT39" s="111"/>
      <c r="BGU39" s="111"/>
      <c r="BGV39" s="111"/>
      <c r="BGW39" s="53"/>
      <c r="BGX39" s="112"/>
      <c r="BGY39" s="52"/>
      <c r="BGZ39" s="53"/>
      <c r="BHA39" s="53"/>
      <c r="BHB39" s="109"/>
      <c r="BHC39" s="110"/>
      <c r="BHD39" s="111"/>
      <c r="BHE39" s="111"/>
      <c r="BHF39" s="111"/>
      <c r="BHG39" s="111"/>
      <c r="BHH39" s="53"/>
      <c r="BHI39" s="112"/>
      <c r="BHJ39" s="52"/>
      <c r="BHK39" s="53"/>
      <c r="BHL39" s="53"/>
      <c r="BHM39" s="109"/>
      <c r="BHN39" s="110"/>
      <c r="BHO39" s="111"/>
      <c r="BHP39" s="111"/>
      <c r="BHQ39" s="111"/>
      <c r="BHR39" s="111"/>
      <c r="BHS39" s="53"/>
      <c r="BHT39" s="112"/>
      <c r="BHU39" s="52"/>
      <c r="BHV39" s="53"/>
      <c r="BHW39" s="53"/>
      <c r="BHX39" s="109"/>
      <c r="BHY39" s="110"/>
      <c r="BHZ39" s="111"/>
      <c r="BIA39" s="111"/>
      <c r="BIB39" s="111"/>
      <c r="BIC39" s="111"/>
      <c r="BID39" s="53"/>
      <c r="BIE39" s="112"/>
      <c r="BIF39" s="52"/>
      <c r="BIG39" s="53"/>
      <c r="BIH39" s="53"/>
      <c r="BII39" s="109"/>
      <c r="BIJ39" s="110"/>
      <c r="BIK39" s="111"/>
      <c r="BIL39" s="111"/>
      <c r="BIM39" s="111"/>
      <c r="BIN39" s="111"/>
      <c r="BIO39" s="53"/>
      <c r="BIP39" s="112"/>
      <c r="BIQ39" s="52"/>
      <c r="BIR39" s="53"/>
      <c r="BIS39" s="53"/>
      <c r="BIT39" s="109"/>
      <c r="BIU39" s="110"/>
      <c r="BIV39" s="111"/>
      <c r="BIW39" s="111"/>
      <c r="BIX39" s="111"/>
      <c r="BIY39" s="111"/>
      <c r="BIZ39" s="53"/>
      <c r="BJA39" s="112"/>
      <c r="BJB39" s="52"/>
      <c r="BJC39" s="53"/>
      <c r="BJD39" s="53"/>
      <c r="BJE39" s="109"/>
      <c r="BJF39" s="110"/>
      <c r="BJG39" s="111"/>
      <c r="BJH39" s="111"/>
      <c r="BJI39" s="111"/>
      <c r="BJJ39" s="111"/>
      <c r="BJK39" s="53"/>
      <c r="BJL39" s="112"/>
      <c r="BJM39" s="52"/>
      <c r="BJN39" s="53"/>
      <c r="BJO39" s="53"/>
      <c r="BJP39" s="109"/>
      <c r="BJQ39" s="110"/>
      <c r="BJR39" s="111"/>
      <c r="BJS39" s="111"/>
      <c r="BJT39" s="111"/>
      <c r="BJU39" s="111"/>
      <c r="BJV39" s="53"/>
      <c r="BJW39" s="112"/>
      <c r="BJX39" s="52"/>
      <c r="BJY39" s="53"/>
      <c r="BJZ39" s="53"/>
      <c r="BKA39" s="109"/>
      <c r="BKB39" s="110"/>
      <c r="BKC39" s="111"/>
      <c r="BKD39" s="111"/>
      <c r="BKE39" s="111"/>
      <c r="BKF39" s="111"/>
      <c r="BKG39" s="53"/>
      <c r="BKH39" s="112"/>
      <c r="BKI39" s="52"/>
      <c r="BKJ39" s="53"/>
      <c r="BKK39" s="53"/>
      <c r="BKL39" s="109"/>
      <c r="BKM39" s="110"/>
      <c r="BKN39" s="111"/>
      <c r="BKO39" s="111"/>
      <c r="BKP39" s="111"/>
      <c r="BKQ39" s="111"/>
      <c r="BKR39" s="53"/>
      <c r="BKS39" s="112"/>
      <c r="BKT39" s="52"/>
      <c r="BKU39" s="53"/>
      <c r="BKV39" s="53"/>
      <c r="BKW39" s="109"/>
      <c r="BKX39" s="110"/>
      <c r="BKY39" s="111"/>
      <c r="BKZ39" s="111"/>
      <c r="BLA39" s="111"/>
      <c r="BLB39" s="111"/>
      <c r="BLC39" s="53"/>
      <c r="BLD39" s="112"/>
      <c r="BLE39" s="52"/>
      <c r="BLF39" s="53"/>
      <c r="BLG39" s="53"/>
      <c r="BLH39" s="109"/>
      <c r="BLI39" s="110"/>
      <c r="BLJ39" s="111"/>
      <c r="BLK39" s="111"/>
      <c r="BLL39" s="111"/>
      <c r="BLM39" s="111"/>
      <c r="BLN39" s="53"/>
      <c r="BLO39" s="112"/>
      <c r="BLP39" s="52"/>
      <c r="BLQ39" s="53"/>
      <c r="BLR39" s="53"/>
      <c r="BLS39" s="109"/>
      <c r="BLT39" s="110"/>
      <c r="BLU39" s="111"/>
      <c r="BLV39" s="111"/>
      <c r="BLW39" s="111"/>
      <c r="BLX39" s="111"/>
      <c r="BLY39" s="53"/>
      <c r="BLZ39" s="112"/>
      <c r="BMA39" s="52"/>
      <c r="BMB39" s="53"/>
      <c r="BMC39" s="53"/>
      <c r="BMD39" s="109"/>
      <c r="BME39" s="110"/>
      <c r="BMF39" s="111"/>
      <c r="BMG39" s="111"/>
      <c r="BMH39" s="111"/>
      <c r="BMI39" s="111"/>
      <c r="BMJ39" s="53"/>
      <c r="BMK39" s="112"/>
      <c r="BML39" s="52"/>
      <c r="BMM39" s="53"/>
      <c r="BMN39" s="53"/>
      <c r="BMO39" s="109"/>
      <c r="BMP39" s="110"/>
      <c r="BMQ39" s="111"/>
      <c r="BMR39" s="111"/>
      <c r="BMS39" s="111"/>
      <c r="BMT39" s="111"/>
      <c r="BMU39" s="53"/>
      <c r="BMV39" s="112"/>
      <c r="BMW39" s="52"/>
      <c r="BMX39" s="53"/>
      <c r="BMY39" s="53"/>
      <c r="BMZ39" s="109"/>
      <c r="BNA39" s="110"/>
      <c r="BNB39" s="111"/>
      <c r="BNC39" s="111"/>
      <c r="BND39" s="111"/>
      <c r="BNE39" s="111"/>
      <c r="BNF39" s="53"/>
      <c r="BNG39" s="112"/>
      <c r="BNH39" s="52"/>
      <c r="BNI39" s="53"/>
      <c r="BNJ39" s="53"/>
      <c r="BNK39" s="109"/>
      <c r="BNL39" s="110"/>
      <c r="BNM39" s="111"/>
      <c r="BNN39" s="111"/>
      <c r="BNO39" s="111"/>
      <c r="BNP39" s="111"/>
      <c r="BNQ39" s="53"/>
      <c r="BNR39" s="112"/>
      <c r="BNS39" s="52"/>
      <c r="BNT39" s="53"/>
      <c r="BNU39" s="53"/>
      <c r="BNV39" s="109"/>
      <c r="BNW39" s="110"/>
      <c r="BNX39" s="111"/>
      <c r="BNY39" s="111"/>
      <c r="BNZ39" s="111"/>
      <c r="BOA39" s="111"/>
      <c r="BOB39" s="53"/>
      <c r="BOC39" s="112"/>
      <c r="BOD39" s="52"/>
      <c r="BOE39" s="53"/>
      <c r="BOF39" s="53"/>
      <c r="BOG39" s="109"/>
      <c r="BOH39" s="110"/>
      <c r="BOI39" s="111"/>
      <c r="BOJ39" s="111"/>
      <c r="BOK39" s="111"/>
      <c r="BOL39" s="111"/>
      <c r="BOM39" s="53"/>
      <c r="BON39" s="112"/>
      <c r="BOO39" s="52"/>
      <c r="BOP39" s="53"/>
      <c r="BOQ39" s="53"/>
      <c r="BOR39" s="109"/>
      <c r="BOS39" s="110"/>
      <c r="BOT39" s="111"/>
      <c r="BOU39" s="111"/>
      <c r="BOV39" s="111"/>
      <c r="BOW39" s="111"/>
      <c r="BOX39" s="53"/>
      <c r="BOY39" s="112"/>
      <c r="BOZ39" s="52"/>
      <c r="BPA39" s="53"/>
      <c r="BPB39" s="53"/>
      <c r="BPC39" s="109"/>
      <c r="BPD39" s="110"/>
      <c r="BPE39" s="111"/>
      <c r="BPF39" s="111"/>
      <c r="BPG39" s="111"/>
      <c r="BPH39" s="111"/>
      <c r="BPI39" s="53"/>
      <c r="BPJ39" s="112"/>
      <c r="BPK39" s="52"/>
      <c r="BPL39" s="53"/>
      <c r="BPM39" s="53"/>
      <c r="BPN39" s="109"/>
      <c r="BPO39" s="110"/>
      <c r="BPP39" s="111"/>
      <c r="BPQ39" s="111"/>
      <c r="BPR39" s="111"/>
      <c r="BPS39" s="111"/>
      <c r="BPT39" s="53"/>
      <c r="BPU39" s="112"/>
      <c r="BPV39" s="52"/>
      <c r="BPW39" s="53"/>
      <c r="BPX39" s="53"/>
      <c r="BPY39" s="109"/>
      <c r="BPZ39" s="110"/>
      <c r="BQA39" s="111"/>
      <c r="BQB39" s="111"/>
      <c r="BQC39" s="111"/>
      <c r="BQD39" s="111"/>
      <c r="BQE39" s="53"/>
      <c r="BQF39" s="112"/>
      <c r="BQG39" s="52"/>
      <c r="BQH39" s="53"/>
      <c r="BQI39" s="53"/>
      <c r="BQJ39" s="109"/>
      <c r="BQK39" s="110"/>
      <c r="BQL39" s="111"/>
      <c r="BQM39" s="111"/>
      <c r="BQN39" s="111"/>
      <c r="BQO39" s="111"/>
      <c r="BQP39" s="53"/>
      <c r="BQQ39" s="112"/>
      <c r="BQR39" s="52"/>
      <c r="BQS39" s="53"/>
      <c r="BQT39" s="53"/>
      <c r="BQU39" s="109"/>
      <c r="BQV39" s="110"/>
      <c r="BQW39" s="111"/>
      <c r="BQX39" s="111"/>
      <c r="BQY39" s="111"/>
      <c r="BQZ39" s="111"/>
      <c r="BRA39" s="53"/>
      <c r="BRB39" s="112"/>
      <c r="BRC39" s="52"/>
      <c r="BRD39" s="53"/>
      <c r="BRE39" s="53"/>
      <c r="BRF39" s="109"/>
      <c r="BRG39" s="110"/>
      <c r="BRH39" s="111"/>
      <c r="BRI39" s="111"/>
      <c r="BRJ39" s="111"/>
      <c r="BRK39" s="111"/>
      <c r="BRL39" s="53"/>
      <c r="BRM39" s="112"/>
      <c r="BRN39" s="52"/>
      <c r="BRO39" s="53"/>
      <c r="BRP39" s="53"/>
      <c r="BRQ39" s="109"/>
      <c r="BRR39" s="110"/>
      <c r="BRS39" s="111"/>
      <c r="BRT39" s="111"/>
      <c r="BRU39" s="111"/>
      <c r="BRV39" s="111"/>
      <c r="BRW39" s="53"/>
      <c r="BRX39" s="112"/>
      <c r="BRY39" s="52"/>
      <c r="BRZ39" s="53"/>
      <c r="BSA39" s="53"/>
      <c r="BSB39" s="109"/>
      <c r="BSC39" s="110"/>
      <c r="BSD39" s="111"/>
      <c r="BSE39" s="111"/>
      <c r="BSF39" s="111"/>
      <c r="BSG39" s="111"/>
      <c r="BSH39" s="53"/>
      <c r="BSI39" s="112"/>
      <c r="BSJ39" s="52"/>
      <c r="BSK39" s="53"/>
      <c r="BSL39" s="53"/>
      <c r="BSM39" s="109"/>
      <c r="BSN39" s="110"/>
      <c r="BSO39" s="111"/>
      <c r="BSP39" s="111"/>
      <c r="BSQ39" s="111"/>
      <c r="BSR39" s="111"/>
      <c r="BSS39" s="53"/>
      <c r="BST39" s="112"/>
      <c r="BSU39" s="52"/>
      <c r="BSV39" s="53"/>
      <c r="BSW39" s="53"/>
      <c r="BSX39" s="109"/>
      <c r="BSY39" s="110"/>
      <c r="BSZ39" s="111"/>
      <c r="BTA39" s="111"/>
      <c r="BTB39" s="111"/>
      <c r="BTC39" s="111"/>
      <c r="BTD39" s="53"/>
      <c r="BTE39" s="112"/>
      <c r="BTF39" s="52"/>
      <c r="BTG39" s="53"/>
      <c r="BTH39" s="53"/>
      <c r="BTI39" s="109"/>
      <c r="BTJ39" s="110"/>
      <c r="BTK39" s="111"/>
      <c r="BTL39" s="111"/>
      <c r="BTM39" s="111"/>
      <c r="BTN39" s="111"/>
      <c r="BTO39" s="53"/>
      <c r="BTP39" s="112"/>
      <c r="BTQ39" s="52"/>
      <c r="BTR39" s="53"/>
      <c r="BTS39" s="53"/>
      <c r="BTT39" s="109"/>
      <c r="BTU39" s="110"/>
      <c r="BTV39" s="111"/>
      <c r="BTW39" s="111"/>
      <c r="BTX39" s="111"/>
      <c r="BTY39" s="111"/>
      <c r="BTZ39" s="53"/>
      <c r="BUA39" s="112"/>
      <c r="BUB39" s="52"/>
      <c r="BUC39" s="53"/>
      <c r="BUD39" s="53"/>
      <c r="BUE39" s="109"/>
      <c r="BUF39" s="110"/>
      <c r="BUG39" s="111"/>
      <c r="BUH39" s="111"/>
      <c r="BUI39" s="111"/>
      <c r="BUJ39" s="111"/>
      <c r="BUK39" s="53"/>
      <c r="BUL39" s="112"/>
      <c r="BUM39" s="52"/>
      <c r="BUN39" s="53"/>
      <c r="BUO39" s="53"/>
      <c r="BUP39" s="109"/>
      <c r="BUQ39" s="110"/>
      <c r="BUR39" s="111"/>
      <c r="BUS39" s="111"/>
      <c r="BUT39" s="111"/>
      <c r="BUU39" s="111"/>
      <c r="BUV39" s="53"/>
      <c r="BUW39" s="112"/>
      <c r="BUX39" s="52"/>
      <c r="BUY39" s="53"/>
      <c r="BUZ39" s="53"/>
      <c r="BVA39" s="109"/>
      <c r="BVB39" s="110"/>
      <c r="BVC39" s="111"/>
      <c r="BVD39" s="111"/>
      <c r="BVE39" s="111"/>
      <c r="BVF39" s="111"/>
      <c r="BVG39" s="53"/>
      <c r="BVH39" s="112"/>
      <c r="BVI39" s="52"/>
      <c r="BVJ39" s="53"/>
      <c r="BVK39" s="53"/>
      <c r="BVL39" s="109"/>
      <c r="BVM39" s="110"/>
      <c r="BVN39" s="111"/>
      <c r="BVO39" s="111"/>
      <c r="BVP39" s="111"/>
      <c r="BVQ39" s="111"/>
      <c r="BVR39" s="53"/>
      <c r="BVS39" s="112"/>
      <c r="BVT39" s="52"/>
      <c r="BVU39" s="53"/>
      <c r="BVV39" s="53"/>
      <c r="BVW39" s="109"/>
      <c r="BVX39" s="110"/>
      <c r="BVY39" s="111"/>
      <c r="BVZ39" s="111"/>
      <c r="BWA39" s="111"/>
      <c r="BWB39" s="111"/>
      <c r="BWC39" s="53"/>
      <c r="BWD39" s="112"/>
      <c r="BWE39" s="52"/>
      <c r="BWF39" s="53"/>
      <c r="BWG39" s="53"/>
      <c r="BWH39" s="109"/>
      <c r="BWI39" s="110"/>
      <c r="BWJ39" s="111"/>
      <c r="BWK39" s="111"/>
      <c r="BWL39" s="111"/>
      <c r="BWM39" s="111"/>
      <c r="BWN39" s="53"/>
      <c r="BWO39" s="112"/>
      <c r="BWP39" s="52"/>
      <c r="BWQ39" s="53"/>
      <c r="BWR39" s="53"/>
      <c r="BWS39" s="109"/>
      <c r="BWT39" s="110"/>
      <c r="BWU39" s="111"/>
      <c r="BWV39" s="111"/>
      <c r="BWW39" s="111"/>
      <c r="BWX39" s="111"/>
      <c r="BWY39" s="53"/>
      <c r="BWZ39" s="112"/>
      <c r="BXA39" s="52"/>
      <c r="BXB39" s="53"/>
      <c r="BXC39" s="53"/>
      <c r="BXD39" s="109"/>
      <c r="BXE39" s="110"/>
      <c r="BXF39" s="111"/>
      <c r="BXG39" s="111"/>
      <c r="BXH39" s="111"/>
      <c r="BXI39" s="111"/>
      <c r="BXJ39" s="53"/>
      <c r="BXK39" s="112"/>
      <c r="BXL39" s="52"/>
      <c r="BXM39" s="53"/>
      <c r="BXN39" s="53"/>
      <c r="BXO39" s="109"/>
      <c r="BXP39" s="110"/>
      <c r="BXQ39" s="111"/>
      <c r="BXR39" s="111"/>
      <c r="BXS39" s="111"/>
      <c r="BXT39" s="111"/>
      <c r="BXU39" s="53"/>
      <c r="BXV39" s="112"/>
      <c r="BXW39" s="52"/>
      <c r="BXX39" s="53"/>
      <c r="BXY39" s="53"/>
      <c r="BXZ39" s="109"/>
      <c r="BYA39" s="110"/>
      <c r="BYB39" s="111"/>
      <c r="BYC39" s="111"/>
      <c r="BYD39" s="111"/>
      <c r="BYE39" s="111"/>
      <c r="BYF39" s="53"/>
      <c r="BYG39" s="112"/>
      <c r="BYH39" s="52"/>
      <c r="BYI39" s="53"/>
      <c r="BYJ39" s="53"/>
      <c r="BYK39" s="109"/>
      <c r="BYL39" s="110"/>
      <c r="BYM39" s="111"/>
      <c r="BYN39" s="111"/>
      <c r="BYO39" s="111"/>
      <c r="BYP39" s="111"/>
      <c r="BYQ39" s="53"/>
      <c r="BYR39" s="112"/>
      <c r="BYS39" s="52"/>
      <c r="BYT39" s="53"/>
      <c r="BYU39" s="53"/>
      <c r="BYV39" s="109"/>
      <c r="BYW39" s="110"/>
      <c r="BYX39" s="111"/>
      <c r="BYY39" s="111"/>
      <c r="BYZ39" s="111"/>
      <c r="BZA39" s="111"/>
      <c r="BZB39" s="53"/>
      <c r="BZC39" s="112"/>
      <c r="BZD39" s="52"/>
      <c r="BZE39" s="53"/>
      <c r="BZF39" s="53"/>
      <c r="BZG39" s="109"/>
      <c r="BZH39" s="110"/>
      <c r="BZI39" s="111"/>
      <c r="BZJ39" s="111"/>
      <c r="BZK39" s="111"/>
      <c r="BZL39" s="111"/>
      <c r="BZM39" s="53"/>
      <c r="BZN39" s="112"/>
      <c r="BZO39" s="52"/>
      <c r="BZP39" s="53"/>
      <c r="BZQ39" s="53"/>
      <c r="BZR39" s="109"/>
      <c r="BZS39" s="110"/>
      <c r="BZT39" s="111"/>
      <c r="BZU39" s="111"/>
      <c r="BZV39" s="111"/>
      <c r="BZW39" s="111"/>
      <c r="BZX39" s="53"/>
      <c r="BZY39" s="112"/>
      <c r="BZZ39" s="52"/>
      <c r="CAA39" s="53"/>
      <c r="CAB39" s="53"/>
      <c r="CAC39" s="109"/>
      <c r="CAD39" s="110"/>
      <c r="CAE39" s="111"/>
      <c r="CAF39" s="111"/>
      <c r="CAG39" s="111"/>
      <c r="CAH39" s="111"/>
      <c r="CAI39" s="53"/>
      <c r="CAJ39" s="112"/>
      <c r="CAK39" s="52"/>
      <c r="CAL39" s="53"/>
      <c r="CAM39" s="53"/>
      <c r="CAN39" s="109"/>
      <c r="CAO39" s="110"/>
      <c r="CAP39" s="111"/>
      <c r="CAQ39" s="111"/>
      <c r="CAR39" s="111"/>
      <c r="CAS39" s="111"/>
      <c r="CAT39" s="53"/>
      <c r="CAU39" s="112"/>
      <c r="CAV39" s="52"/>
      <c r="CAW39" s="53"/>
      <c r="CAX39" s="53"/>
      <c r="CAY39" s="109"/>
      <c r="CAZ39" s="110"/>
      <c r="CBA39" s="111"/>
      <c r="CBB39" s="111"/>
      <c r="CBC39" s="111"/>
      <c r="CBD39" s="111"/>
      <c r="CBE39" s="53"/>
      <c r="CBF39" s="112"/>
      <c r="CBG39" s="52"/>
      <c r="CBH39" s="53"/>
      <c r="CBI39" s="53"/>
      <c r="CBJ39" s="109"/>
      <c r="CBK39" s="110"/>
      <c r="CBL39" s="111"/>
      <c r="CBM39" s="111"/>
      <c r="CBN39" s="111"/>
      <c r="CBO39" s="111"/>
      <c r="CBP39" s="53"/>
      <c r="CBQ39" s="112"/>
      <c r="CBR39" s="52"/>
      <c r="CBS39" s="53"/>
      <c r="CBT39" s="53"/>
      <c r="CBU39" s="109"/>
      <c r="CBV39" s="110"/>
      <c r="CBW39" s="111"/>
      <c r="CBX39" s="111"/>
      <c r="CBY39" s="111"/>
      <c r="CBZ39" s="111"/>
      <c r="CCA39" s="53"/>
      <c r="CCB39" s="112"/>
      <c r="CCC39" s="52"/>
      <c r="CCD39" s="53"/>
      <c r="CCE39" s="53"/>
      <c r="CCF39" s="109"/>
      <c r="CCG39" s="110"/>
      <c r="CCH39" s="111"/>
      <c r="CCI39" s="111"/>
      <c r="CCJ39" s="111"/>
      <c r="CCK39" s="111"/>
      <c r="CCL39" s="53"/>
      <c r="CCM39" s="112"/>
      <c r="CCN39" s="52"/>
      <c r="CCO39" s="53"/>
      <c r="CCP39" s="53"/>
      <c r="CCQ39" s="109"/>
      <c r="CCR39" s="110"/>
      <c r="CCS39" s="111"/>
      <c r="CCT39" s="111"/>
      <c r="CCU39" s="111"/>
      <c r="CCV39" s="111"/>
      <c r="CCW39" s="53"/>
      <c r="CCX39" s="112"/>
      <c r="CCY39" s="52"/>
      <c r="CCZ39" s="53"/>
      <c r="CDA39" s="53"/>
      <c r="CDB39" s="109"/>
      <c r="CDC39" s="110"/>
      <c r="CDD39" s="111"/>
      <c r="CDE39" s="111"/>
      <c r="CDF39" s="111"/>
      <c r="CDG39" s="111"/>
      <c r="CDH39" s="53"/>
      <c r="CDI39" s="112"/>
      <c r="CDJ39" s="52"/>
      <c r="CDK39" s="53"/>
      <c r="CDL39" s="53"/>
      <c r="CDM39" s="109"/>
      <c r="CDN39" s="110"/>
      <c r="CDO39" s="111"/>
      <c r="CDP39" s="111"/>
      <c r="CDQ39" s="111"/>
      <c r="CDR39" s="111"/>
      <c r="CDS39" s="53"/>
      <c r="CDT39" s="112"/>
      <c r="CDU39" s="52"/>
      <c r="CDV39" s="53"/>
      <c r="CDW39" s="53"/>
      <c r="CDX39" s="109"/>
      <c r="CDY39" s="110"/>
      <c r="CDZ39" s="111"/>
      <c r="CEA39" s="111"/>
      <c r="CEB39" s="111"/>
      <c r="CEC39" s="111"/>
      <c r="CED39" s="53"/>
      <c r="CEE39" s="112"/>
      <c r="CEF39" s="52"/>
      <c r="CEG39" s="53"/>
      <c r="CEH39" s="53"/>
      <c r="CEI39" s="109"/>
      <c r="CEJ39" s="110"/>
      <c r="CEK39" s="111"/>
      <c r="CEL39" s="111"/>
      <c r="CEM39" s="111"/>
      <c r="CEN39" s="111"/>
      <c r="CEO39" s="53"/>
      <c r="CEP39" s="112"/>
      <c r="CEQ39" s="52"/>
      <c r="CER39" s="53"/>
      <c r="CES39" s="53"/>
      <c r="CET39" s="109"/>
      <c r="CEU39" s="110"/>
      <c r="CEV39" s="111"/>
      <c r="CEW39" s="111"/>
      <c r="CEX39" s="111"/>
      <c r="CEY39" s="111"/>
      <c r="CEZ39" s="53"/>
      <c r="CFA39" s="112"/>
      <c r="CFB39" s="52"/>
      <c r="CFC39" s="53"/>
      <c r="CFD39" s="53"/>
      <c r="CFE39" s="109"/>
      <c r="CFF39" s="110"/>
      <c r="CFG39" s="111"/>
      <c r="CFH39" s="111"/>
      <c r="CFI39" s="111"/>
      <c r="CFJ39" s="111"/>
      <c r="CFK39" s="53"/>
      <c r="CFL39" s="112"/>
      <c r="CFM39" s="52"/>
      <c r="CFN39" s="53"/>
      <c r="CFO39" s="53"/>
      <c r="CFP39" s="109"/>
      <c r="CFQ39" s="110"/>
      <c r="CFR39" s="111"/>
      <c r="CFS39" s="111"/>
      <c r="CFT39" s="111"/>
      <c r="CFU39" s="111"/>
      <c r="CFV39" s="53"/>
      <c r="CFW39" s="112"/>
      <c r="CFX39" s="52"/>
      <c r="CFY39" s="53"/>
      <c r="CFZ39" s="53"/>
      <c r="CGA39" s="109"/>
      <c r="CGB39" s="110"/>
      <c r="CGC39" s="111"/>
      <c r="CGD39" s="111"/>
      <c r="CGE39" s="111"/>
      <c r="CGF39" s="111"/>
      <c r="CGG39" s="53"/>
      <c r="CGH39" s="112"/>
      <c r="CGI39" s="52"/>
      <c r="CGJ39" s="53"/>
      <c r="CGK39" s="53"/>
      <c r="CGL39" s="109"/>
      <c r="CGM39" s="110"/>
      <c r="CGN39" s="111"/>
      <c r="CGO39" s="111"/>
      <c r="CGP39" s="111"/>
      <c r="CGQ39" s="111"/>
      <c r="CGR39" s="53"/>
      <c r="CGS39" s="112"/>
      <c r="CGT39" s="52"/>
      <c r="CGU39" s="53"/>
      <c r="CGV39" s="53"/>
      <c r="CGW39" s="109"/>
      <c r="CGX39" s="110"/>
      <c r="CGY39" s="111"/>
      <c r="CGZ39" s="111"/>
      <c r="CHA39" s="111"/>
      <c r="CHB39" s="111"/>
      <c r="CHC39" s="53"/>
      <c r="CHD39" s="112"/>
      <c r="CHE39" s="52"/>
      <c r="CHF39" s="53"/>
      <c r="CHG39" s="53"/>
      <c r="CHH39" s="109"/>
      <c r="CHI39" s="110"/>
      <c r="CHJ39" s="111"/>
      <c r="CHK39" s="111"/>
      <c r="CHL39" s="111"/>
      <c r="CHM39" s="111"/>
      <c r="CHN39" s="53"/>
      <c r="CHO39" s="112"/>
      <c r="CHP39" s="52"/>
      <c r="CHQ39" s="53"/>
      <c r="CHR39" s="53"/>
      <c r="CHS39" s="109"/>
      <c r="CHT39" s="110"/>
      <c r="CHU39" s="111"/>
      <c r="CHV39" s="111"/>
      <c r="CHW39" s="111"/>
      <c r="CHX39" s="111"/>
      <c r="CHY39" s="53"/>
      <c r="CHZ39" s="112"/>
      <c r="CIA39" s="52"/>
      <c r="CIB39" s="53"/>
      <c r="CIC39" s="53"/>
      <c r="CID39" s="109"/>
      <c r="CIE39" s="110"/>
      <c r="CIF39" s="111"/>
      <c r="CIG39" s="111"/>
      <c r="CIH39" s="111"/>
      <c r="CII39" s="111"/>
      <c r="CIJ39" s="53"/>
      <c r="CIK39" s="112"/>
      <c r="CIL39" s="52"/>
      <c r="CIM39" s="53"/>
      <c r="CIN39" s="53"/>
      <c r="CIO39" s="109"/>
      <c r="CIP39" s="110"/>
      <c r="CIQ39" s="111"/>
      <c r="CIR39" s="111"/>
      <c r="CIS39" s="111"/>
      <c r="CIT39" s="111"/>
      <c r="CIU39" s="53"/>
      <c r="CIV39" s="112"/>
      <c r="CIW39" s="52"/>
      <c r="CIX39" s="53"/>
      <c r="CIY39" s="53"/>
      <c r="CIZ39" s="109"/>
      <c r="CJA39" s="110"/>
      <c r="CJB39" s="111"/>
      <c r="CJC39" s="111"/>
      <c r="CJD39" s="111"/>
      <c r="CJE39" s="111"/>
      <c r="CJF39" s="53"/>
      <c r="CJG39" s="112"/>
      <c r="CJH39" s="52"/>
      <c r="CJI39" s="53"/>
      <c r="CJJ39" s="53"/>
      <c r="CJK39" s="109"/>
      <c r="CJL39" s="110"/>
      <c r="CJM39" s="111"/>
      <c r="CJN39" s="111"/>
      <c r="CJO39" s="111"/>
      <c r="CJP39" s="111"/>
      <c r="CJQ39" s="53"/>
      <c r="CJR39" s="112"/>
      <c r="CJS39" s="52"/>
      <c r="CJT39" s="53"/>
      <c r="CJU39" s="53"/>
      <c r="CJV39" s="109"/>
      <c r="CJW39" s="110"/>
      <c r="CJX39" s="111"/>
      <c r="CJY39" s="111"/>
      <c r="CJZ39" s="111"/>
      <c r="CKA39" s="111"/>
      <c r="CKB39" s="53"/>
      <c r="CKC39" s="112"/>
      <c r="CKD39" s="52"/>
      <c r="CKE39" s="53"/>
      <c r="CKF39" s="53"/>
      <c r="CKG39" s="109"/>
      <c r="CKH39" s="110"/>
      <c r="CKI39" s="111"/>
      <c r="CKJ39" s="111"/>
      <c r="CKK39" s="111"/>
      <c r="CKL39" s="111"/>
      <c r="CKM39" s="53"/>
      <c r="CKN39" s="112"/>
      <c r="CKO39" s="52"/>
      <c r="CKP39" s="53"/>
      <c r="CKQ39" s="53"/>
      <c r="CKR39" s="109"/>
      <c r="CKS39" s="110"/>
      <c r="CKT39" s="111"/>
      <c r="CKU39" s="111"/>
      <c r="CKV39" s="111"/>
      <c r="CKW39" s="111"/>
      <c r="CKX39" s="53"/>
      <c r="CKY39" s="112"/>
      <c r="CKZ39" s="52"/>
      <c r="CLA39" s="53"/>
      <c r="CLB39" s="53"/>
      <c r="CLC39" s="109"/>
      <c r="CLD39" s="110"/>
      <c r="CLE39" s="111"/>
      <c r="CLF39" s="111"/>
      <c r="CLG39" s="111"/>
      <c r="CLH39" s="111"/>
      <c r="CLI39" s="53"/>
      <c r="CLJ39" s="112"/>
      <c r="CLK39" s="52"/>
      <c r="CLL39" s="53"/>
      <c r="CLM39" s="53"/>
      <c r="CLN39" s="109"/>
      <c r="CLO39" s="110"/>
      <c r="CLP39" s="111"/>
      <c r="CLQ39" s="111"/>
      <c r="CLR39" s="111"/>
      <c r="CLS39" s="111"/>
      <c r="CLT39" s="53"/>
      <c r="CLU39" s="112"/>
      <c r="CLV39" s="52"/>
      <c r="CLW39" s="53"/>
      <c r="CLX39" s="53"/>
      <c r="CLY39" s="109"/>
      <c r="CLZ39" s="110"/>
      <c r="CMA39" s="111"/>
      <c r="CMB39" s="111"/>
      <c r="CMC39" s="111"/>
      <c r="CMD39" s="111"/>
      <c r="CME39" s="53"/>
      <c r="CMF39" s="112"/>
      <c r="CMG39" s="52"/>
      <c r="CMH39" s="53"/>
      <c r="CMI39" s="53"/>
      <c r="CMJ39" s="109"/>
      <c r="CMK39" s="110"/>
      <c r="CML39" s="111"/>
      <c r="CMM39" s="111"/>
      <c r="CMN39" s="111"/>
      <c r="CMO39" s="111"/>
      <c r="CMP39" s="53"/>
      <c r="CMQ39" s="112"/>
      <c r="CMR39" s="52"/>
      <c r="CMS39" s="53"/>
      <c r="CMT39" s="53"/>
      <c r="CMU39" s="109"/>
      <c r="CMV39" s="110"/>
      <c r="CMW39" s="111"/>
      <c r="CMX39" s="111"/>
      <c r="CMY39" s="111"/>
      <c r="CMZ39" s="111"/>
      <c r="CNA39" s="53"/>
      <c r="CNB39" s="112"/>
      <c r="CNC39" s="52"/>
      <c r="CND39" s="53"/>
      <c r="CNE39" s="53"/>
      <c r="CNF39" s="109"/>
      <c r="CNG39" s="110"/>
      <c r="CNH39" s="111"/>
      <c r="CNI39" s="111"/>
      <c r="CNJ39" s="111"/>
      <c r="CNK39" s="111"/>
      <c r="CNL39" s="53"/>
      <c r="CNM39" s="112"/>
      <c r="CNN39" s="52"/>
      <c r="CNO39" s="53"/>
      <c r="CNP39" s="53"/>
      <c r="CNQ39" s="109"/>
      <c r="CNR39" s="110"/>
      <c r="CNS39" s="111"/>
      <c r="CNT39" s="111"/>
      <c r="CNU39" s="111"/>
      <c r="CNV39" s="111"/>
      <c r="CNW39" s="53"/>
      <c r="CNX39" s="112"/>
      <c r="CNY39" s="52"/>
      <c r="CNZ39" s="53"/>
      <c r="COA39" s="53"/>
      <c r="COB39" s="109"/>
      <c r="COC39" s="110"/>
      <c r="COD39" s="111"/>
      <c r="COE39" s="111"/>
      <c r="COF39" s="111"/>
      <c r="COG39" s="111"/>
      <c r="COH39" s="53"/>
      <c r="COI39" s="112"/>
      <c r="COJ39" s="52"/>
      <c r="COK39" s="53"/>
      <c r="COL39" s="53"/>
      <c r="COM39" s="109"/>
      <c r="CON39" s="110"/>
      <c r="COO39" s="111"/>
      <c r="COP39" s="111"/>
      <c r="COQ39" s="111"/>
      <c r="COR39" s="111"/>
      <c r="COS39" s="53"/>
      <c r="COT39" s="112"/>
      <c r="COU39" s="52"/>
      <c r="COV39" s="53"/>
      <c r="COW39" s="53"/>
      <c r="COX39" s="109"/>
      <c r="COY39" s="110"/>
      <c r="COZ39" s="111"/>
      <c r="CPA39" s="111"/>
      <c r="CPB39" s="111"/>
      <c r="CPC39" s="111"/>
      <c r="CPD39" s="53"/>
      <c r="CPE39" s="112"/>
      <c r="CPF39" s="52"/>
      <c r="CPG39" s="53"/>
      <c r="CPH39" s="53"/>
      <c r="CPI39" s="109"/>
      <c r="CPJ39" s="110"/>
      <c r="CPK39" s="111"/>
      <c r="CPL39" s="111"/>
      <c r="CPM39" s="111"/>
      <c r="CPN39" s="111"/>
      <c r="CPO39" s="53"/>
      <c r="CPP39" s="112"/>
      <c r="CPQ39" s="52"/>
      <c r="CPR39" s="53"/>
      <c r="CPS39" s="53"/>
      <c r="CPT39" s="109"/>
      <c r="CPU39" s="110"/>
      <c r="CPV39" s="111"/>
      <c r="CPW39" s="111"/>
      <c r="CPX39" s="111"/>
      <c r="CPY39" s="111"/>
      <c r="CPZ39" s="53"/>
      <c r="CQA39" s="112"/>
      <c r="CQB39" s="52"/>
      <c r="CQC39" s="53"/>
      <c r="CQD39" s="53"/>
      <c r="CQE39" s="109"/>
      <c r="CQF39" s="110"/>
      <c r="CQG39" s="111"/>
      <c r="CQH39" s="111"/>
      <c r="CQI39" s="111"/>
      <c r="CQJ39" s="111"/>
      <c r="CQK39" s="53"/>
      <c r="CQL39" s="112"/>
      <c r="CQM39" s="52"/>
      <c r="CQN39" s="53"/>
      <c r="CQO39" s="53"/>
      <c r="CQP39" s="109"/>
      <c r="CQQ39" s="110"/>
      <c r="CQR39" s="111"/>
      <c r="CQS39" s="111"/>
      <c r="CQT39" s="111"/>
      <c r="CQU39" s="111"/>
      <c r="CQV39" s="53"/>
      <c r="CQW39" s="112"/>
      <c r="CQX39" s="52"/>
      <c r="CQY39" s="53"/>
      <c r="CQZ39" s="53"/>
      <c r="CRA39" s="109"/>
      <c r="CRB39" s="110"/>
      <c r="CRC39" s="111"/>
      <c r="CRD39" s="111"/>
      <c r="CRE39" s="111"/>
      <c r="CRF39" s="111"/>
      <c r="CRG39" s="53"/>
      <c r="CRH39" s="112"/>
      <c r="CRI39" s="52"/>
      <c r="CRJ39" s="53"/>
      <c r="CRK39" s="53"/>
      <c r="CRL39" s="109"/>
      <c r="CRM39" s="110"/>
      <c r="CRN39" s="111"/>
      <c r="CRO39" s="111"/>
      <c r="CRP39" s="111"/>
      <c r="CRQ39" s="111"/>
      <c r="CRR39" s="53"/>
      <c r="CRS39" s="112"/>
      <c r="CRT39" s="52"/>
      <c r="CRU39" s="53"/>
      <c r="CRV39" s="53"/>
      <c r="CRW39" s="109"/>
      <c r="CRX39" s="110"/>
      <c r="CRY39" s="111"/>
      <c r="CRZ39" s="111"/>
      <c r="CSA39" s="111"/>
      <c r="CSB39" s="111"/>
      <c r="CSC39" s="53"/>
      <c r="CSD39" s="112"/>
      <c r="CSE39" s="52"/>
      <c r="CSF39" s="53"/>
      <c r="CSG39" s="53"/>
      <c r="CSH39" s="109"/>
      <c r="CSI39" s="110"/>
      <c r="CSJ39" s="111"/>
      <c r="CSK39" s="111"/>
      <c r="CSL39" s="111"/>
      <c r="CSM39" s="111"/>
      <c r="CSN39" s="53"/>
      <c r="CSO39" s="112"/>
      <c r="CSP39" s="52"/>
      <c r="CSQ39" s="53"/>
      <c r="CSR39" s="53"/>
      <c r="CSS39" s="109"/>
      <c r="CST39" s="110"/>
      <c r="CSU39" s="111"/>
      <c r="CSV39" s="111"/>
      <c r="CSW39" s="111"/>
      <c r="CSX39" s="111"/>
      <c r="CSY39" s="53"/>
      <c r="CSZ39" s="112"/>
      <c r="CTA39" s="52"/>
      <c r="CTB39" s="53"/>
      <c r="CTC39" s="53"/>
      <c r="CTD39" s="109"/>
      <c r="CTE39" s="110"/>
      <c r="CTF39" s="111"/>
      <c r="CTG39" s="111"/>
      <c r="CTH39" s="111"/>
      <c r="CTI39" s="111"/>
      <c r="CTJ39" s="53"/>
      <c r="CTK39" s="112"/>
      <c r="CTL39" s="52"/>
      <c r="CTM39" s="53"/>
      <c r="CTN39" s="53"/>
      <c r="CTO39" s="109"/>
      <c r="CTP39" s="110"/>
      <c r="CTQ39" s="111"/>
      <c r="CTR39" s="111"/>
      <c r="CTS39" s="111"/>
      <c r="CTT39" s="111"/>
      <c r="CTU39" s="53"/>
      <c r="CTV39" s="112"/>
      <c r="CTW39" s="52"/>
      <c r="CTX39" s="53"/>
      <c r="CTY39" s="53"/>
      <c r="CTZ39" s="109"/>
      <c r="CUA39" s="110"/>
      <c r="CUB39" s="111"/>
      <c r="CUC39" s="111"/>
      <c r="CUD39" s="111"/>
      <c r="CUE39" s="111"/>
      <c r="CUF39" s="53"/>
      <c r="CUG39" s="112"/>
      <c r="CUH39" s="52"/>
      <c r="CUI39" s="53"/>
      <c r="CUJ39" s="53"/>
      <c r="CUK39" s="109"/>
      <c r="CUL39" s="110"/>
      <c r="CUM39" s="111"/>
      <c r="CUN39" s="111"/>
      <c r="CUO39" s="111"/>
      <c r="CUP39" s="111"/>
      <c r="CUQ39" s="53"/>
      <c r="CUR39" s="112"/>
      <c r="CUS39" s="52"/>
      <c r="CUT39" s="53"/>
      <c r="CUU39" s="53"/>
      <c r="CUV39" s="109"/>
      <c r="CUW39" s="110"/>
      <c r="CUX39" s="111"/>
      <c r="CUY39" s="111"/>
      <c r="CUZ39" s="111"/>
      <c r="CVA39" s="111"/>
      <c r="CVB39" s="53"/>
      <c r="CVC39" s="112"/>
      <c r="CVD39" s="52"/>
      <c r="CVE39" s="53"/>
      <c r="CVF39" s="53"/>
      <c r="CVG39" s="109"/>
      <c r="CVH39" s="110"/>
      <c r="CVI39" s="111"/>
      <c r="CVJ39" s="111"/>
      <c r="CVK39" s="111"/>
      <c r="CVL39" s="111"/>
      <c r="CVM39" s="53"/>
      <c r="CVN39" s="112"/>
      <c r="CVO39" s="52"/>
      <c r="CVP39" s="53"/>
      <c r="CVQ39" s="53"/>
      <c r="CVR39" s="109"/>
      <c r="CVS39" s="110"/>
      <c r="CVT39" s="111"/>
      <c r="CVU39" s="111"/>
      <c r="CVV39" s="111"/>
      <c r="CVW39" s="111"/>
      <c r="CVX39" s="53"/>
      <c r="CVY39" s="112"/>
      <c r="CVZ39" s="52"/>
      <c r="CWA39" s="53"/>
      <c r="CWB39" s="53"/>
      <c r="CWC39" s="109"/>
      <c r="CWD39" s="110"/>
      <c r="CWE39" s="111"/>
      <c r="CWF39" s="111"/>
      <c r="CWG39" s="111"/>
      <c r="CWH39" s="111"/>
      <c r="CWI39" s="53"/>
      <c r="CWJ39" s="112"/>
      <c r="CWK39" s="52"/>
      <c r="CWL39" s="53"/>
      <c r="CWM39" s="53"/>
      <c r="CWN39" s="109"/>
      <c r="CWO39" s="110"/>
      <c r="CWP39" s="111"/>
      <c r="CWQ39" s="111"/>
      <c r="CWR39" s="111"/>
      <c r="CWS39" s="111"/>
      <c r="CWT39" s="53"/>
      <c r="CWU39" s="112"/>
      <c r="CWV39" s="52"/>
      <c r="CWW39" s="53"/>
      <c r="CWX39" s="53"/>
      <c r="CWY39" s="109"/>
      <c r="CWZ39" s="110"/>
      <c r="CXA39" s="111"/>
      <c r="CXB39" s="111"/>
      <c r="CXC39" s="111"/>
      <c r="CXD39" s="111"/>
      <c r="CXE39" s="53"/>
      <c r="CXF39" s="112"/>
      <c r="CXG39" s="52"/>
      <c r="CXH39" s="53"/>
      <c r="CXI39" s="53"/>
      <c r="CXJ39" s="109"/>
      <c r="CXK39" s="110"/>
      <c r="CXL39" s="111"/>
      <c r="CXM39" s="111"/>
      <c r="CXN39" s="111"/>
      <c r="CXO39" s="111"/>
      <c r="CXP39" s="53"/>
      <c r="CXQ39" s="112"/>
      <c r="CXR39" s="52"/>
      <c r="CXS39" s="53"/>
      <c r="CXT39" s="53"/>
      <c r="CXU39" s="109"/>
      <c r="CXV39" s="110"/>
      <c r="CXW39" s="111"/>
      <c r="CXX39" s="111"/>
      <c r="CXY39" s="111"/>
      <c r="CXZ39" s="111"/>
      <c r="CYA39" s="53"/>
      <c r="CYB39" s="112"/>
      <c r="CYC39" s="52"/>
      <c r="CYD39" s="53"/>
      <c r="CYE39" s="53"/>
      <c r="CYF39" s="109"/>
      <c r="CYG39" s="110"/>
      <c r="CYH39" s="111"/>
      <c r="CYI39" s="111"/>
      <c r="CYJ39" s="111"/>
      <c r="CYK39" s="111"/>
      <c r="CYL39" s="53"/>
      <c r="CYM39" s="112"/>
      <c r="CYN39" s="52"/>
      <c r="CYO39" s="53"/>
      <c r="CYP39" s="53"/>
      <c r="CYQ39" s="109"/>
      <c r="CYR39" s="110"/>
      <c r="CYS39" s="111"/>
      <c r="CYT39" s="111"/>
      <c r="CYU39" s="111"/>
      <c r="CYV39" s="111"/>
      <c r="CYW39" s="53"/>
      <c r="CYX39" s="112"/>
      <c r="CYY39" s="52"/>
      <c r="CYZ39" s="53"/>
      <c r="CZA39" s="53"/>
      <c r="CZB39" s="109"/>
      <c r="CZC39" s="110"/>
      <c r="CZD39" s="111"/>
      <c r="CZE39" s="111"/>
      <c r="CZF39" s="111"/>
      <c r="CZG39" s="111"/>
      <c r="CZH39" s="53"/>
      <c r="CZI39" s="112"/>
      <c r="CZJ39" s="52"/>
      <c r="CZK39" s="53"/>
      <c r="CZL39" s="53"/>
      <c r="CZM39" s="109"/>
      <c r="CZN39" s="110"/>
      <c r="CZO39" s="111"/>
      <c r="CZP39" s="111"/>
      <c r="CZQ39" s="111"/>
      <c r="CZR39" s="111"/>
      <c r="CZS39" s="53"/>
      <c r="CZT39" s="112"/>
      <c r="CZU39" s="52"/>
      <c r="CZV39" s="53"/>
      <c r="CZW39" s="53"/>
      <c r="CZX39" s="109"/>
      <c r="CZY39" s="110"/>
      <c r="CZZ39" s="111"/>
      <c r="DAA39" s="111"/>
      <c r="DAB39" s="111"/>
      <c r="DAC39" s="111"/>
      <c r="DAD39" s="53"/>
      <c r="DAE39" s="112"/>
      <c r="DAF39" s="52"/>
      <c r="DAG39" s="53"/>
      <c r="DAH39" s="53"/>
      <c r="DAI39" s="109"/>
      <c r="DAJ39" s="110"/>
      <c r="DAK39" s="111"/>
      <c r="DAL39" s="111"/>
      <c r="DAM39" s="111"/>
      <c r="DAN39" s="111"/>
      <c r="DAO39" s="53"/>
      <c r="DAP39" s="112"/>
      <c r="DAQ39" s="52"/>
      <c r="DAR39" s="53"/>
      <c r="DAS39" s="53"/>
      <c r="DAT39" s="109"/>
      <c r="DAU39" s="110"/>
      <c r="DAV39" s="111"/>
      <c r="DAW39" s="111"/>
      <c r="DAX39" s="111"/>
      <c r="DAY39" s="111"/>
      <c r="DAZ39" s="53"/>
      <c r="DBA39" s="112"/>
      <c r="DBB39" s="52"/>
      <c r="DBC39" s="53"/>
      <c r="DBD39" s="53"/>
      <c r="DBE39" s="109"/>
      <c r="DBF39" s="110"/>
      <c r="DBG39" s="111"/>
      <c r="DBH39" s="111"/>
      <c r="DBI39" s="111"/>
      <c r="DBJ39" s="111"/>
      <c r="DBK39" s="53"/>
      <c r="DBL39" s="112"/>
      <c r="DBM39" s="52"/>
      <c r="DBN39" s="53"/>
      <c r="DBO39" s="53"/>
      <c r="DBP39" s="109"/>
      <c r="DBQ39" s="110"/>
      <c r="DBR39" s="111"/>
      <c r="DBS39" s="111"/>
      <c r="DBT39" s="111"/>
      <c r="DBU39" s="111"/>
      <c r="DBV39" s="53"/>
      <c r="DBW39" s="112"/>
      <c r="DBX39" s="52"/>
      <c r="DBY39" s="53"/>
      <c r="DBZ39" s="53"/>
      <c r="DCA39" s="109"/>
      <c r="DCB39" s="110"/>
      <c r="DCC39" s="111"/>
      <c r="DCD39" s="111"/>
      <c r="DCE39" s="111"/>
      <c r="DCF39" s="111"/>
      <c r="DCG39" s="53"/>
      <c r="DCH39" s="112"/>
      <c r="DCI39" s="52"/>
      <c r="DCJ39" s="53"/>
      <c r="DCK39" s="53"/>
      <c r="DCL39" s="109"/>
      <c r="DCM39" s="110"/>
      <c r="DCN39" s="111"/>
      <c r="DCO39" s="111"/>
      <c r="DCP39" s="111"/>
      <c r="DCQ39" s="111"/>
      <c r="DCR39" s="53"/>
      <c r="DCS39" s="112"/>
      <c r="DCT39" s="52"/>
      <c r="DCU39" s="53"/>
      <c r="DCV39" s="53"/>
      <c r="DCW39" s="109"/>
      <c r="DCX39" s="110"/>
      <c r="DCY39" s="111"/>
      <c r="DCZ39" s="111"/>
      <c r="DDA39" s="111"/>
      <c r="DDB39" s="111"/>
      <c r="DDC39" s="53"/>
      <c r="DDD39" s="112"/>
      <c r="DDE39" s="52"/>
      <c r="DDF39" s="53"/>
      <c r="DDG39" s="53"/>
      <c r="DDH39" s="109"/>
      <c r="DDI39" s="110"/>
      <c r="DDJ39" s="111"/>
      <c r="DDK39" s="111"/>
      <c r="DDL39" s="111"/>
      <c r="DDM39" s="111"/>
      <c r="DDN39" s="53"/>
      <c r="DDO39" s="112"/>
      <c r="DDP39" s="52"/>
      <c r="DDQ39" s="53"/>
      <c r="DDR39" s="53"/>
      <c r="DDS39" s="109"/>
      <c r="DDT39" s="110"/>
      <c r="DDU39" s="111"/>
      <c r="DDV39" s="111"/>
      <c r="DDW39" s="111"/>
      <c r="DDX39" s="111"/>
      <c r="DDY39" s="53"/>
      <c r="DDZ39" s="112"/>
      <c r="DEA39" s="52"/>
      <c r="DEB39" s="53"/>
      <c r="DEC39" s="53"/>
      <c r="DED39" s="109"/>
      <c r="DEE39" s="110"/>
      <c r="DEF39" s="111"/>
      <c r="DEG39" s="111"/>
      <c r="DEH39" s="111"/>
      <c r="DEI39" s="111"/>
      <c r="DEJ39" s="53"/>
      <c r="DEK39" s="112"/>
      <c r="DEL39" s="52"/>
      <c r="DEM39" s="53"/>
      <c r="DEN39" s="53"/>
      <c r="DEO39" s="109"/>
      <c r="DEP39" s="110"/>
      <c r="DEQ39" s="111"/>
      <c r="DER39" s="111"/>
      <c r="DES39" s="111"/>
      <c r="DET39" s="111"/>
      <c r="DEU39" s="53"/>
      <c r="DEV39" s="112"/>
      <c r="DEW39" s="52"/>
      <c r="DEX39" s="53"/>
      <c r="DEY39" s="53"/>
      <c r="DEZ39" s="109"/>
      <c r="DFA39" s="110"/>
      <c r="DFB39" s="111"/>
      <c r="DFC39" s="111"/>
      <c r="DFD39" s="111"/>
      <c r="DFE39" s="111"/>
      <c r="DFF39" s="53"/>
      <c r="DFG39" s="112"/>
      <c r="DFH39" s="52"/>
      <c r="DFI39" s="53"/>
      <c r="DFJ39" s="53"/>
      <c r="DFK39" s="109"/>
      <c r="DFL39" s="110"/>
      <c r="DFM39" s="111"/>
      <c r="DFN39" s="111"/>
      <c r="DFO39" s="111"/>
      <c r="DFP39" s="111"/>
      <c r="DFQ39" s="53"/>
      <c r="DFR39" s="112"/>
      <c r="DFS39" s="52"/>
      <c r="DFT39" s="53"/>
      <c r="DFU39" s="53"/>
      <c r="DFV39" s="109"/>
      <c r="DFW39" s="110"/>
      <c r="DFX39" s="111"/>
      <c r="DFY39" s="111"/>
      <c r="DFZ39" s="111"/>
      <c r="DGA39" s="111"/>
      <c r="DGB39" s="53"/>
      <c r="DGC39" s="112"/>
      <c r="DGD39" s="52"/>
      <c r="DGE39" s="53"/>
      <c r="DGF39" s="53"/>
      <c r="DGG39" s="109"/>
      <c r="DGH39" s="110"/>
      <c r="DGI39" s="111"/>
      <c r="DGJ39" s="111"/>
      <c r="DGK39" s="111"/>
      <c r="DGL39" s="111"/>
      <c r="DGM39" s="53"/>
      <c r="DGN39" s="112"/>
      <c r="DGO39" s="52"/>
      <c r="DGP39" s="53"/>
      <c r="DGQ39" s="53"/>
      <c r="DGR39" s="109"/>
      <c r="DGS39" s="110"/>
      <c r="DGT39" s="111"/>
      <c r="DGU39" s="111"/>
      <c r="DGV39" s="111"/>
      <c r="DGW39" s="111"/>
      <c r="DGX39" s="53"/>
      <c r="DGY39" s="112"/>
      <c r="DGZ39" s="52"/>
      <c r="DHA39" s="53"/>
      <c r="DHB39" s="53"/>
      <c r="DHC39" s="109"/>
      <c r="DHD39" s="110"/>
      <c r="DHE39" s="111"/>
      <c r="DHF39" s="111"/>
      <c r="DHG39" s="111"/>
      <c r="DHH39" s="111"/>
      <c r="DHI39" s="53"/>
      <c r="DHJ39" s="112"/>
      <c r="DHK39" s="52"/>
      <c r="DHL39" s="53"/>
      <c r="DHM39" s="53"/>
      <c r="DHN39" s="109"/>
      <c r="DHO39" s="110"/>
      <c r="DHP39" s="111"/>
      <c r="DHQ39" s="111"/>
      <c r="DHR39" s="111"/>
      <c r="DHS39" s="111"/>
      <c r="DHT39" s="53"/>
      <c r="DHU39" s="112"/>
      <c r="DHV39" s="52"/>
      <c r="DHW39" s="53"/>
      <c r="DHX39" s="53"/>
      <c r="DHY39" s="109"/>
      <c r="DHZ39" s="110"/>
      <c r="DIA39" s="111"/>
      <c r="DIB39" s="111"/>
      <c r="DIC39" s="111"/>
      <c r="DID39" s="111"/>
      <c r="DIE39" s="53"/>
      <c r="DIF39" s="112"/>
      <c r="DIG39" s="52"/>
      <c r="DIH39" s="53"/>
      <c r="DII39" s="53"/>
      <c r="DIJ39" s="109"/>
      <c r="DIK39" s="110"/>
      <c r="DIL39" s="111"/>
      <c r="DIM39" s="111"/>
      <c r="DIN39" s="111"/>
      <c r="DIO39" s="111"/>
      <c r="DIP39" s="53"/>
      <c r="DIQ39" s="112"/>
      <c r="DIR39" s="52"/>
      <c r="DIS39" s="53"/>
      <c r="DIT39" s="53"/>
      <c r="DIU39" s="109"/>
      <c r="DIV39" s="110"/>
      <c r="DIW39" s="111"/>
      <c r="DIX39" s="111"/>
      <c r="DIY39" s="111"/>
      <c r="DIZ39" s="111"/>
      <c r="DJA39" s="53"/>
      <c r="DJB39" s="112"/>
      <c r="DJC39" s="52"/>
      <c r="DJD39" s="53"/>
      <c r="DJE39" s="53"/>
      <c r="DJF39" s="109"/>
      <c r="DJG39" s="110"/>
      <c r="DJH39" s="111"/>
      <c r="DJI39" s="111"/>
      <c r="DJJ39" s="111"/>
      <c r="DJK39" s="111"/>
      <c r="DJL39" s="53"/>
      <c r="DJM39" s="112"/>
      <c r="DJN39" s="52"/>
      <c r="DJO39" s="53"/>
      <c r="DJP39" s="53"/>
      <c r="DJQ39" s="109"/>
      <c r="DJR39" s="110"/>
      <c r="DJS39" s="111"/>
      <c r="DJT39" s="111"/>
      <c r="DJU39" s="111"/>
      <c r="DJV39" s="111"/>
      <c r="DJW39" s="53"/>
      <c r="DJX39" s="112"/>
      <c r="DJY39" s="52"/>
      <c r="DJZ39" s="53"/>
      <c r="DKA39" s="53"/>
      <c r="DKB39" s="109"/>
      <c r="DKC39" s="110"/>
      <c r="DKD39" s="111"/>
      <c r="DKE39" s="111"/>
      <c r="DKF39" s="111"/>
      <c r="DKG39" s="111"/>
      <c r="DKH39" s="53"/>
      <c r="DKI39" s="112"/>
      <c r="DKJ39" s="52"/>
      <c r="DKK39" s="53"/>
      <c r="DKL39" s="53"/>
      <c r="DKM39" s="109"/>
      <c r="DKN39" s="110"/>
      <c r="DKO39" s="111"/>
      <c r="DKP39" s="111"/>
      <c r="DKQ39" s="111"/>
      <c r="DKR39" s="111"/>
      <c r="DKS39" s="53"/>
      <c r="DKT39" s="112"/>
      <c r="DKU39" s="52"/>
      <c r="DKV39" s="53"/>
      <c r="DKW39" s="53"/>
      <c r="DKX39" s="109"/>
      <c r="DKY39" s="110"/>
      <c r="DKZ39" s="111"/>
      <c r="DLA39" s="111"/>
      <c r="DLB39" s="111"/>
      <c r="DLC39" s="111"/>
      <c r="DLD39" s="53"/>
      <c r="DLE39" s="112"/>
      <c r="DLF39" s="52"/>
      <c r="DLG39" s="53"/>
      <c r="DLH39" s="53"/>
      <c r="DLI39" s="109"/>
      <c r="DLJ39" s="110"/>
      <c r="DLK39" s="111"/>
      <c r="DLL39" s="111"/>
      <c r="DLM39" s="111"/>
      <c r="DLN39" s="111"/>
      <c r="DLO39" s="53"/>
      <c r="DLP39" s="112"/>
      <c r="DLQ39" s="52"/>
      <c r="DLR39" s="53"/>
      <c r="DLS39" s="53"/>
      <c r="DLT39" s="109"/>
      <c r="DLU39" s="110"/>
      <c r="DLV39" s="111"/>
      <c r="DLW39" s="111"/>
      <c r="DLX39" s="111"/>
      <c r="DLY39" s="111"/>
      <c r="DLZ39" s="53"/>
      <c r="DMA39" s="112"/>
      <c r="DMB39" s="52"/>
      <c r="DMC39" s="53"/>
      <c r="DMD39" s="53"/>
      <c r="DME39" s="109"/>
      <c r="DMF39" s="110"/>
      <c r="DMG39" s="111"/>
      <c r="DMH39" s="111"/>
      <c r="DMI39" s="111"/>
      <c r="DMJ39" s="111"/>
      <c r="DMK39" s="53"/>
      <c r="DML39" s="112"/>
      <c r="DMM39" s="52"/>
      <c r="DMN39" s="53"/>
      <c r="DMO39" s="53"/>
      <c r="DMP39" s="109"/>
      <c r="DMQ39" s="110"/>
      <c r="DMR39" s="111"/>
      <c r="DMS39" s="111"/>
      <c r="DMT39" s="111"/>
      <c r="DMU39" s="111"/>
      <c r="DMV39" s="53"/>
      <c r="DMW39" s="112"/>
      <c r="DMX39" s="52"/>
      <c r="DMY39" s="53"/>
      <c r="DMZ39" s="53"/>
      <c r="DNA39" s="109"/>
      <c r="DNB39" s="110"/>
      <c r="DNC39" s="111"/>
      <c r="DND39" s="111"/>
      <c r="DNE39" s="111"/>
      <c r="DNF39" s="111"/>
      <c r="DNG39" s="53"/>
      <c r="DNH39" s="112"/>
      <c r="DNI39" s="52"/>
      <c r="DNJ39" s="53"/>
      <c r="DNK39" s="53"/>
      <c r="DNL39" s="109"/>
      <c r="DNM39" s="110"/>
      <c r="DNN39" s="111"/>
      <c r="DNO39" s="111"/>
      <c r="DNP39" s="111"/>
      <c r="DNQ39" s="111"/>
      <c r="DNR39" s="53"/>
      <c r="DNS39" s="112"/>
      <c r="DNT39" s="52"/>
      <c r="DNU39" s="53"/>
      <c r="DNV39" s="53"/>
      <c r="DNW39" s="109"/>
      <c r="DNX39" s="110"/>
      <c r="DNY39" s="111"/>
      <c r="DNZ39" s="111"/>
      <c r="DOA39" s="111"/>
      <c r="DOB39" s="111"/>
      <c r="DOC39" s="53"/>
      <c r="DOD39" s="112"/>
      <c r="DOE39" s="52"/>
      <c r="DOF39" s="53"/>
      <c r="DOG39" s="53"/>
      <c r="DOH39" s="109"/>
      <c r="DOI39" s="110"/>
      <c r="DOJ39" s="111"/>
      <c r="DOK39" s="111"/>
      <c r="DOL39" s="111"/>
      <c r="DOM39" s="111"/>
      <c r="DON39" s="53"/>
      <c r="DOO39" s="112"/>
      <c r="DOP39" s="52"/>
      <c r="DOQ39" s="53"/>
      <c r="DOR39" s="53"/>
      <c r="DOS39" s="109"/>
      <c r="DOT39" s="110"/>
      <c r="DOU39" s="111"/>
      <c r="DOV39" s="111"/>
      <c r="DOW39" s="111"/>
      <c r="DOX39" s="111"/>
      <c r="DOY39" s="53"/>
      <c r="DOZ39" s="112"/>
      <c r="DPA39" s="52"/>
      <c r="DPB39" s="53"/>
      <c r="DPC39" s="53"/>
      <c r="DPD39" s="109"/>
      <c r="DPE39" s="110"/>
      <c r="DPF39" s="111"/>
      <c r="DPG39" s="111"/>
      <c r="DPH39" s="111"/>
      <c r="DPI39" s="111"/>
      <c r="DPJ39" s="53"/>
      <c r="DPK39" s="112"/>
      <c r="DPL39" s="52"/>
      <c r="DPM39" s="53"/>
      <c r="DPN39" s="53"/>
      <c r="DPO39" s="109"/>
      <c r="DPP39" s="110"/>
      <c r="DPQ39" s="111"/>
      <c r="DPR39" s="111"/>
      <c r="DPS39" s="111"/>
      <c r="DPT39" s="111"/>
      <c r="DPU39" s="53"/>
      <c r="DPV39" s="112"/>
      <c r="DPW39" s="52"/>
      <c r="DPX39" s="53"/>
      <c r="DPY39" s="53"/>
      <c r="DPZ39" s="109"/>
      <c r="DQA39" s="110"/>
      <c r="DQB39" s="111"/>
      <c r="DQC39" s="111"/>
      <c r="DQD39" s="111"/>
      <c r="DQE39" s="111"/>
      <c r="DQF39" s="53"/>
      <c r="DQG39" s="112"/>
      <c r="DQH39" s="52"/>
      <c r="DQI39" s="53"/>
      <c r="DQJ39" s="53"/>
      <c r="DQK39" s="109"/>
      <c r="DQL39" s="110"/>
      <c r="DQM39" s="111"/>
      <c r="DQN39" s="111"/>
      <c r="DQO39" s="111"/>
      <c r="DQP39" s="111"/>
      <c r="DQQ39" s="53"/>
      <c r="DQR39" s="112"/>
      <c r="DQS39" s="52"/>
      <c r="DQT39" s="53"/>
      <c r="DQU39" s="53"/>
      <c r="DQV39" s="109"/>
      <c r="DQW39" s="110"/>
      <c r="DQX39" s="111"/>
      <c r="DQY39" s="111"/>
      <c r="DQZ39" s="111"/>
      <c r="DRA39" s="111"/>
      <c r="DRB39" s="53"/>
      <c r="DRC39" s="112"/>
      <c r="DRD39" s="52"/>
      <c r="DRE39" s="53"/>
      <c r="DRF39" s="53"/>
      <c r="DRG39" s="109"/>
      <c r="DRH39" s="110"/>
      <c r="DRI39" s="111"/>
      <c r="DRJ39" s="111"/>
      <c r="DRK39" s="111"/>
      <c r="DRL39" s="111"/>
      <c r="DRM39" s="53"/>
      <c r="DRN39" s="112"/>
      <c r="DRO39" s="52"/>
      <c r="DRP39" s="53"/>
      <c r="DRQ39" s="53"/>
      <c r="DRR39" s="109"/>
      <c r="DRS39" s="110"/>
      <c r="DRT39" s="111"/>
      <c r="DRU39" s="111"/>
      <c r="DRV39" s="111"/>
      <c r="DRW39" s="111"/>
      <c r="DRX39" s="53"/>
      <c r="DRY39" s="112"/>
      <c r="DRZ39" s="52"/>
      <c r="DSA39" s="53"/>
      <c r="DSB39" s="53"/>
      <c r="DSC39" s="109"/>
      <c r="DSD39" s="110"/>
      <c r="DSE39" s="111"/>
      <c r="DSF39" s="111"/>
      <c r="DSG39" s="111"/>
      <c r="DSH39" s="111"/>
      <c r="DSI39" s="53"/>
      <c r="DSJ39" s="112"/>
      <c r="DSK39" s="52"/>
      <c r="DSL39" s="53"/>
      <c r="DSM39" s="53"/>
      <c r="DSN39" s="109"/>
      <c r="DSO39" s="110"/>
      <c r="DSP39" s="111"/>
      <c r="DSQ39" s="111"/>
      <c r="DSR39" s="111"/>
      <c r="DSS39" s="111"/>
      <c r="DST39" s="53"/>
      <c r="DSU39" s="112"/>
      <c r="DSV39" s="52"/>
      <c r="DSW39" s="53"/>
      <c r="DSX39" s="53"/>
      <c r="DSY39" s="109"/>
      <c r="DSZ39" s="110"/>
      <c r="DTA39" s="111"/>
      <c r="DTB39" s="111"/>
      <c r="DTC39" s="111"/>
      <c r="DTD39" s="111"/>
      <c r="DTE39" s="53"/>
      <c r="DTF39" s="112"/>
      <c r="DTG39" s="52"/>
      <c r="DTH39" s="53"/>
      <c r="DTI39" s="53"/>
      <c r="DTJ39" s="109"/>
      <c r="DTK39" s="110"/>
      <c r="DTL39" s="111"/>
      <c r="DTM39" s="111"/>
      <c r="DTN39" s="111"/>
      <c r="DTO39" s="111"/>
      <c r="DTP39" s="53"/>
      <c r="DTQ39" s="112"/>
      <c r="DTR39" s="52"/>
      <c r="DTS39" s="53"/>
      <c r="DTT39" s="53"/>
      <c r="DTU39" s="109"/>
      <c r="DTV39" s="110"/>
      <c r="DTW39" s="111"/>
      <c r="DTX39" s="111"/>
      <c r="DTY39" s="111"/>
      <c r="DTZ39" s="111"/>
      <c r="DUA39" s="53"/>
      <c r="DUB39" s="112"/>
      <c r="DUC39" s="52"/>
      <c r="DUD39" s="53"/>
      <c r="DUE39" s="53"/>
      <c r="DUF39" s="109"/>
      <c r="DUG39" s="110"/>
      <c r="DUH39" s="111"/>
      <c r="DUI39" s="111"/>
      <c r="DUJ39" s="111"/>
      <c r="DUK39" s="111"/>
      <c r="DUL39" s="53"/>
      <c r="DUM39" s="112"/>
      <c r="DUN39" s="52"/>
      <c r="DUO39" s="53"/>
      <c r="DUP39" s="53"/>
      <c r="DUQ39" s="109"/>
      <c r="DUR39" s="110"/>
      <c r="DUS39" s="111"/>
      <c r="DUT39" s="111"/>
      <c r="DUU39" s="111"/>
      <c r="DUV39" s="111"/>
      <c r="DUW39" s="53"/>
      <c r="DUX39" s="112"/>
      <c r="DUY39" s="52"/>
      <c r="DUZ39" s="53"/>
      <c r="DVA39" s="53"/>
      <c r="DVB39" s="109"/>
      <c r="DVC39" s="110"/>
      <c r="DVD39" s="111"/>
      <c r="DVE39" s="111"/>
      <c r="DVF39" s="111"/>
      <c r="DVG39" s="111"/>
      <c r="DVH39" s="53"/>
      <c r="DVI39" s="112"/>
      <c r="DVJ39" s="52"/>
      <c r="DVK39" s="53"/>
      <c r="DVL39" s="53"/>
      <c r="DVM39" s="109"/>
      <c r="DVN39" s="110"/>
      <c r="DVO39" s="111"/>
      <c r="DVP39" s="111"/>
      <c r="DVQ39" s="111"/>
      <c r="DVR39" s="111"/>
      <c r="DVS39" s="53"/>
      <c r="DVT39" s="112"/>
      <c r="DVU39" s="52"/>
      <c r="DVV39" s="53"/>
      <c r="DVW39" s="53"/>
      <c r="DVX39" s="109"/>
      <c r="DVY39" s="110"/>
      <c r="DVZ39" s="111"/>
      <c r="DWA39" s="111"/>
      <c r="DWB39" s="111"/>
      <c r="DWC39" s="111"/>
      <c r="DWD39" s="53"/>
      <c r="DWE39" s="112"/>
      <c r="DWF39" s="52"/>
      <c r="DWG39" s="53"/>
      <c r="DWH39" s="53"/>
      <c r="DWI39" s="109"/>
      <c r="DWJ39" s="110"/>
      <c r="DWK39" s="111"/>
      <c r="DWL39" s="111"/>
      <c r="DWM39" s="111"/>
      <c r="DWN39" s="111"/>
      <c r="DWO39" s="53"/>
      <c r="DWP39" s="112"/>
      <c r="DWQ39" s="52"/>
      <c r="DWR39" s="53"/>
      <c r="DWS39" s="53"/>
      <c r="DWT39" s="109"/>
      <c r="DWU39" s="110"/>
      <c r="DWV39" s="111"/>
      <c r="DWW39" s="111"/>
      <c r="DWX39" s="111"/>
      <c r="DWY39" s="111"/>
      <c r="DWZ39" s="53"/>
      <c r="DXA39" s="112"/>
      <c r="DXB39" s="52"/>
      <c r="DXC39" s="53"/>
      <c r="DXD39" s="53"/>
      <c r="DXE39" s="109"/>
      <c r="DXF39" s="110"/>
      <c r="DXG39" s="111"/>
      <c r="DXH39" s="111"/>
      <c r="DXI39" s="111"/>
      <c r="DXJ39" s="111"/>
      <c r="DXK39" s="53"/>
      <c r="DXL39" s="112"/>
      <c r="DXM39" s="52"/>
      <c r="DXN39" s="53"/>
      <c r="DXO39" s="53"/>
      <c r="DXP39" s="109"/>
      <c r="DXQ39" s="110"/>
      <c r="DXR39" s="111"/>
      <c r="DXS39" s="111"/>
      <c r="DXT39" s="111"/>
      <c r="DXU39" s="111"/>
      <c r="DXV39" s="53"/>
      <c r="DXW39" s="112"/>
      <c r="DXX39" s="52"/>
      <c r="DXY39" s="53"/>
      <c r="DXZ39" s="53"/>
      <c r="DYA39" s="109"/>
      <c r="DYB39" s="110"/>
      <c r="DYC39" s="111"/>
      <c r="DYD39" s="111"/>
      <c r="DYE39" s="111"/>
      <c r="DYF39" s="111"/>
      <c r="DYG39" s="53"/>
      <c r="DYH39" s="112"/>
      <c r="DYI39" s="52"/>
      <c r="DYJ39" s="53"/>
      <c r="DYK39" s="53"/>
      <c r="DYL39" s="109"/>
      <c r="DYM39" s="110"/>
      <c r="DYN39" s="111"/>
      <c r="DYO39" s="111"/>
      <c r="DYP39" s="111"/>
      <c r="DYQ39" s="111"/>
      <c r="DYR39" s="53"/>
      <c r="DYS39" s="112"/>
      <c r="DYT39" s="52"/>
      <c r="DYU39" s="53"/>
      <c r="DYV39" s="53"/>
      <c r="DYW39" s="109"/>
      <c r="DYX39" s="110"/>
      <c r="DYY39" s="111"/>
      <c r="DYZ39" s="111"/>
      <c r="DZA39" s="111"/>
      <c r="DZB39" s="111"/>
      <c r="DZC39" s="53"/>
      <c r="DZD39" s="112"/>
      <c r="DZE39" s="52"/>
      <c r="DZF39" s="53"/>
      <c r="DZG39" s="53"/>
      <c r="DZH39" s="109"/>
      <c r="DZI39" s="110"/>
      <c r="DZJ39" s="111"/>
      <c r="DZK39" s="111"/>
      <c r="DZL39" s="111"/>
      <c r="DZM39" s="111"/>
      <c r="DZN39" s="53"/>
      <c r="DZO39" s="112"/>
      <c r="DZP39" s="52"/>
      <c r="DZQ39" s="53"/>
      <c r="DZR39" s="53"/>
      <c r="DZS39" s="109"/>
      <c r="DZT39" s="110"/>
      <c r="DZU39" s="111"/>
      <c r="DZV39" s="111"/>
      <c r="DZW39" s="111"/>
      <c r="DZX39" s="111"/>
      <c r="DZY39" s="53"/>
      <c r="DZZ39" s="112"/>
      <c r="EAA39" s="52"/>
      <c r="EAB39" s="53"/>
      <c r="EAC39" s="53"/>
      <c r="EAD39" s="109"/>
      <c r="EAE39" s="110"/>
      <c r="EAF39" s="111"/>
      <c r="EAG39" s="111"/>
      <c r="EAH39" s="111"/>
      <c r="EAI39" s="111"/>
      <c r="EAJ39" s="53"/>
      <c r="EAK39" s="112"/>
      <c r="EAL39" s="52"/>
      <c r="EAM39" s="53"/>
      <c r="EAN39" s="53"/>
      <c r="EAO39" s="109"/>
      <c r="EAP39" s="110"/>
      <c r="EAQ39" s="111"/>
      <c r="EAR39" s="111"/>
      <c r="EAS39" s="111"/>
      <c r="EAT39" s="111"/>
      <c r="EAU39" s="53"/>
      <c r="EAV39" s="112"/>
      <c r="EAW39" s="52"/>
      <c r="EAX39" s="53"/>
      <c r="EAY39" s="53"/>
      <c r="EAZ39" s="109"/>
      <c r="EBA39" s="110"/>
      <c r="EBB39" s="111"/>
      <c r="EBC39" s="111"/>
      <c r="EBD39" s="111"/>
      <c r="EBE39" s="111"/>
      <c r="EBF39" s="53"/>
      <c r="EBG39" s="112"/>
      <c r="EBH39" s="52"/>
      <c r="EBI39" s="53"/>
      <c r="EBJ39" s="53"/>
      <c r="EBK39" s="109"/>
      <c r="EBL39" s="110"/>
      <c r="EBM39" s="111"/>
      <c r="EBN39" s="111"/>
      <c r="EBO39" s="111"/>
      <c r="EBP39" s="111"/>
      <c r="EBQ39" s="53"/>
      <c r="EBR39" s="112"/>
      <c r="EBS39" s="52"/>
      <c r="EBT39" s="53"/>
      <c r="EBU39" s="53"/>
      <c r="EBV39" s="109"/>
      <c r="EBW39" s="110"/>
      <c r="EBX39" s="111"/>
      <c r="EBY39" s="111"/>
      <c r="EBZ39" s="111"/>
      <c r="ECA39" s="111"/>
      <c r="ECB39" s="53"/>
      <c r="ECC39" s="112"/>
      <c r="ECD39" s="52"/>
      <c r="ECE39" s="53"/>
      <c r="ECF39" s="53"/>
      <c r="ECG39" s="109"/>
      <c r="ECH39" s="110"/>
      <c r="ECI39" s="111"/>
      <c r="ECJ39" s="111"/>
      <c r="ECK39" s="111"/>
      <c r="ECL39" s="111"/>
      <c r="ECM39" s="53"/>
      <c r="ECN39" s="112"/>
      <c r="ECO39" s="52"/>
      <c r="ECP39" s="53"/>
      <c r="ECQ39" s="53"/>
      <c r="ECR39" s="109"/>
      <c r="ECS39" s="110"/>
      <c r="ECT39" s="111"/>
      <c r="ECU39" s="111"/>
      <c r="ECV39" s="111"/>
      <c r="ECW39" s="111"/>
      <c r="ECX39" s="53"/>
      <c r="ECY39" s="112"/>
      <c r="ECZ39" s="52"/>
      <c r="EDA39" s="53"/>
      <c r="EDB39" s="53"/>
      <c r="EDC39" s="109"/>
      <c r="EDD39" s="110"/>
      <c r="EDE39" s="111"/>
      <c r="EDF39" s="111"/>
      <c r="EDG39" s="111"/>
      <c r="EDH39" s="111"/>
      <c r="EDI39" s="53"/>
      <c r="EDJ39" s="112"/>
      <c r="EDK39" s="52"/>
      <c r="EDL39" s="53"/>
      <c r="EDM39" s="53"/>
      <c r="EDN39" s="109"/>
      <c r="EDO39" s="110"/>
      <c r="EDP39" s="111"/>
      <c r="EDQ39" s="111"/>
      <c r="EDR39" s="111"/>
      <c r="EDS39" s="111"/>
      <c r="EDT39" s="53"/>
      <c r="EDU39" s="112"/>
      <c r="EDV39" s="52"/>
      <c r="EDW39" s="53"/>
      <c r="EDX39" s="53"/>
      <c r="EDY39" s="109"/>
      <c r="EDZ39" s="110"/>
      <c r="EEA39" s="111"/>
      <c r="EEB39" s="111"/>
      <c r="EEC39" s="111"/>
      <c r="EED39" s="111"/>
      <c r="EEE39" s="53"/>
      <c r="EEF39" s="112"/>
      <c r="EEG39" s="52"/>
      <c r="EEH39" s="53"/>
      <c r="EEI39" s="53"/>
      <c r="EEJ39" s="109"/>
      <c r="EEK39" s="110"/>
      <c r="EEL39" s="111"/>
      <c r="EEM39" s="111"/>
      <c r="EEN39" s="111"/>
      <c r="EEO39" s="111"/>
      <c r="EEP39" s="53"/>
      <c r="EEQ39" s="112"/>
      <c r="EER39" s="52"/>
      <c r="EES39" s="53"/>
      <c r="EET39" s="53"/>
      <c r="EEU39" s="109"/>
      <c r="EEV39" s="110"/>
      <c r="EEW39" s="111"/>
      <c r="EEX39" s="111"/>
      <c r="EEY39" s="111"/>
      <c r="EEZ39" s="111"/>
      <c r="EFA39" s="53"/>
      <c r="EFB39" s="112"/>
      <c r="EFC39" s="52"/>
      <c r="EFD39" s="53"/>
      <c r="EFE39" s="53"/>
      <c r="EFF39" s="109"/>
      <c r="EFG39" s="110"/>
      <c r="EFH39" s="111"/>
      <c r="EFI39" s="111"/>
      <c r="EFJ39" s="111"/>
      <c r="EFK39" s="111"/>
      <c r="EFL39" s="53"/>
      <c r="EFM39" s="112"/>
      <c r="EFN39" s="52"/>
      <c r="EFO39" s="53"/>
      <c r="EFP39" s="53"/>
      <c r="EFQ39" s="109"/>
      <c r="EFR39" s="110"/>
      <c r="EFS39" s="111"/>
      <c r="EFT39" s="111"/>
      <c r="EFU39" s="111"/>
      <c r="EFV39" s="111"/>
      <c r="EFW39" s="53"/>
      <c r="EFX39" s="112"/>
      <c r="EFY39" s="52"/>
      <c r="EFZ39" s="53"/>
      <c r="EGA39" s="53"/>
      <c r="EGB39" s="109"/>
      <c r="EGC39" s="110"/>
      <c r="EGD39" s="111"/>
      <c r="EGE39" s="111"/>
      <c r="EGF39" s="111"/>
      <c r="EGG39" s="111"/>
      <c r="EGH39" s="53"/>
      <c r="EGI39" s="112"/>
      <c r="EGJ39" s="52"/>
      <c r="EGK39" s="53"/>
      <c r="EGL39" s="53"/>
      <c r="EGM39" s="109"/>
      <c r="EGN39" s="110"/>
      <c r="EGO39" s="111"/>
      <c r="EGP39" s="111"/>
      <c r="EGQ39" s="111"/>
      <c r="EGR39" s="111"/>
      <c r="EGS39" s="53"/>
      <c r="EGT39" s="112"/>
      <c r="EGU39" s="52"/>
      <c r="EGV39" s="53"/>
      <c r="EGW39" s="53"/>
      <c r="EGX39" s="109"/>
      <c r="EGY39" s="110"/>
      <c r="EGZ39" s="111"/>
      <c r="EHA39" s="111"/>
      <c r="EHB39" s="111"/>
      <c r="EHC39" s="111"/>
      <c r="EHD39" s="53"/>
      <c r="EHE39" s="112"/>
      <c r="EHF39" s="52"/>
      <c r="EHG39" s="53"/>
      <c r="EHH39" s="53"/>
      <c r="EHI39" s="109"/>
      <c r="EHJ39" s="110"/>
      <c r="EHK39" s="111"/>
      <c r="EHL39" s="111"/>
      <c r="EHM39" s="111"/>
      <c r="EHN39" s="111"/>
      <c r="EHO39" s="53"/>
      <c r="EHP39" s="112"/>
      <c r="EHQ39" s="52"/>
      <c r="EHR39" s="53"/>
      <c r="EHS39" s="53"/>
      <c r="EHT39" s="109"/>
      <c r="EHU39" s="110"/>
      <c r="EHV39" s="111"/>
      <c r="EHW39" s="111"/>
      <c r="EHX39" s="111"/>
      <c r="EHY39" s="111"/>
      <c r="EHZ39" s="53"/>
      <c r="EIA39" s="112"/>
      <c r="EIB39" s="52"/>
      <c r="EIC39" s="53"/>
      <c r="EID39" s="53"/>
      <c r="EIE39" s="109"/>
      <c r="EIF39" s="110"/>
      <c r="EIG39" s="111"/>
      <c r="EIH39" s="111"/>
      <c r="EII39" s="111"/>
      <c r="EIJ39" s="111"/>
      <c r="EIK39" s="53"/>
      <c r="EIL39" s="112"/>
      <c r="EIM39" s="52"/>
      <c r="EIN39" s="53"/>
      <c r="EIO39" s="53"/>
      <c r="EIP39" s="109"/>
      <c r="EIQ39" s="110"/>
      <c r="EIR39" s="111"/>
      <c r="EIS39" s="111"/>
      <c r="EIT39" s="111"/>
      <c r="EIU39" s="111"/>
      <c r="EIV39" s="53"/>
      <c r="EIW39" s="112"/>
      <c r="EIX39" s="52"/>
      <c r="EIY39" s="53"/>
      <c r="EIZ39" s="53"/>
      <c r="EJA39" s="109"/>
      <c r="EJB39" s="110"/>
      <c r="EJC39" s="111"/>
      <c r="EJD39" s="111"/>
      <c r="EJE39" s="111"/>
      <c r="EJF39" s="111"/>
      <c r="EJG39" s="53"/>
      <c r="EJH39" s="112"/>
      <c r="EJI39" s="52"/>
      <c r="EJJ39" s="53"/>
      <c r="EJK39" s="53"/>
      <c r="EJL39" s="109"/>
      <c r="EJM39" s="110"/>
      <c r="EJN39" s="111"/>
      <c r="EJO39" s="111"/>
      <c r="EJP39" s="111"/>
      <c r="EJQ39" s="111"/>
      <c r="EJR39" s="53"/>
      <c r="EJS39" s="112"/>
      <c r="EJT39" s="52"/>
      <c r="EJU39" s="53"/>
      <c r="EJV39" s="53"/>
      <c r="EJW39" s="109"/>
      <c r="EJX39" s="110"/>
      <c r="EJY39" s="111"/>
      <c r="EJZ39" s="111"/>
      <c r="EKA39" s="111"/>
      <c r="EKB39" s="111"/>
      <c r="EKC39" s="53"/>
      <c r="EKD39" s="112"/>
      <c r="EKE39" s="52"/>
      <c r="EKF39" s="53"/>
      <c r="EKG39" s="53"/>
      <c r="EKH39" s="109"/>
      <c r="EKI39" s="110"/>
      <c r="EKJ39" s="111"/>
      <c r="EKK39" s="111"/>
      <c r="EKL39" s="111"/>
      <c r="EKM39" s="111"/>
      <c r="EKN39" s="53"/>
      <c r="EKO39" s="112"/>
      <c r="EKP39" s="52"/>
      <c r="EKQ39" s="53"/>
      <c r="EKR39" s="53"/>
      <c r="EKS39" s="109"/>
      <c r="EKT39" s="110"/>
      <c r="EKU39" s="111"/>
      <c r="EKV39" s="111"/>
      <c r="EKW39" s="111"/>
      <c r="EKX39" s="111"/>
      <c r="EKY39" s="53"/>
      <c r="EKZ39" s="112"/>
      <c r="ELA39" s="52"/>
      <c r="ELB39" s="53"/>
      <c r="ELC39" s="53"/>
      <c r="ELD39" s="109"/>
      <c r="ELE39" s="110"/>
      <c r="ELF39" s="111"/>
      <c r="ELG39" s="111"/>
      <c r="ELH39" s="111"/>
      <c r="ELI39" s="111"/>
      <c r="ELJ39" s="53"/>
      <c r="ELK39" s="112"/>
      <c r="ELL39" s="52"/>
      <c r="ELM39" s="53"/>
      <c r="ELN39" s="53"/>
      <c r="ELO39" s="109"/>
      <c r="ELP39" s="110"/>
      <c r="ELQ39" s="111"/>
      <c r="ELR39" s="111"/>
      <c r="ELS39" s="111"/>
      <c r="ELT39" s="111"/>
      <c r="ELU39" s="53"/>
      <c r="ELV39" s="112"/>
      <c r="ELW39" s="52"/>
      <c r="ELX39" s="53"/>
      <c r="ELY39" s="53"/>
      <c r="ELZ39" s="109"/>
      <c r="EMA39" s="110"/>
      <c r="EMB39" s="111"/>
      <c r="EMC39" s="111"/>
      <c r="EMD39" s="111"/>
      <c r="EME39" s="111"/>
      <c r="EMF39" s="53"/>
      <c r="EMG39" s="112"/>
      <c r="EMH39" s="52"/>
      <c r="EMI39" s="53"/>
      <c r="EMJ39" s="53"/>
      <c r="EMK39" s="109"/>
      <c r="EML39" s="110"/>
      <c r="EMM39" s="111"/>
      <c r="EMN39" s="111"/>
      <c r="EMO39" s="111"/>
      <c r="EMP39" s="111"/>
      <c r="EMQ39" s="53"/>
      <c r="EMR39" s="112"/>
      <c r="EMS39" s="52"/>
      <c r="EMT39" s="53"/>
      <c r="EMU39" s="53"/>
      <c r="EMV39" s="109"/>
      <c r="EMW39" s="110"/>
      <c r="EMX39" s="111"/>
      <c r="EMY39" s="111"/>
      <c r="EMZ39" s="111"/>
      <c r="ENA39" s="111"/>
      <c r="ENB39" s="53"/>
      <c r="ENC39" s="112"/>
      <c r="END39" s="52"/>
      <c r="ENE39" s="53"/>
      <c r="ENF39" s="53"/>
      <c r="ENG39" s="109"/>
      <c r="ENH39" s="110"/>
      <c r="ENI39" s="111"/>
      <c r="ENJ39" s="111"/>
      <c r="ENK39" s="111"/>
      <c r="ENL39" s="111"/>
      <c r="ENM39" s="53"/>
      <c r="ENN39" s="112"/>
      <c r="ENO39" s="52"/>
      <c r="ENP39" s="53"/>
      <c r="ENQ39" s="53"/>
      <c r="ENR39" s="109"/>
      <c r="ENS39" s="110"/>
      <c r="ENT39" s="111"/>
      <c r="ENU39" s="111"/>
      <c r="ENV39" s="111"/>
      <c r="ENW39" s="111"/>
      <c r="ENX39" s="53"/>
      <c r="ENY39" s="112"/>
      <c r="ENZ39" s="52"/>
      <c r="EOA39" s="53"/>
      <c r="EOB39" s="53"/>
      <c r="EOC39" s="109"/>
      <c r="EOD39" s="110"/>
      <c r="EOE39" s="111"/>
      <c r="EOF39" s="111"/>
      <c r="EOG39" s="111"/>
      <c r="EOH39" s="111"/>
      <c r="EOI39" s="53"/>
      <c r="EOJ39" s="112"/>
      <c r="EOK39" s="52"/>
      <c r="EOL39" s="53"/>
      <c r="EOM39" s="53"/>
      <c r="EON39" s="109"/>
      <c r="EOO39" s="110"/>
      <c r="EOP39" s="111"/>
      <c r="EOQ39" s="111"/>
      <c r="EOR39" s="111"/>
      <c r="EOS39" s="111"/>
      <c r="EOT39" s="53"/>
      <c r="EOU39" s="112"/>
      <c r="EOV39" s="52"/>
      <c r="EOW39" s="53"/>
      <c r="EOX39" s="53"/>
      <c r="EOY39" s="109"/>
      <c r="EOZ39" s="110"/>
      <c r="EPA39" s="111"/>
      <c r="EPB39" s="111"/>
      <c r="EPC39" s="111"/>
      <c r="EPD39" s="111"/>
      <c r="EPE39" s="53"/>
      <c r="EPF39" s="112"/>
      <c r="EPG39" s="52"/>
      <c r="EPH39" s="53"/>
      <c r="EPI39" s="53"/>
      <c r="EPJ39" s="109"/>
      <c r="EPK39" s="110"/>
      <c r="EPL39" s="111"/>
      <c r="EPM39" s="111"/>
      <c r="EPN39" s="111"/>
      <c r="EPO39" s="111"/>
      <c r="EPP39" s="53"/>
      <c r="EPQ39" s="112"/>
      <c r="EPR39" s="52"/>
      <c r="EPS39" s="53"/>
      <c r="EPT39" s="53"/>
      <c r="EPU39" s="109"/>
      <c r="EPV39" s="110"/>
      <c r="EPW39" s="111"/>
      <c r="EPX39" s="111"/>
      <c r="EPY39" s="111"/>
      <c r="EPZ39" s="111"/>
      <c r="EQA39" s="53"/>
      <c r="EQB39" s="112"/>
      <c r="EQC39" s="52"/>
      <c r="EQD39" s="53"/>
      <c r="EQE39" s="53"/>
      <c r="EQF39" s="109"/>
      <c r="EQG39" s="110"/>
      <c r="EQH39" s="111"/>
      <c r="EQI39" s="111"/>
      <c r="EQJ39" s="111"/>
      <c r="EQK39" s="111"/>
      <c r="EQL39" s="53"/>
      <c r="EQM39" s="112"/>
      <c r="EQN39" s="52"/>
      <c r="EQO39" s="53"/>
      <c r="EQP39" s="53"/>
      <c r="EQQ39" s="109"/>
      <c r="EQR39" s="110"/>
      <c r="EQS39" s="111"/>
      <c r="EQT39" s="111"/>
      <c r="EQU39" s="111"/>
      <c r="EQV39" s="111"/>
      <c r="EQW39" s="53"/>
      <c r="EQX39" s="112"/>
      <c r="EQY39" s="52"/>
      <c r="EQZ39" s="53"/>
      <c r="ERA39" s="53"/>
      <c r="ERB39" s="109"/>
      <c r="ERC39" s="110"/>
      <c r="ERD39" s="111"/>
      <c r="ERE39" s="111"/>
      <c r="ERF39" s="111"/>
      <c r="ERG39" s="111"/>
      <c r="ERH39" s="53"/>
      <c r="ERI39" s="112"/>
      <c r="ERJ39" s="52"/>
      <c r="ERK39" s="53"/>
      <c r="ERL39" s="53"/>
      <c r="ERM39" s="109"/>
      <c r="ERN39" s="110"/>
      <c r="ERO39" s="111"/>
      <c r="ERP39" s="111"/>
      <c r="ERQ39" s="111"/>
      <c r="ERR39" s="111"/>
      <c r="ERS39" s="53"/>
      <c r="ERT39" s="112"/>
      <c r="ERU39" s="52"/>
      <c r="ERV39" s="53"/>
      <c r="ERW39" s="53"/>
      <c r="ERX39" s="109"/>
      <c r="ERY39" s="110"/>
      <c r="ERZ39" s="111"/>
      <c r="ESA39" s="111"/>
      <c r="ESB39" s="111"/>
      <c r="ESC39" s="111"/>
      <c r="ESD39" s="53"/>
      <c r="ESE39" s="112"/>
      <c r="ESF39" s="52"/>
      <c r="ESG39" s="53"/>
      <c r="ESH39" s="53"/>
      <c r="ESI39" s="109"/>
      <c r="ESJ39" s="110"/>
      <c r="ESK39" s="111"/>
      <c r="ESL39" s="111"/>
      <c r="ESM39" s="111"/>
      <c r="ESN39" s="111"/>
      <c r="ESO39" s="53"/>
      <c r="ESP39" s="112"/>
      <c r="ESQ39" s="52"/>
      <c r="ESR39" s="53"/>
      <c r="ESS39" s="53"/>
      <c r="EST39" s="109"/>
      <c r="ESU39" s="110"/>
      <c r="ESV39" s="111"/>
      <c r="ESW39" s="111"/>
      <c r="ESX39" s="111"/>
      <c r="ESY39" s="111"/>
      <c r="ESZ39" s="53"/>
      <c r="ETA39" s="112"/>
      <c r="ETB39" s="52"/>
      <c r="ETC39" s="53"/>
      <c r="ETD39" s="53"/>
      <c r="ETE39" s="109"/>
      <c r="ETF39" s="110"/>
      <c r="ETG39" s="111"/>
      <c r="ETH39" s="111"/>
      <c r="ETI39" s="111"/>
      <c r="ETJ39" s="111"/>
      <c r="ETK39" s="53"/>
      <c r="ETL39" s="112"/>
      <c r="ETM39" s="52"/>
      <c r="ETN39" s="53"/>
      <c r="ETO39" s="53"/>
      <c r="ETP39" s="109"/>
      <c r="ETQ39" s="110"/>
      <c r="ETR39" s="111"/>
      <c r="ETS39" s="111"/>
      <c r="ETT39" s="111"/>
      <c r="ETU39" s="111"/>
      <c r="ETV39" s="53"/>
      <c r="ETW39" s="112"/>
      <c r="ETX39" s="52"/>
      <c r="ETY39" s="53"/>
      <c r="ETZ39" s="53"/>
      <c r="EUA39" s="109"/>
      <c r="EUB39" s="110"/>
      <c r="EUC39" s="111"/>
      <c r="EUD39" s="111"/>
      <c r="EUE39" s="111"/>
      <c r="EUF39" s="111"/>
      <c r="EUG39" s="53"/>
      <c r="EUH39" s="112"/>
      <c r="EUI39" s="52"/>
      <c r="EUJ39" s="53"/>
      <c r="EUK39" s="53"/>
      <c r="EUL39" s="109"/>
      <c r="EUM39" s="110"/>
      <c r="EUN39" s="111"/>
      <c r="EUO39" s="111"/>
      <c r="EUP39" s="111"/>
      <c r="EUQ39" s="111"/>
      <c r="EUR39" s="53"/>
      <c r="EUS39" s="112"/>
      <c r="EUT39" s="52"/>
      <c r="EUU39" s="53"/>
      <c r="EUV39" s="53"/>
      <c r="EUW39" s="109"/>
      <c r="EUX39" s="110"/>
      <c r="EUY39" s="111"/>
      <c r="EUZ39" s="111"/>
      <c r="EVA39" s="111"/>
      <c r="EVB39" s="111"/>
      <c r="EVC39" s="53"/>
      <c r="EVD39" s="112"/>
      <c r="EVE39" s="52"/>
      <c r="EVF39" s="53"/>
      <c r="EVG39" s="53"/>
      <c r="EVH39" s="109"/>
      <c r="EVI39" s="110"/>
      <c r="EVJ39" s="111"/>
      <c r="EVK39" s="111"/>
      <c r="EVL39" s="111"/>
      <c r="EVM39" s="111"/>
      <c r="EVN39" s="53"/>
      <c r="EVO39" s="112"/>
      <c r="EVP39" s="52"/>
      <c r="EVQ39" s="53"/>
      <c r="EVR39" s="53"/>
      <c r="EVS39" s="109"/>
      <c r="EVT39" s="110"/>
      <c r="EVU39" s="111"/>
      <c r="EVV39" s="111"/>
      <c r="EVW39" s="111"/>
      <c r="EVX39" s="111"/>
      <c r="EVY39" s="53"/>
      <c r="EVZ39" s="112"/>
      <c r="EWA39" s="52"/>
      <c r="EWB39" s="53"/>
      <c r="EWC39" s="53"/>
      <c r="EWD39" s="109"/>
      <c r="EWE39" s="110"/>
      <c r="EWF39" s="111"/>
      <c r="EWG39" s="111"/>
      <c r="EWH39" s="111"/>
      <c r="EWI39" s="111"/>
      <c r="EWJ39" s="53"/>
      <c r="EWK39" s="112"/>
      <c r="EWL39" s="52"/>
      <c r="EWM39" s="53"/>
      <c r="EWN39" s="53"/>
      <c r="EWO39" s="109"/>
      <c r="EWP39" s="110"/>
      <c r="EWQ39" s="111"/>
      <c r="EWR39" s="111"/>
      <c r="EWS39" s="111"/>
      <c r="EWT39" s="111"/>
      <c r="EWU39" s="53"/>
      <c r="EWV39" s="112"/>
      <c r="EWW39" s="52"/>
      <c r="EWX39" s="53"/>
      <c r="EWY39" s="53"/>
      <c r="EWZ39" s="109"/>
      <c r="EXA39" s="110"/>
      <c r="EXB39" s="111"/>
      <c r="EXC39" s="111"/>
      <c r="EXD39" s="111"/>
      <c r="EXE39" s="111"/>
      <c r="EXF39" s="53"/>
      <c r="EXG39" s="112"/>
      <c r="EXH39" s="52"/>
      <c r="EXI39" s="53"/>
      <c r="EXJ39" s="53"/>
      <c r="EXK39" s="109"/>
      <c r="EXL39" s="110"/>
      <c r="EXM39" s="111"/>
      <c r="EXN39" s="111"/>
      <c r="EXO39" s="111"/>
      <c r="EXP39" s="111"/>
      <c r="EXQ39" s="53"/>
      <c r="EXR39" s="112"/>
      <c r="EXS39" s="52"/>
      <c r="EXT39" s="53"/>
      <c r="EXU39" s="53"/>
      <c r="EXV39" s="109"/>
      <c r="EXW39" s="110"/>
      <c r="EXX39" s="111"/>
      <c r="EXY39" s="111"/>
      <c r="EXZ39" s="111"/>
      <c r="EYA39" s="111"/>
      <c r="EYB39" s="53"/>
      <c r="EYC39" s="112"/>
      <c r="EYD39" s="52"/>
      <c r="EYE39" s="53"/>
      <c r="EYF39" s="53"/>
      <c r="EYG39" s="109"/>
      <c r="EYH39" s="110"/>
      <c r="EYI39" s="111"/>
      <c r="EYJ39" s="111"/>
      <c r="EYK39" s="111"/>
      <c r="EYL39" s="111"/>
      <c r="EYM39" s="53"/>
      <c r="EYN39" s="112"/>
      <c r="EYO39" s="52"/>
      <c r="EYP39" s="53"/>
      <c r="EYQ39" s="53"/>
      <c r="EYR39" s="109"/>
      <c r="EYS39" s="110"/>
      <c r="EYT39" s="111"/>
      <c r="EYU39" s="111"/>
      <c r="EYV39" s="111"/>
      <c r="EYW39" s="111"/>
      <c r="EYX39" s="53"/>
      <c r="EYY39" s="112"/>
      <c r="EYZ39" s="52"/>
      <c r="EZA39" s="53"/>
      <c r="EZB39" s="53"/>
      <c r="EZC39" s="109"/>
      <c r="EZD39" s="110"/>
      <c r="EZE39" s="111"/>
      <c r="EZF39" s="111"/>
      <c r="EZG39" s="111"/>
      <c r="EZH39" s="111"/>
      <c r="EZI39" s="53"/>
      <c r="EZJ39" s="112"/>
      <c r="EZK39" s="52"/>
      <c r="EZL39" s="53"/>
      <c r="EZM39" s="53"/>
      <c r="EZN39" s="109"/>
      <c r="EZO39" s="110"/>
      <c r="EZP39" s="111"/>
      <c r="EZQ39" s="111"/>
      <c r="EZR39" s="111"/>
      <c r="EZS39" s="111"/>
      <c r="EZT39" s="53"/>
      <c r="EZU39" s="112"/>
      <c r="EZV39" s="52"/>
      <c r="EZW39" s="53"/>
      <c r="EZX39" s="53"/>
      <c r="EZY39" s="109"/>
      <c r="EZZ39" s="110"/>
      <c r="FAA39" s="111"/>
      <c r="FAB39" s="111"/>
      <c r="FAC39" s="111"/>
      <c r="FAD39" s="111"/>
      <c r="FAE39" s="53"/>
      <c r="FAF39" s="112"/>
      <c r="FAG39" s="52"/>
      <c r="FAH39" s="53"/>
      <c r="FAI39" s="53"/>
      <c r="FAJ39" s="109"/>
      <c r="FAK39" s="110"/>
      <c r="FAL39" s="111"/>
      <c r="FAM39" s="111"/>
      <c r="FAN39" s="111"/>
      <c r="FAO39" s="111"/>
      <c r="FAP39" s="53"/>
      <c r="FAQ39" s="112"/>
      <c r="FAR39" s="52"/>
      <c r="FAS39" s="53"/>
      <c r="FAT39" s="53"/>
      <c r="FAU39" s="109"/>
      <c r="FAV39" s="110"/>
      <c r="FAW39" s="111"/>
      <c r="FAX39" s="111"/>
      <c r="FAY39" s="111"/>
      <c r="FAZ39" s="111"/>
      <c r="FBA39" s="53"/>
      <c r="FBB39" s="112"/>
      <c r="FBC39" s="52"/>
      <c r="FBD39" s="53"/>
      <c r="FBE39" s="53"/>
      <c r="FBF39" s="109"/>
      <c r="FBG39" s="110"/>
      <c r="FBH39" s="111"/>
      <c r="FBI39" s="111"/>
      <c r="FBJ39" s="111"/>
      <c r="FBK39" s="111"/>
      <c r="FBL39" s="53"/>
      <c r="FBM39" s="112"/>
      <c r="FBN39" s="52"/>
      <c r="FBO39" s="53"/>
      <c r="FBP39" s="53"/>
      <c r="FBQ39" s="109"/>
      <c r="FBR39" s="110"/>
      <c r="FBS39" s="111"/>
      <c r="FBT39" s="111"/>
      <c r="FBU39" s="111"/>
      <c r="FBV39" s="111"/>
      <c r="FBW39" s="53"/>
      <c r="FBX39" s="112"/>
      <c r="FBY39" s="52"/>
      <c r="FBZ39" s="53"/>
      <c r="FCA39" s="53"/>
      <c r="FCB39" s="109"/>
      <c r="FCC39" s="110"/>
      <c r="FCD39" s="111"/>
      <c r="FCE39" s="111"/>
      <c r="FCF39" s="111"/>
      <c r="FCG39" s="111"/>
      <c r="FCH39" s="53"/>
      <c r="FCI39" s="112"/>
      <c r="FCJ39" s="52"/>
      <c r="FCK39" s="53"/>
      <c r="FCL39" s="53"/>
      <c r="FCM39" s="109"/>
      <c r="FCN39" s="110"/>
      <c r="FCO39" s="111"/>
      <c r="FCP39" s="111"/>
      <c r="FCQ39" s="111"/>
      <c r="FCR39" s="111"/>
      <c r="FCS39" s="53"/>
      <c r="FCT39" s="112"/>
      <c r="FCU39" s="52"/>
      <c r="FCV39" s="53"/>
      <c r="FCW39" s="53"/>
      <c r="FCX39" s="109"/>
      <c r="FCY39" s="110"/>
      <c r="FCZ39" s="111"/>
      <c r="FDA39" s="111"/>
      <c r="FDB39" s="111"/>
      <c r="FDC39" s="111"/>
      <c r="FDD39" s="53"/>
      <c r="FDE39" s="112"/>
      <c r="FDF39" s="52"/>
      <c r="FDG39" s="53"/>
      <c r="FDH39" s="53"/>
      <c r="FDI39" s="109"/>
      <c r="FDJ39" s="110"/>
      <c r="FDK39" s="111"/>
      <c r="FDL39" s="111"/>
      <c r="FDM39" s="111"/>
      <c r="FDN39" s="111"/>
      <c r="FDO39" s="53"/>
      <c r="FDP39" s="112"/>
      <c r="FDQ39" s="52"/>
      <c r="FDR39" s="53"/>
      <c r="FDS39" s="53"/>
      <c r="FDT39" s="109"/>
      <c r="FDU39" s="110"/>
      <c r="FDV39" s="111"/>
      <c r="FDW39" s="111"/>
      <c r="FDX39" s="111"/>
      <c r="FDY39" s="111"/>
      <c r="FDZ39" s="53"/>
      <c r="FEA39" s="112"/>
      <c r="FEB39" s="52"/>
      <c r="FEC39" s="53"/>
      <c r="FED39" s="53"/>
      <c r="FEE39" s="109"/>
      <c r="FEF39" s="110"/>
      <c r="FEG39" s="111"/>
      <c r="FEH39" s="111"/>
      <c r="FEI39" s="111"/>
      <c r="FEJ39" s="111"/>
      <c r="FEK39" s="53"/>
      <c r="FEL39" s="112"/>
      <c r="FEM39" s="52"/>
      <c r="FEN39" s="53"/>
      <c r="FEO39" s="53"/>
      <c r="FEP39" s="109"/>
      <c r="FEQ39" s="110"/>
      <c r="FER39" s="111"/>
      <c r="FES39" s="111"/>
      <c r="FET39" s="111"/>
      <c r="FEU39" s="111"/>
      <c r="FEV39" s="53"/>
      <c r="FEW39" s="112"/>
      <c r="FEX39" s="52"/>
      <c r="FEY39" s="53"/>
      <c r="FEZ39" s="53"/>
      <c r="FFA39" s="109"/>
      <c r="FFB39" s="110"/>
      <c r="FFC39" s="111"/>
      <c r="FFD39" s="111"/>
      <c r="FFE39" s="111"/>
      <c r="FFF39" s="111"/>
      <c r="FFG39" s="53"/>
      <c r="FFH39" s="112"/>
      <c r="FFI39" s="52"/>
      <c r="FFJ39" s="53"/>
      <c r="FFK39" s="53"/>
      <c r="FFL39" s="109"/>
      <c r="FFM39" s="110"/>
      <c r="FFN39" s="111"/>
      <c r="FFO39" s="111"/>
      <c r="FFP39" s="111"/>
      <c r="FFQ39" s="111"/>
      <c r="FFR39" s="53"/>
      <c r="FFS39" s="112"/>
      <c r="FFT39" s="52"/>
      <c r="FFU39" s="53"/>
      <c r="FFV39" s="53"/>
      <c r="FFW39" s="109"/>
      <c r="FFX39" s="110"/>
      <c r="FFY39" s="111"/>
      <c r="FFZ39" s="111"/>
      <c r="FGA39" s="111"/>
      <c r="FGB39" s="111"/>
      <c r="FGC39" s="53"/>
      <c r="FGD39" s="112"/>
      <c r="FGE39" s="52"/>
      <c r="FGF39" s="53"/>
      <c r="FGG39" s="53"/>
      <c r="FGH39" s="109"/>
      <c r="FGI39" s="110"/>
      <c r="FGJ39" s="111"/>
      <c r="FGK39" s="111"/>
      <c r="FGL39" s="111"/>
      <c r="FGM39" s="111"/>
      <c r="FGN39" s="53"/>
      <c r="FGO39" s="112"/>
      <c r="FGP39" s="52"/>
      <c r="FGQ39" s="53"/>
      <c r="FGR39" s="53"/>
      <c r="FGS39" s="109"/>
      <c r="FGT39" s="110"/>
      <c r="FGU39" s="111"/>
      <c r="FGV39" s="111"/>
      <c r="FGW39" s="111"/>
      <c r="FGX39" s="111"/>
      <c r="FGY39" s="53"/>
      <c r="FGZ39" s="112"/>
      <c r="FHA39" s="52"/>
      <c r="FHB39" s="53"/>
      <c r="FHC39" s="53"/>
      <c r="FHD39" s="109"/>
      <c r="FHE39" s="110"/>
      <c r="FHF39" s="111"/>
      <c r="FHG39" s="111"/>
      <c r="FHH39" s="111"/>
      <c r="FHI39" s="111"/>
      <c r="FHJ39" s="53"/>
      <c r="FHK39" s="112"/>
      <c r="FHL39" s="52"/>
      <c r="FHM39" s="53"/>
      <c r="FHN39" s="53"/>
      <c r="FHO39" s="109"/>
      <c r="FHP39" s="110"/>
      <c r="FHQ39" s="111"/>
      <c r="FHR39" s="111"/>
      <c r="FHS39" s="111"/>
      <c r="FHT39" s="111"/>
      <c r="FHU39" s="53"/>
      <c r="FHV39" s="112"/>
      <c r="FHW39" s="52"/>
      <c r="FHX39" s="53"/>
      <c r="FHY39" s="53"/>
      <c r="FHZ39" s="109"/>
      <c r="FIA39" s="110"/>
      <c r="FIB39" s="111"/>
      <c r="FIC39" s="111"/>
      <c r="FID39" s="111"/>
      <c r="FIE39" s="111"/>
      <c r="FIF39" s="53"/>
      <c r="FIG39" s="112"/>
      <c r="FIH39" s="52"/>
      <c r="FII39" s="53"/>
      <c r="FIJ39" s="53"/>
      <c r="FIK39" s="109"/>
      <c r="FIL39" s="110"/>
      <c r="FIM39" s="111"/>
      <c r="FIN39" s="111"/>
      <c r="FIO39" s="111"/>
      <c r="FIP39" s="111"/>
      <c r="FIQ39" s="53"/>
      <c r="FIR39" s="112"/>
      <c r="FIS39" s="52"/>
      <c r="FIT39" s="53"/>
      <c r="FIU39" s="53"/>
      <c r="FIV39" s="109"/>
      <c r="FIW39" s="110"/>
      <c r="FIX39" s="111"/>
      <c r="FIY39" s="111"/>
      <c r="FIZ39" s="111"/>
      <c r="FJA39" s="111"/>
      <c r="FJB39" s="53"/>
      <c r="FJC39" s="112"/>
      <c r="FJD39" s="52"/>
      <c r="FJE39" s="53"/>
      <c r="FJF39" s="53"/>
      <c r="FJG39" s="109"/>
      <c r="FJH39" s="110"/>
      <c r="FJI39" s="111"/>
      <c r="FJJ39" s="111"/>
      <c r="FJK39" s="111"/>
      <c r="FJL39" s="111"/>
      <c r="FJM39" s="53"/>
      <c r="FJN39" s="112"/>
      <c r="FJO39" s="52"/>
      <c r="FJP39" s="53"/>
      <c r="FJQ39" s="53"/>
      <c r="FJR39" s="109"/>
      <c r="FJS39" s="110"/>
      <c r="FJT39" s="111"/>
      <c r="FJU39" s="111"/>
      <c r="FJV39" s="111"/>
      <c r="FJW39" s="111"/>
      <c r="FJX39" s="53"/>
      <c r="FJY39" s="112"/>
      <c r="FJZ39" s="52"/>
      <c r="FKA39" s="53"/>
      <c r="FKB39" s="53"/>
      <c r="FKC39" s="109"/>
      <c r="FKD39" s="110"/>
      <c r="FKE39" s="111"/>
      <c r="FKF39" s="111"/>
      <c r="FKG39" s="111"/>
      <c r="FKH39" s="111"/>
      <c r="FKI39" s="53"/>
      <c r="FKJ39" s="112"/>
      <c r="FKK39" s="52"/>
      <c r="FKL39" s="53"/>
      <c r="FKM39" s="53"/>
      <c r="FKN39" s="109"/>
      <c r="FKO39" s="110"/>
      <c r="FKP39" s="111"/>
      <c r="FKQ39" s="111"/>
      <c r="FKR39" s="111"/>
      <c r="FKS39" s="111"/>
      <c r="FKT39" s="53"/>
      <c r="FKU39" s="112"/>
      <c r="FKV39" s="52"/>
      <c r="FKW39" s="53"/>
      <c r="FKX39" s="53"/>
      <c r="FKY39" s="109"/>
      <c r="FKZ39" s="110"/>
      <c r="FLA39" s="111"/>
      <c r="FLB39" s="111"/>
      <c r="FLC39" s="111"/>
      <c r="FLD39" s="111"/>
      <c r="FLE39" s="53"/>
      <c r="FLF39" s="112"/>
      <c r="FLG39" s="52"/>
      <c r="FLH39" s="53"/>
      <c r="FLI39" s="53"/>
      <c r="FLJ39" s="109"/>
      <c r="FLK39" s="110"/>
      <c r="FLL39" s="111"/>
      <c r="FLM39" s="111"/>
      <c r="FLN39" s="111"/>
      <c r="FLO39" s="111"/>
      <c r="FLP39" s="53"/>
      <c r="FLQ39" s="112"/>
      <c r="FLR39" s="52"/>
      <c r="FLS39" s="53"/>
      <c r="FLT39" s="53"/>
      <c r="FLU39" s="109"/>
      <c r="FLV39" s="110"/>
      <c r="FLW39" s="111"/>
      <c r="FLX39" s="111"/>
      <c r="FLY39" s="111"/>
      <c r="FLZ39" s="111"/>
      <c r="FMA39" s="53"/>
      <c r="FMB39" s="112"/>
      <c r="FMC39" s="52"/>
      <c r="FMD39" s="53"/>
      <c r="FME39" s="53"/>
      <c r="FMF39" s="109"/>
      <c r="FMG39" s="110"/>
      <c r="FMH39" s="111"/>
      <c r="FMI39" s="111"/>
      <c r="FMJ39" s="111"/>
      <c r="FMK39" s="111"/>
      <c r="FML39" s="53"/>
      <c r="FMM39" s="112"/>
      <c r="FMN39" s="52"/>
      <c r="FMO39" s="53"/>
      <c r="FMP39" s="53"/>
      <c r="FMQ39" s="109"/>
      <c r="FMR39" s="110"/>
      <c r="FMS39" s="111"/>
      <c r="FMT39" s="111"/>
      <c r="FMU39" s="111"/>
      <c r="FMV39" s="111"/>
      <c r="FMW39" s="53"/>
      <c r="FMX39" s="112"/>
      <c r="FMY39" s="52"/>
      <c r="FMZ39" s="53"/>
      <c r="FNA39" s="53"/>
      <c r="FNB39" s="109"/>
      <c r="FNC39" s="110"/>
      <c r="FND39" s="111"/>
      <c r="FNE39" s="111"/>
      <c r="FNF39" s="111"/>
      <c r="FNG39" s="111"/>
      <c r="FNH39" s="53"/>
      <c r="FNI39" s="112"/>
      <c r="FNJ39" s="52"/>
      <c r="FNK39" s="53"/>
      <c r="FNL39" s="53"/>
      <c r="FNM39" s="109"/>
      <c r="FNN39" s="110"/>
      <c r="FNO39" s="111"/>
      <c r="FNP39" s="111"/>
      <c r="FNQ39" s="111"/>
      <c r="FNR39" s="111"/>
      <c r="FNS39" s="53"/>
      <c r="FNT39" s="112"/>
      <c r="FNU39" s="52"/>
      <c r="FNV39" s="53"/>
      <c r="FNW39" s="53"/>
      <c r="FNX39" s="109"/>
      <c r="FNY39" s="110"/>
      <c r="FNZ39" s="111"/>
      <c r="FOA39" s="111"/>
      <c r="FOB39" s="111"/>
      <c r="FOC39" s="111"/>
      <c r="FOD39" s="53"/>
      <c r="FOE39" s="112"/>
      <c r="FOF39" s="52"/>
      <c r="FOG39" s="53"/>
      <c r="FOH39" s="53"/>
      <c r="FOI39" s="109"/>
      <c r="FOJ39" s="110"/>
      <c r="FOK39" s="111"/>
      <c r="FOL39" s="111"/>
      <c r="FOM39" s="111"/>
      <c r="FON39" s="111"/>
      <c r="FOO39" s="53"/>
      <c r="FOP39" s="112"/>
      <c r="FOQ39" s="52"/>
      <c r="FOR39" s="53"/>
      <c r="FOS39" s="53"/>
      <c r="FOT39" s="109"/>
      <c r="FOU39" s="110"/>
      <c r="FOV39" s="111"/>
      <c r="FOW39" s="111"/>
      <c r="FOX39" s="111"/>
      <c r="FOY39" s="111"/>
      <c r="FOZ39" s="53"/>
      <c r="FPA39" s="112"/>
      <c r="FPB39" s="52"/>
      <c r="FPC39" s="53"/>
      <c r="FPD39" s="53"/>
      <c r="FPE39" s="109"/>
      <c r="FPF39" s="110"/>
      <c r="FPG39" s="111"/>
      <c r="FPH39" s="111"/>
      <c r="FPI39" s="111"/>
      <c r="FPJ39" s="111"/>
      <c r="FPK39" s="53"/>
      <c r="FPL39" s="112"/>
      <c r="FPM39" s="52"/>
      <c r="FPN39" s="53"/>
      <c r="FPO39" s="53"/>
      <c r="FPP39" s="109"/>
      <c r="FPQ39" s="110"/>
      <c r="FPR39" s="111"/>
      <c r="FPS39" s="111"/>
      <c r="FPT39" s="111"/>
      <c r="FPU39" s="111"/>
      <c r="FPV39" s="53"/>
      <c r="FPW39" s="112"/>
      <c r="FPX39" s="52"/>
      <c r="FPY39" s="53"/>
      <c r="FPZ39" s="53"/>
      <c r="FQA39" s="109"/>
      <c r="FQB39" s="110"/>
      <c r="FQC39" s="111"/>
      <c r="FQD39" s="111"/>
      <c r="FQE39" s="111"/>
      <c r="FQF39" s="111"/>
      <c r="FQG39" s="53"/>
      <c r="FQH39" s="112"/>
      <c r="FQI39" s="52"/>
      <c r="FQJ39" s="53"/>
      <c r="FQK39" s="53"/>
      <c r="FQL39" s="109"/>
      <c r="FQM39" s="110"/>
      <c r="FQN39" s="111"/>
      <c r="FQO39" s="111"/>
      <c r="FQP39" s="111"/>
      <c r="FQQ39" s="111"/>
      <c r="FQR39" s="53"/>
      <c r="FQS39" s="112"/>
      <c r="FQT39" s="52"/>
      <c r="FQU39" s="53"/>
      <c r="FQV39" s="53"/>
      <c r="FQW39" s="109"/>
      <c r="FQX39" s="110"/>
      <c r="FQY39" s="111"/>
      <c r="FQZ39" s="111"/>
      <c r="FRA39" s="111"/>
      <c r="FRB39" s="111"/>
      <c r="FRC39" s="53"/>
      <c r="FRD39" s="112"/>
      <c r="FRE39" s="52"/>
      <c r="FRF39" s="53"/>
      <c r="FRG39" s="53"/>
      <c r="FRH39" s="109"/>
      <c r="FRI39" s="110"/>
      <c r="FRJ39" s="111"/>
      <c r="FRK39" s="111"/>
      <c r="FRL39" s="111"/>
      <c r="FRM39" s="111"/>
      <c r="FRN39" s="53"/>
      <c r="FRO39" s="112"/>
      <c r="FRP39" s="52"/>
      <c r="FRQ39" s="53"/>
      <c r="FRR39" s="53"/>
      <c r="FRS39" s="109"/>
      <c r="FRT39" s="110"/>
      <c r="FRU39" s="111"/>
      <c r="FRV39" s="111"/>
      <c r="FRW39" s="111"/>
      <c r="FRX39" s="111"/>
      <c r="FRY39" s="53"/>
      <c r="FRZ39" s="112"/>
      <c r="FSA39" s="52"/>
      <c r="FSB39" s="53"/>
      <c r="FSC39" s="53"/>
      <c r="FSD39" s="109"/>
      <c r="FSE39" s="110"/>
      <c r="FSF39" s="111"/>
      <c r="FSG39" s="111"/>
      <c r="FSH39" s="111"/>
      <c r="FSI39" s="111"/>
      <c r="FSJ39" s="53"/>
      <c r="FSK39" s="112"/>
      <c r="FSL39" s="52"/>
      <c r="FSM39" s="53"/>
      <c r="FSN39" s="53"/>
      <c r="FSO39" s="109"/>
      <c r="FSP39" s="110"/>
      <c r="FSQ39" s="111"/>
      <c r="FSR39" s="111"/>
      <c r="FSS39" s="111"/>
      <c r="FST39" s="111"/>
      <c r="FSU39" s="53"/>
      <c r="FSV39" s="112"/>
      <c r="FSW39" s="52"/>
      <c r="FSX39" s="53"/>
      <c r="FSY39" s="53"/>
      <c r="FSZ39" s="109"/>
      <c r="FTA39" s="110"/>
      <c r="FTB39" s="111"/>
      <c r="FTC39" s="111"/>
      <c r="FTD39" s="111"/>
      <c r="FTE39" s="111"/>
      <c r="FTF39" s="53"/>
      <c r="FTG39" s="112"/>
      <c r="FTH39" s="52"/>
      <c r="FTI39" s="53"/>
      <c r="FTJ39" s="53"/>
      <c r="FTK39" s="109"/>
      <c r="FTL39" s="110"/>
      <c r="FTM39" s="111"/>
      <c r="FTN39" s="111"/>
      <c r="FTO39" s="111"/>
      <c r="FTP39" s="111"/>
      <c r="FTQ39" s="53"/>
      <c r="FTR39" s="112"/>
      <c r="FTS39" s="52"/>
      <c r="FTT39" s="53"/>
      <c r="FTU39" s="53"/>
      <c r="FTV39" s="109"/>
      <c r="FTW39" s="110"/>
      <c r="FTX39" s="111"/>
      <c r="FTY39" s="111"/>
      <c r="FTZ39" s="111"/>
      <c r="FUA39" s="111"/>
      <c r="FUB39" s="53"/>
      <c r="FUC39" s="112"/>
      <c r="FUD39" s="52"/>
      <c r="FUE39" s="53"/>
      <c r="FUF39" s="53"/>
      <c r="FUG39" s="109"/>
      <c r="FUH39" s="110"/>
      <c r="FUI39" s="111"/>
      <c r="FUJ39" s="111"/>
      <c r="FUK39" s="111"/>
      <c r="FUL39" s="111"/>
      <c r="FUM39" s="53"/>
      <c r="FUN39" s="112"/>
      <c r="FUO39" s="52"/>
      <c r="FUP39" s="53"/>
      <c r="FUQ39" s="53"/>
      <c r="FUR39" s="109"/>
      <c r="FUS39" s="110"/>
      <c r="FUT39" s="111"/>
      <c r="FUU39" s="111"/>
      <c r="FUV39" s="111"/>
      <c r="FUW39" s="111"/>
      <c r="FUX39" s="53"/>
      <c r="FUY39" s="112"/>
      <c r="FUZ39" s="52"/>
      <c r="FVA39" s="53"/>
      <c r="FVB39" s="53"/>
      <c r="FVC39" s="109"/>
      <c r="FVD39" s="110"/>
      <c r="FVE39" s="111"/>
      <c r="FVF39" s="111"/>
      <c r="FVG39" s="111"/>
      <c r="FVH39" s="111"/>
      <c r="FVI39" s="53"/>
      <c r="FVJ39" s="112"/>
      <c r="FVK39" s="52"/>
      <c r="FVL39" s="53"/>
      <c r="FVM39" s="53"/>
      <c r="FVN39" s="109"/>
      <c r="FVO39" s="110"/>
      <c r="FVP39" s="111"/>
      <c r="FVQ39" s="111"/>
      <c r="FVR39" s="111"/>
      <c r="FVS39" s="111"/>
      <c r="FVT39" s="53"/>
      <c r="FVU39" s="112"/>
      <c r="FVV39" s="52"/>
      <c r="FVW39" s="53"/>
      <c r="FVX39" s="53"/>
      <c r="FVY39" s="109"/>
      <c r="FVZ39" s="110"/>
      <c r="FWA39" s="111"/>
      <c r="FWB39" s="111"/>
      <c r="FWC39" s="111"/>
      <c r="FWD39" s="111"/>
      <c r="FWE39" s="53"/>
      <c r="FWF39" s="112"/>
      <c r="FWG39" s="52"/>
      <c r="FWH39" s="53"/>
      <c r="FWI39" s="53"/>
      <c r="FWJ39" s="109"/>
      <c r="FWK39" s="110"/>
      <c r="FWL39" s="111"/>
      <c r="FWM39" s="111"/>
      <c r="FWN39" s="111"/>
      <c r="FWO39" s="111"/>
      <c r="FWP39" s="53"/>
      <c r="FWQ39" s="112"/>
      <c r="FWR39" s="52"/>
      <c r="FWS39" s="53"/>
      <c r="FWT39" s="53"/>
      <c r="FWU39" s="109"/>
      <c r="FWV39" s="110"/>
      <c r="FWW39" s="111"/>
      <c r="FWX39" s="111"/>
      <c r="FWY39" s="111"/>
      <c r="FWZ39" s="111"/>
      <c r="FXA39" s="53"/>
      <c r="FXB39" s="112"/>
      <c r="FXC39" s="52"/>
      <c r="FXD39" s="53"/>
      <c r="FXE39" s="53"/>
      <c r="FXF39" s="109"/>
      <c r="FXG39" s="110"/>
      <c r="FXH39" s="111"/>
      <c r="FXI39" s="111"/>
      <c r="FXJ39" s="111"/>
      <c r="FXK39" s="111"/>
      <c r="FXL39" s="53"/>
      <c r="FXM39" s="112"/>
      <c r="FXN39" s="52"/>
      <c r="FXO39" s="53"/>
      <c r="FXP39" s="53"/>
      <c r="FXQ39" s="109"/>
      <c r="FXR39" s="110"/>
      <c r="FXS39" s="111"/>
      <c r="FXT39" s="111"/>
      <c r="FXU39" s="111"/>
      <c r="FXV39" s="111"/>
      <c r="FXW39" s="53"/>
      <c r="FXX39" s="112"/>
      <c r="FXY39" s="52"/>
      <c r="FXZ39" s="53"/>
      <c r="FYA39" s="53"/>
      <c r="FYB39" s="109"/>
      <c r="FYC39" s="110"/>
      <c r="FYD39" s="111"/>
      <c r="FYE39" s="111"/>
      <c r="FYF39" s="111"/>
      <c r="FYG39" s="111"/>
      <c r="FYH39" s="53"/>
      <c r="FYI39" s="112"/>
      <c r="FYJ39" s="52"/>
      <c r="FYK39" s="53"/>
      <c r="FYL39" s="53"/>
      <c r="FYM39" s="109"/>
      <c r="FYN39" s="110"/>
      <c r="FYO39" s="111"/>
      <c r="FYP39" s="111"/>
      <c r="FYQ39" s="111"/>
      <c r="FYR39" s="111"/>
      <c r="FYS39" s="53"/>
      <c r="FYT39" s="112"/>
      <c r="FYU39" s="52"/>
      <c r="FYV39" s="53"/>
      <c r="FYW39" s="53"/>
      <c r="FYX39" s="109"/>
      <c r="FYY39" s="110"/>
      <c r="FYZ39" s="111"/>
      <c r="FZA39" s="111"/>
      <c r="FZB39" s="111"/>
      <c r="FZC39" s="111"/>
      <c r="FZD39" s="53"/>
      <c r="FZE39" s="112"/>
      <c r="FZF39" s="52"/>
      <c r="FZG39" s="53"/>
      <c r="FZH39" s="53"/>
      <c r="FZI39" s="109"/>
      <c r="FZJ39" s="110"/>
      <c r="FZK39" s="111"/>
      <c r="FZL39" s="111"/>
      <c r="FZM39" s="111"/>
      <c r="FZN39" s="111"/>
      <c r="FZO39" s="53"/>
      <c r="FZP39" s="112"/>
      <c r="FZQ39" s="52"/>
      <c r="FZR39" s="53"/>
      <c r="FZS39" s="53"/>
      <c r="FZT39" s="109"/>
      <c r="FZU39" s="110"/>
      <c r="FZV39" s="111"/>
      <c r="FZW39" s="111"/>
      <c r="FZX39" s="111"/>
      <c r="FZY39" s="111"/>
      <c r="FZZ39" s="53"/>
      <c r="GAA39" s="112"/>
      <c r="GAB39" s="52"/>
      <c r="GAC39" s="53"/>
      <c r="GAD39" s="53"/>
      <c r="GAE39" s="109"/>
      <c r="GAF39" s="110"/>
      <c r="GAG39" s="111"/>
      <c r="GAH39" s="111"/>
      <c r="GAI39" s="111"/>
      <c r="GAJ39" s="111"/>
      <c r="GAK39" s="53"/>
      <c r="GAL39" s="112"/>
      <c r="GAM39" s="52"/>
      <c r="GAN39" s="53"/>
      <c r="GAO39" s="53"/>
      <c r="GAP39" s="109"/>
      <c r="GAQ39" s="110"/>
      <c r="GAR39" s="111"/>
      <c r="GAS39" s="111"/>
      <c r="GAT39" s="111"/>
      <c r="GAU39" s="111"/>
      <c r="GAV39" s="53"/>
      <c r="GAW39" s="112"/>
      <c r="GAX39" s="52"/>
      <c r="GAY39" s="53"/>
      <c r="GAZ39" s="53"/>
      <c r="GBA39" s="109"/>
      <c r="GBB39" s="110"/>
      <c r="GBC39" s="111"/>
      <c r="GBD39" s="111"/>
      <c r="GBE39" s="111"/>
      <c r="GBF39" s="111"/>
      <c r="GBG39" s="53"/>
      <c r="GBH39" s="112"/>
      <c r="GBI39" s="52"/>
      <c r="GBJ39" s="53"/>
      <c r="GBK39" s="53"/>
      <c r="GBL39" s="109"/>
      <c r="GBM39" s="110"/>
      <c r="GBN39" s="111"/>
      <c r="GBO39" s="111"/>
      <c r="GBP39" s="111"/>
      <c r="GBQ39" s="111"/>
      <c r="GBR39" s="53"/>
      <c r="GBS39" s="112"/>
      <c r="GBT39" s="52"/>
      <c r="GBU39" s="53"/>
      <c r="GBV39" s="53"/>
      <c r="GBW39" s="109"/>
      <c r="GBX39" s="110"/>
      <c r="GBY39" s="111"/>
      <c r="GBZ39" s="111"/>
      <c r="GCA39" s="111"/>
      <c r="GCB39" s="111"/>
      <c r="GCC39" s="53"/>
      <c r="GCD39" s="112"/>
      <c r="GCE39" s="52"/>
      <c r="GCF39" s="53"/>
      <c r="GCG39" s="53"/>
      <c r="GCH39" s="109"/>
      <c r="GCI39" s="110"/>
      <c r="GCJ39" s="111"/>
      <c r="GCK39" s="111"/>
      <c r="GCL39" s="111"/>
      <c r="GCM39" s="111"/>
      <c r="GCN39" s="53"/>
      <c r="GCO39" s="112"/>
      <c r="GCP39" s="52"/>
      <c r="GCQ39" s="53"/>
      <c r="GCR39" s="53"/>
      <c r="GCS39" s="109"/>
      <c r="GCT39" s="110"/>
      <c r="GCU39" s="111"/>
      <c r="GCV39" s="111"/>
      <c r="GCW39" s="111"/>
      <c r="GCX39" s="111"/>
      <c r="GCY39" s="53"/>
      <c r="GCZ39" s="112"/>
      <c r="GDA39" s="52"/>
      <c r="GDB39" s="53"/>
      <c r="GDC39" s="53"/>
      <c r="GDD39" s="109"/>
      <c r="GDE39" s="110"/>
      <c r="GDF39" s="111"/>
      <c r="GDG39" s="111"/>
      <c r="GDH39" s="111"/>
      <c r="GDI39" s="111"/>
      <c r="GDJ39" s="53"/>
      <c r="GDK39" s="112"/>
      <c r="GDL39" s="52"/>
      <c r="GDM39" s="53"/>
      <c r="GDN39" s="53"/>
      <c r="GDO39" s="109"/>
      <c r="GDP39" s="110"/>
      <c r="GDQ39" s="111"/>
      <c r="GDR39" s="111"/>
      <c r="GDS39" s="111"/>
      <c r="GDT39" s="111"/>
      <c r="GDU39" s="53"/>
      <c r="GDV39" s="112"/>
      <c r="GDW39" s="52"/>
      <c r="GDX39" s="53"/>
      <c r="GDY39" s="53"/>
      <c r="GDZ39" s="109"/>
      <c r="GEA39" s="110"/>
      <c r="GEB39" s="111"/>
      <c r="GEC39" s="111"/>
      <c r="GED39" s="111"/>
      <c r="GEE39" s="111"/>
      <c r="GEF39" s="53"/>
      <c r="GEG39" s="112"/>
      <c r="GEH39" s="52"/>
      <c r="GEI39" s="53"/>
      <c r="GEJ39" s="53"/>
      <c r="GEK39" s="109"/>
      <c r="GEL39" s="110"/>
      <c r="GEM39" s="111"/>
      <c r="GEN39" s="111"/>
      <c r="GEO39" s="111"/>
      <c r="GEP39" s="111"/>
      <c r="GEQ39" s="53"/>
      <c r="GER39" s="112"/>
      <c r="GES39" s="52"/>
      <c r="GET39" s="53"/>
      <c r="GEU39" s="53"/>
      <c r="GEV39" s="109"/>
      <c r="GEW39" s="110"/>
      <c r="GEX39" s="111"/>
      <c r="GEY39" s="111"/>
      <c r="GEZ39" s="111"/>
      <c r="GFA39" s="111"/>
      <c r="GFB39" s="53"/>
      <c r="GFC39" s="112"/>
      <c r="GFD39" s="52"/>
      <c r="GFE39" s="53"/>
      <c r="GFF39" s="53"/>
      <c r="GFG39" s="109"/>
      <c r="GFH39" s="110"/>
      <c r="GFI39" s="111"/>
      <c r="GFJ39" s="111"/>
      <c r="GFK39" s="111"/>
      <c r="GFL39" s="111"/>
      <c r="GFM39" s="53"/>
      <c r="GFN39" s="112"/>
      <c r="GFO39" s="52"/>
      <c r="GFP39" s="53"/>
      <c r="GFQ39" s="53"/>
      <c r="GFR39" s="109"/>
      <c r="GFS39" s="110"/>
      <c r="GFT39" s="111"/>
      <c r="GFU39" s="111"/>
      <c r="GFV39" s="111"/>
      <c r="GFW39" s="111"/>
      <c r="GFX39" s="53"/>
      <c r="GFY39" s="112"/>
      <c r="GFZ39" s="52"/>
      <c r="GGA39" s="53"/>
      <c r="GGB39" s="53"/>
      <c r="GGC39" s="109"/>
      <c r="GGD39" s="110"/>
      <c r="GGE39" s="111"/>
      <c r="GGF39" s="111"/>
      <c r="GGG39" s="111"/>
      <c r="GGH39" s="111"/>
      <c r="GGI39" s="53"/>
      <c r="GGJ39" s="112"/>
      <c r="GGK39" s="52"/>
      <c r="GGL39" s="53"/>
      <c r="GGM39" s="53"/>
      <c r="GGN39" s="109"/>
      <c r="GGO39" s="110"/>
      <c r="GGP39" s="111"/>
      <c r="GGQ39" s="111"/>
      <c r="GGR39" s="111"/>
      <c r="GGS39" s="111"/>
      <c r="GGT39" s="53"/>
      <c r="GGU39" s="112"/>
      <c r="GGV39" s="52"/>
      <c r="GGW39" s="53"/>
      <c r="GGX39" s="53"/>
      <c r="GGY39" s="109"/>
      <c r="GGZ39" s="110"/>
      <c r="GHA39" s="111"/>
      <c r="GHB39" s="111"/>
      <c r="GHC39" s="111"/>
      <c r="GHD39" s="111"/>
      <c r="GHE39" s="53"/>
      <c r="GHF39" s="112"/>
      <c r="GHG39" s="52"/>
      <c r="GHH39" s="53"/>
      <c r="GHI39" s="53"/>
      <c r="GHJ39" s="109"/>
      <c r="GHK39" s="110"/>
      <c r="GHL39" s="111"/>
      <c r="GHM39" s="111"/>
      <c r="GHN39" s="111"/>
      <c r="GHO39" s="111"/>
      <c r="GHP39" s="53"/>
      <c r="GHQ39" s="112"/>
      <c r="GHR39" s="52"/>
      <c r="GHS39" s="53"/>
      <c r="GHT39" s="53"/>
      <c r="GHU39" s="109"/>
      <c r="GHV39" s="110"/>
      <c r="GHW39" s="111"/>
      <c r="GHX39" s="111"/>
      <c r="GHY39" s="111"/>
      <c r="GHZ39" s="111"/>
      <c r="GIA39" s="53"/>
      <c r="GIB39" s="112"/>
      <c r="GIC39" s="52"/>
      <c r="GID39" s="53"/>
      <c r="GIE39" s="53"/>
      <c r="GIF39" s="109"/>
      <c r="GIG39" s="110"/>
      <c r="GIH39" s="111"/>
      <c r="GII39" s="111"/>
      <c r="GIJ39" s="111"/>
      <c r="GIK39" s="111"/>
      <c r="GIL39" s="53"/>
      <c r="GIM39" s="112"/>
      <c r="GIN39" s="52"/>
      <c r="GIO39" s="53"/>
      <c r="GIP39" s="53"/>
      <c r="GIQ39" s="109"/>
      <c r="GIR39" s="110"/>
      <c r="GIS39" s="111"/>
      <c r="GIT39" s="111"/>
      <c r="GIU39" s="111"/>
      <c r="GIV39" s="111"/>
      <c r="GIW39" s="53"/>
      <c r="GIX39" s="112"/>
      <c r="GIY39" s="52"/>
      <c r="GIZ39" s="53"/>
      <c r="GJA39" s="53"/>
      <c r="GJB39" s="109"/>
      <c r="GJC39" s="110"/>
      <c r="GJD39" s="111"/>
      <c r="GJE39" s="111"/>
      <c r="GJF39" s="111"/>
      <c r="GJG39" s="111"/>
      <c r="GJH39" s="53"/>
      <c r="GJI39" s="112"/>
      <c r="GJJ39" s="52"/>
      <c r="GJK39" s="53"/>
      <c r="GJL39" s="53"/>
      <c r="GJM39" s="109"/>
      <c r="GJN39" s="110"/>
      <c r="GJO39" s="111"/>
      <c r="GJP39" s="111"/>
      <c r="GJQ39" s="111"/>
      <c r="GJR39" s="111"/>
      <c r="GJS39" s="53"/>
      <c r="GJT39" s="112"/>
      <c r="GJU39" s="52"/>
      <c r="GJV39" s="53"/>
      <c r="GJW39" s="53"/>
      <c r="GJX39" s="109"/>
      <c r="GJY39" s="110"/>
      <c r="GJZ39" s="111"/>
      <c r="GKA39" s="111"/>
      <c r="GKB39" s="111"/>
      <c r="GKC39" s="111"/>
      <c r="GKD39" s="53"/>
      <c r="GKE39" s="112"/>
      <c r="GKF39" s="52"/>
      <c r="GKG39" s="53"/>
      <c r="GKH39" s="53"/>
      <c r="GKI39" s="109"/>
      <c r="GKJ39" s="110"/>
      <c r="GKK39" s="111"/>
      <c r="GKL39" s="111"/>
      <c r="GKM39" s="111"/>
      <c r="GKN39" s="111"/>
      <c r="GKO39" s="53"/>
      <c r="GKP39" s="112"/>
      <c r="GKQ39" s="52"/>
      <c r="GKR39" s="53"/>
      <c r="GKS39" s="53"/>
      <c r="GKT39" s="109"/>
      <c r="GKU39" s="110"/>
      <c r="GKV39" s="111"/>
      <c r="GKW39" s="111"/>
      <c r="GKX39" s="111"/>
      <c r="GKY39" s="111"/>
      <c r="GKZ39" s="53"/>
      <c r="GLA39" s="112"/>
      <c r="GLB39" s="52"/>
      <c r="GLC39" s="53"/>
      <c r="GLD39" s="53"/>
      <c r="GLE39" s="109"/>
      <c r="GLF39" s="110"/>
      <c r="GLG39" s="111"/>
      <c r="GLH39" s="111"/>
      <c r="GLI39" s="111"/>
      <c r="GLJ39" s="111"/>
      <c r="GLK39" s="53"/>
      <c r="GLL39" s="112"/>
      <c r="GLM39" s="52"/>
      <c r="GLN39" s="53"/>
      <c r="GLO39" s="53"/>
      <c r="GLP39" s="109"/>
      <c r="GLQ39" s="110"/>
      <c r="GLR39" s="111"/>
      <c r="GLS39" s="111"/>
      <c r="GLT39" s="111"/>
      <c r="GLU39" s="111"/>
      <c r="GLV39" s="53"/>
      <c r="GLW39" s="112"/>
      <c r="GLX39" s="52"/>
      <c r="GLY39" s="53"/>
      <c r="GLZ39" s="53"/>
      <c r="GMA39" s="109"/>
      <c r="GMB39" s="110"/>
      <c r="GMC39" s="111"/>
      <c r="GMD39" s="111"/>
      <c r="GME39" s="111"/>
      <c r="GMF39" s="111"/>
      <c r="GMG39" s="53"/>
      <c r="GMH39" s="112"/>
      <c r="GMI39" s="52"/>
      <c r="GMJ39" s="53"/>
      <c r="GMK39" s="53"/>
      <c r="GML39" s="109"/>
      <c r="GMM39" s="110"/>
      <c r="GMN39" s="111"/>
      <c r="GMO39" s="111"/>
      <c r="GMP39" s="111"/>
      <c r="GMQ39" s="111"/>
      <c r="GMR39" s="53"/>
      <c r="GMS39" s="112"/>
      <c r="GMT39" s="52"/>
      <c r="GMU39" s="53"/>
      <c r="GMV39" s="53"/>
      <c r="GMW39" s="109"/>
      <c r="GMX39" s="110"/>
      <c r="GMY39" s="111"/>
      <c r="GMZ39" s="111"/>
      <c r="GNA39" s="111"/>
      <c r="GNB39" s="111"/>
      <c r="GNC39" s="53"/>
      <c r="GND39" s="112"/>
      <c r="GNE39" s="52"/>
      <c r="GNF39" s="53"/>
      <c r="GNG39" s="53"/>
      <c r="GNH39" s="109"/>
      <c r="GNI39" s="110"/>
      <c r="GNJ39" s="111"/>
      <c r="GNK39" s="111"/>
      <c r="GNL39" s="111"/>
      <c r="GNM39" s="111"/>
      <c r="GNN39" s="53"/>
      <c r="GNO39" s="112"/>
      <c r="GNP39" s="52"/>
      <c r="GNQ39" s="53"/>
      <c r="GNR39" s="53"/>
      <c r="GNS39" s="109"/>
      <c r="GNT39" s="110"/>
      <c r="GNU39" s="111"/>
      <c r="GNV39" s="111"/>
      <c r="GNW39" s="111"/>
      <c r="GNX39" s="111"/>
      <c r="GNY39" s="53"/>
      <c r="GNZ39" s="112"/>
      <c r="GOA39" s="52"/>
      <c r="GOB39" s="53"/>
      <c r="GOC39" s="53"/>
      <c r="GOD39" s="109"/>
      <c r="GOE39" s="110"/>
      <c r="GOF39" s="111"/>
      <c r="GOG39" s="111"/>
      <c r="GOH39" s="111"/>
      <c r="GOI39" s="111"/>
      <c r="GOJ39" s="53"/>
      <c r="GOK39" s="112"/>
      <c r="GOL39" s="52"/>
      <c r="GOM39" s="53"/>
      <c r="GON39" s="53"/>
      <c r="GOO39" s="109"/>
      <c r="GOP39" s="110"/>
      <c r="GOQ39" s="111"/>
      <c r="GOR39" s="111"/>
      <c r="GOS39" s="111"/>
      <c r="GOT39" s="111"/>
      <c r="GOU39" s="53"/>
      <c r="GOV39" s="112"/>
      <c r="GOW39" s="52"/>
      <c r="GOX39" s="53"/>
      <c r="GOY39" s="53"/>
      <c r="GOZ39" s="109"/>
      <c r="GPA39" s="110"/>
      <c r="GPB39" s="111"/>
      <c r="GPC39" s="111"/>
      <c r="GPD39" s="111"/>
      <c r="GPE39" s="111"/>
      <c r="GPF39" s="53"/>
      <c r="GPG39" s="112"/>
      <c r="GPH39" s="52"/>
      <c r="GPI39" s="53"/>
      <c r="GPJ39" s="53"/>
      <c r="GPK39" s="109"/>
      <c r="GPL39" s="110"/>
      <c r="GPM39" s="111"/>
      <c r="GPN39" s="111"/>
      <c r="GPO39" s="111"/>
      <c r="GPP39" s="111"/>
      <c r="GPQ39" s="53"/>
      <c r="GPR39" s="112"/>
      <c r="GPS39" s="52"/>
      <c r="GPT39" s="53"/>
      <c r="GPU39" s="53"/>
      <c r="GPV39" s="109"/>
      <c r="GPW39" s="110"/>
      <c r="GPX39" s="111"/>
      <c r="GPY39" s="111"/>
      <c r="GPZ39" s="111"/>
      <c r="GQA39" s="111"/>
      <c r="GQB39" s="53"/>
      <c r="GQC39" s="112"/>
      <c r="GQD39" s="52"/>
      <c r="GQE39" s="53"/>
      <c r="GQF39" s="53"/>
      <c r="GQG39" s="109"/>
      <c r="GQH39" s="110"/>
      <c r="GQI39" s="111"/>
      <c r="GQJ39" s="111"/>
      <c r="GQK39" s="111"/>
      <c r="GQL39" s="111"/>
      <c r="GQM39" s="53"/>
      <c r="GQN39" s="112"/>
      <c r="GQO39" s="52"/>
      <c r="GQP39" s="53"/>
      <c r="GQQ39" s="53"/>
      <c r="GQR39" s="109"/>
      <c r="GQS39" s="110"/>
      <c r="GQT39" s="111"/>
      <c r="GQU39" s="111"/>
      <c r="GQV39" s="111"/>
      <c r="GQW39" s="111"/>
      <c r="GQX39" s="53"/>
      <c r="GQY39" s="112"/>
      <c r="GQZ39" s="52"/>
      <c r="GRA39" s="53"/>
      <c r="GRB39" s="53"/>
      <c r="GRC39" s="109"/>
      <c r="GRD39" s="110"/>
      <c r="GRE39" s="111"/>
      <c r="GRF39" s="111"/>
      <c r="GRG39" s="111"/>
      <c r="GRH39" s="111"/>
      <c r="GRI39" s="53"/>
      <c r="GRJ39" s="112"/>
      <c r="GRK39" s="52"/>
      <c r="GRL39" s="53"/>
      <c r="GRM39" s="53"/>
      <c r="GRN39" s="109"/>
      <c r="GRO39" s="110"/>
      <c r="GRP39" s="111"/>
      <c r="GRQ39" s="111"/>
      <c r="GRR39" s="111"/>
      <c r="GRS39" s="111"/>
      <c r="GRT39" s="53"/>
      <c r="GRU39" s="112"/>
      <c r="GRV39" s="52"/>
      <c r="GRW39" s="53"/>
      <c r="GRX39" s="53"/>
      <c r="GRY39" s="109"/>
      <c r="GRZ39" s="110"/>
      <c r="GSA39" s="111"/>
      <c r="GSB39" s="111"/>
      <c r="GSC39" s="111"/>
      <c r="GSD39" s="111"/>
      <c r="GSE39" s="53"/>
      <c r="GSF39" s="112"/>
      <c r="GSG39" s="52"/>
      <c r="GSH39" s="53"/>
      <c r="GSI39" s="53"/>
      <c r="GSJ39" s="109"/>
      <c r="GSK39" s="110"/>
      <c r="GSL39" s="111"/>
      <c r="GSM39" s="111"/>
      <c r="GSN39" s="111"/>
      <c r="GSO39" s="111"/>
      <c r="GSP39" s="53"/>
      <c r="GSQ39" s="112"/>
      <c r="GSR39" s="52"/>
      <c r="GSS39" s="53"/>
      <c r="GST39" s="53"/>
      <c r="GSU39" s="109"/>
      <c r="GSV39" s="110"/>
      <c r="GSW39" s="111"/>
      <c r="GSX39" s="111"/>
      <c r="GSY39" s="111"/>
      <c r="GSZ39" s="111"/>
      <c r="GTA39" s="53"/>
      <c r="GTB39" s="112"/>
      <c r="GTC39" s="52"/>
      <c r="GTD39" s="53"/>
      <c r="GTE39" s="53"/>
      <c r="GTF39" s="109"/>
      <c r="GTG39" s="110"/>
      <c r="GTH39" s="111"/>
      <c r="GTI39" s="111"/>
      <c r="GTJ39" s="111"/>
      <c r="GTK39" s="111"/>
      <c r="GTL39" s="53"/>
      <c r="GTM39" s="112"/>
      <c r="GTN39" s="52"/>
      <c r="GTO39" s="53"/>
      <c r="GTP39" s="53"/>
      <c r="GTQ39" s="109"/>
      <c r="GTR39" s="110"/>
      <c r="GTS39" s="111"/>
      <c r="GTT39" s="111"/>
      <c r="GTU39" s="111"/>
      <c r="GTV39" s="111"/>
      <c r="GTW39" s="53"/>
      <c r="GTX39" s="112"/>
      <c r="GTY39" s="52"/>
      <c r="GTZ39" s="53"/>
      <c r="GUA39" s="53"/>
      <c r="GUB39" s="109"/>
      <c r="GUC39" s="110"/>
      <c r="GUD39" s="111"/>
      <c r="GUE39" s="111"/>
      <c r="GUF39" s="111"/>
      <c r="GUG39" s="111"/>
      <c r="GUH39" s="53"/>
      <c r="GUI39" s="112"/>
      <c r="GUJ39" s="52"/>
      <c r="GUK39" s="53"/>
      <c r="GUL39" s="53"/>
      <c r="GUM39" s="109"/>
      <c r="GUN39" s="110"/>
      <c r="GUO39" s="111"/>
      <c r="GUP39" s="111"/>
      <c r="GUQ39" s="111"/>
      <c r="GUR39" s="111"/>
      <c r="GUS39" s="53"/>
      <c r="GUT39" s="112"/>
      <c r="GUU39" s="52"/>
      <c r="GUV39" s="53"/>
      <c r="GUW39" s="53"/>
      <c r="GUX39" s="109"/>
      <c r="GUY39" s="110"/>
      <c r="GUZ39" s="111"/>
      <c r="GVA39" s="111"/>
      <c r="GVB39" s="111"/>
      <c r="GVC39" s="111"/>
      <c r="GVD39" s="53"/>
      <c r="GVE39" s="112"/>
      <c r="GVF39" s="52"/>
      <c r="GVG39" s="53"/>
      <c r="GVH39" s="53"/>
      <c r="GVI39" s="109"/>
      <c r="GVJ39" s="110"/>
      <c r="GVK39" s="111"/>
      <c r="GVL39" s="111"/>
      <c r="GVM39" s="111"/>
      <c r="GVN39" s="111"/>
      <c r="GVO39" s="53"/>
      <c r="GVP39" s="112"/>
      <c r="GVQ39" s="52"/>
      <c r="GVR39" s="53"/>
      <c r="GVS39" s="53"/>
      <c r="GVT39" s="109"/>
      <c r="GVU39" s="110"/>
      <c r="GVV39" s="111"/>
      <c r="GVW39" s="111"/>
      <c r="GVX39" s="111"/>
      <c r="GVY39" s="111"/>
      <c r="GVZ39" s="53"/>
      <c r="GWA39" s="112"/>
      <c r="GWB39" s="52"/>
      <c r="GWC39" s="53"/>
      <c r="GWD39" s="53"/>
      <c r="GWE39" s="109"/>
      <c r="GWF39" s="110"/>
      <c r="GWG39" s="111"/>
      <c r="GWH39" s="111"/>
      <c r="GWI39" s="111"/>
      <c r="GWJ39" s="111"/>
      <c r="GWK39" s="53"/>
      <c r="GWL39" s="112"/>
      <c r="GWM39" s="52"/>
      <c r="GWN39" s="53"/>
      <c r="GWO39" s="53"/>
      <c r="GWP39" s="109"/>
      <c r="GWQ39" s="110"/>
      <c r="GWR39" s="111"/>
      <c r="GWS39" s="111"/>
      <c r="GWT39" s="111"/>
      <c r="GWU39" s="111"/>
      <c r="GWV39" s="53"/>
      <c r="GWW39" s="112"/>
      <c r="GWX39" s="52"/>
      <c r="GWY39" s="53"/>
      <c r="GWZ39" s="53"/>
      <c r="GXA39" s="109"/>
      <c r="GXB39" s="110"/>
      <c r="GXC39" s="111"/>
      <c r="GXD39" s="111"/>
      <c r="GXE39" s="111"/>
      <c r="GXF39" s="111"/>
      <c r="GXG39" s="53"/>
      <c r="GXH39" s="112"/>
      <c r="GXI39" s="52"/>
      <c r="GXJ39" s="53"/>
      <c r="GXK39" s="53"/>
      <c r="GXL39" s="109"/>
      <c r="GXM39" s="110"/>
      <c r="GXN39" s="111"/>
      <c r="GXO39" s="111"/>
      <c r="GXP39" s="111"/>
      <c r="GXQ39" s="111"/>
      <c r="GXR39" s="53"/>
      <c r="GXS39" s="112"/>
      <c r="GXT39" s="52"/>
      <c r="GXU39" s="53"/>
      <c r="GXV39" s="53"/>
      <c r="GXW39" s="109"/>
      <c r="GXX39" s="110"/>
      <c r="GXY39" s="111"/>
      <c r="GXZ39" s="111"/>
      <c r="GYA39" s="111"/>
      <c r="GYB39" s="111"/>
      <c r="GYC39" s="53"/>
      <c r="GYD39" s="112"/>
      <c r="GYE39" s="52"/>
      <c r="GYF39" s="53"/>
      <c r="GYG39" s="53"/>
      <c r="GYH39" s="109"/>
      <c r="GYI39" s="110"/>
      <c r="GYJ39" s="111"/>
      <c r="GYK39" s="111"/>
      <c r="GYL39" s="111"/>
      <c r="GYM39" s="111"/>
      <c r="GYN39" s="53"/>
      <c r="GYO39" s="112"/>
      <c r="GYP39" s="52"/>
      <c r="GYQ39" s="53"/>
      <c r="GYR39" s="53"/>
      <c r="GYS39" s="109"/>
      <c r="GYT39" s="110"/>
      <c r="GYU39" s="111"/>
      <c r="GYV39" s="111"/>
      <c r="GYW39" s="111"/>
      <c r="GYX39" s="111"/>
      <c r="GYY39" s="53"/>
      <c r="GYZ39" s="112"/>
      <c r="GZA39" s="52"/>
      <c r="GZB39" s="53"/>
      <c r="GZC39" s="53"/>
      <c r="GZD39" s="109"/>
      <c r="GZE39" s="110"/>
      <c r="GZF39" s="111"/>
      <c r="GZG39" s="111"/>
      <c r="GZH39" s="111"/>
      <c r="GZI39" s="111"/>
      <c r="GZJ39" s="53"/>
      <c r="GZK39" s="112"/>
      <c r="GZL39" s="52"/>
      <c r="GZM39" s="53"/>
      <c r="GZN39" s="53"/>
      <c r="GZO39" s="109"/>
      <c r="GZP39" s="110"/>
      <c r="GZQ39" s="111"/>
      <c r="GZR39" s="111"/>
      <c r="GZS39" s="111"/>
      <c r="GZT39" s="111"/>
      <c r="GZU39" s="53"/>
      <c r="GZV39" s="112"/>
      <c r="GZW39" s="52"/>
      <c r="GZX39" s="53"/>
      <c r="GZY39" s="53"/>
      <c r="GZZ39" s="109"/>
      <c r="HAA39" s="110"/>
      <c r="HAB39" s="111"/>
      <c r="HAC39" s="111"/>
      <c r="HAD39" s="111"/>
      <c r="HAE39" s="111"/>
      <c r="HAF39" s="53"/>
      <c r="HAG39" s="112"/>
      <c r="HAH39" s="52"/>
      <c r="HAI39" s="53"/>
      <c r="HAJ39" s="53"/>
      <c r="HAK39" s="109"/>
      <c r="HAL39" s="110"/>
      <c r="HAM39" s="111"/>
      <c r="HAN39" s="111"/>
      <c r="HAO39" s="111"/>
      <c r="HAP39" s="111"/>
      <c r="HAQ39" s="53"/>
      <c r="HAR39" s="112"/>
      <c r="HAS39" s="52"/>
      <c r="HAT39" s="53"/>
      <c r="HAU39" s="53"/>
      <c r="HAV39" s="109"/>
      <c r="HAW39" s="110"/>
      <c r="HAX39" s="111"/>
      <c r="HAY39" s="111"/>
      <c r="HAZ39" s="111"/>
      <c r="HBA39" s="111"/>
      <c r="HBB39" s="53"/>
      <c r="HBC39" s="112"/>
      <c r="HBD39" s="52"/>
      <c r="HBE39" s="53"/>
      <c r="HBF39" s="53"/>
      <c r="HBG39" s="109"/>
      <c r="HBH39" s="110"/>
      <c r="HBI39" s="111"/>
      <c r="HBJ39" s="111"/>
      <c r="HBK39" s="111"/>
      <c r="HBL39" s="111"/>
      <c r="HBM39" s="53"/>
      <c r="HBN39" s="112"/>
      <c r="HBO39" s="52"/>
      <c r="HBP39" s="53"/>
      <c r="HBQ39" s="53"/>
      <c r="HBR39" s="109"/>
      <c r="HBS39" s="110"/>
      <c r="HBT39" s="111"/>
      <c r="HBU39" s="111"/>
      <c r="HBV39" s="111"/>
      <c r="HBW39" s="111"/>
      <c r="HBX39" s="53"/>
      <c r="HBY39" s="112"/>
      <c r="HBZ39" s="52"/>
      <c r="HCA39" s="53"/>
      <c r="HCB39" s="53"/>
      <c r="HCC39" s="109"/>
      <c r="HCD39" s="110"/>
      <c r="HCE39" s="111"/>
      <c r="HCF39" s="111"/>
      <c r="HCG39" s="111"/>
      <c r="HCH39" s="111"/>
      <c r="HCI39" s="53"/>
      <c r="HCJ39" s="112"/>
      <c r="HCK39" s="52"/>
      <c r="HCL39" s="53"/>
      <c r="HCM39" s="53"/>
      <c r="HCN39" s="109"/>
      <c r="HCO39" s="110"/>
      <c r="HCP39" s="111"/>
      <c r="HCQ39" s="111"/>
      <c r="HCR39" s="111"/>
      <c r="HCS39" s="111"/>
      <c r="HCT39" s="53"/>
      <c r="HCU39" s="112"/>
      <c r="HCV39" s="52"/>
      <c r="HCW39" s="53"/>
      <c r="HCX39" s="53"/>
      <c r="HCY39" s="109"/>
      <c r="HCZ39" s="110"/>
      <c r="HDA39" s="111"/>
      <c r="HDB39" s="111"/>
      <c r="HDC39" s="111"/>
      <c r="HDD39" s="111"/>
      <c r="HDE39" s="53"/>
      <c r="HDF39" s="112"/>
      <c r="HDG39" s="52"/>
      <c r="HDH39" s="53"/>
      <c r="HDI39" s="53"/>
      <c r="HDJ39" s="109"/>
      <c r="HDK39" s="110"/>
      <c r="HDL39" s="111"/>
      <c r="HDM39" s="111"/>
      <c r="HDN39" s="111"/>
      <c r="HDO39" s="111"/>
      <c r="HDP39" s="53"/>
      <c r="HDQ39" s="112"/>
      <c r="HDR39" s="52"/>
      <c r="HDS39" s="53"/>
      <c r="HDT39" s="53"/>
      <c r="HDU39" s="109"/>
      <c r="HDV39" s="110"/>
      <c r="HDW39" s="111"/>
      <c r="HDX39" s="111"/>
      <c r="HDY39" s="111"/>
      <c r="HDZ39" s="111"/>
      <c r="HEA39" s="53"/>
      <c r="HEB39" s="112"/>
      <c r="HEC39" s="52"/>
      <c r="HED39" s="53"/>
      <c r="HEE39" s="53"/>
      <c r="HEF39" s="109"/>
      <c r="HEG39" s="110"/>
      <c r="HEH39" s="111"/>
      <c r="HEI39" s="111"/>
      <c r="HEJ39" s="111"/>
      <c r="HEK39" s="111"/>
      <c r="HEL39" s="53"/>
      <c r="HEM39" s="112"/>
      <c r="HEN39" s="52"/>
      <c r="HEO39" s="53"/>
      <c r="HEP39" s="53"/>
      <c r="HEQ39" s="109"/>
      <c r="HER39" s="110"/>
      <c r="HES39" s="111"/>
      <c r="HET39" s="111"/>
      <c r="HEU39" s="111"/>
      <c r="HEV39" s="111"/>
      <c r="HEW39" s="53"/>
      <c r="HEX39" s="112"/>
      <c r="HEY39" s="52"/>
      <c r="HEZ39" s="53"/>
      <c r="HFA39" s="53"/>
      <c r="HFB39" s="109"/>
      <c r="HFC39" s="110"/>
      <c r="HFD39" s="111"/>
      <c r="HFE39" s="111"/>
      <c r="HFF39" s="111"/>
      <c r="HFG39" s="111"/>
      <c r="HFH39" s="53"/>
      <c r="HFI39" s="112"/>
      <c r="HFJ39" s="52"/>
      <c r="HFK39" s="53"/>
      <c r="HFL39" s="53"/>
      <c r="HFM39" s="109"/>
      <c r="HFN39" s="110"/>
      <c r="HFO39" s="111"/>
      <c r="HFP39" s="111"/>
      <c r="HFQ39" s="111"/>
      <c r="HFR39" s="111"/>
      <c r="HFS39" s="53"/>
      <c r="HFT39" s="112"/>
      <c r="HFU39" s="52"/>
      <c r="HFV39" s="53"/>
      <c r="HFW39" s="53"/>
      <c r="HFX39" s="109"/>
      <c r="HFY39" s="110"/>
      <c r="HFZ39" s="111"/>
      <c r="HGA39" s="111"/>
      <c r="HGB39" s="111"/>
      <c r="HGC39" s="111"/>
      <c r="HGD39" s="53"/>
      <c r="HGE39" s="112"/>
      <c r="HGF39" s="52"/>
      <c r="HGG39" s="53"/>
      <c r="HGH39" s="53"/>
      <c r="HGI39" s="109"/>
      <c r="HGJ39" s="110"/>
      <c r="HGK39" s="111"/>
      <c r="HGL39" s="111"/>
      <c r="HGM39" s="111"/>
      <c r="HGN39" s="111"/>
      <c r="HGO39" s="53"/>
      <c r="HGP39" s="112"/>
      <c r="HGQ39" s="52"/>
      <c r="HGR39" s="53"/>
      <c r="HGS39" s="53"/>
      <c r="HGT39" s="109"/>
      <c r="HGU39" s="110"/>
      <c r="HGV39" s="111"/>
      <c r="HGW39" s="111"/>
      <c r="HGX39" s="111"/>
      <c r="HGY39" s="111"/>
      <c r="HGZ39" s="53"/>
      <c r="HHA39" s="112"/>
      <c r="HHB39" s="52"/>
      <c r="HHC39" s="53"/>
      <c r="HHD39" s="53"/>
      <c r="HHE39" s="109"/>
      <c r="HHF39" s="110"/>
      <c r="HHG39" s="111"/>
      <c r="HHH39" s="111"/>
      <c r="HHI39" s="111"/>
      <c r="HHJ39" s="111"/>
      <c r="HHK39" s="53"/>
      <c r="HHL39" s="112"/>
      <c r="HHM39" s="52"/>
      <c r="HHN39" s="53"/>
      <c r="HHO39" s="53"/>
      <c r="HHP39" s="109"/>
      <c r="HHQ39" s="110"/>
      <c r="HHR39" s="111"/>
      <c r="HHS39" s="111"/>
      <c r="HHT39" s="111"/>
      <c r="HHU39" s="111"/>
      <c r="HHV39" s="53"/>
      <c r="HHW39" s="112"/>
      <c r="HHX39" s="52"/>
      <c r="HHY39" s="53"/>
      <c r="HHZ39" s="53"/>
      <c r="HIA39" s="109"/>
      <c r="HIB39" s="110"/>
      <c r="HIC39" s="111"/>
      <c r="HID39" s="111"/>
      <c r="HIE39" s="111"/>
      <c r="HIF39" s="111"/>
      <c r="HIG39" s="53"/>
      <c r="HIH39" s="112"/>
      <c r="HII39" s="52"/>
      <c r="HIJ39" s="53"/>
      <c r="HIK39" s="53"/>
      <c r="HIL39" s="109"/>
      <c r="HIM39" s="110"/>
      <c r="HIN39" s="111"/>
      <c r="HIO39" s="111"/>
      <c r="HIP39" s="111"/>
      <c r="HIQ39" s="111"/>
      <c r="HIR39" s="53"/>
      <c r="HIS39" s="112"/>
      <c r="HIT39" s="52"/>
      <c r="HIU39" s="53"/>
      <c r="HIV39" s="53"/>
      <c r="HIW39" s="109"/>
      <c r="HIX39" s="110"/>
      <c r="HIY39" s="111"/>
      <c r="HIZ39" s="111"/>
      <c r="HJA39" s="111"/>
      <c r="HJB39" s="111"/>
      <c r="HJC39" s="53"/>
      <c r="HJD39" s="112"/>
      <c r="HJE39" s="52"/>
      <c r="HJF39" s="53"/>
      <c r="HJG39" s="53"/>
      <c r="HJH39" s="109"/>
      <c r="HJI39" s="110"/>
      <c r="HJJ39" s="111"/>
      <c r="HJK39" s="111"/>
      <c r="HJL39" s="111"/>
      <c r="HJM39" s="111"/>
      <c r="HJN39" s="53"/>
      <c r="HJO39" s="112"/>
      <c r="HJP39" s="52"/>
      <c r="HJQ39" s="53"/>
      <c r="HJR39" s="53"/>
      <c r="HJS39" s="109"/>
      <c r="HJT39" s="110"/>
      <c r="HJU39" s="111"/>
      <c r="HJV39" s="111"/>
      <c r="HJW39" s="111"/>
      <c r="HJX39" s="111"/>
      <c r="HJY39" s="53"/>
      <c r="HJZ39" s="112"/>
      <c r="HKA39" s="52"/>
      <c r="HKB39" s="53"/>
      <c r="HKC39" s="53"/>
      <c r="HKD39" s="109"/>
      <c r="HKE39" s="110"/>
      <c r="HKF39" s="111"/>
      <c r="HKG39" s="111"/>
      <c r="HKH39" s="111"/>
      <c r="HKI39" s="111"/>
      <c r="HKJ39" s="53"/>
      <c r="HKK39" s="112"/>
      <c r="HKL39" s="52"/>
      <c r="HKM39" s="53"/>
      <c r="HKN39" s="53"/>
      <c r="HKO39" s="109"/>
      <c r="HKP39" s="110"/>
      <c r="HKQ39" s="111"/>
      <c r="HKR39" s="111"/>
      <c r="HKS39" s="111"/>
      <c r="HKT39" s="111"/>
      <c r="HKU39" s="53"/>
      <c r="HKV39" s="112"/>
      <c r="HKW39" s="52"/>
      <c r="HKX39" s="53"/>
      <c r="HKY39" s="53"/>
      <c r="HKZ39" s="109"/>
      <c r="HLA39" s="110"/>
      <c r="HLB39" s="111"/>
      <c r="HLC39" s="111"/>
      <c r="HLD39" s="111"/>
      <c r="HLE39" s="111"/>
      <c r="HLF39" s="53"/>
      <c r="HLG39" s="112"/>
      <c r="HLH39" s="52"/>
      <c r="HLI39" s="53"/>
      <c r="HLJ39" s="53"/>
      <c r="HLK39" s="109"/>
      <c r="HLL39" s="110"/>
      <c r="HLM39" s="111"/>
      <c r="HLN39" s="111"/>
      <c r="HLO39" s="111"/>
      <c r="HLP39" s="111"/>
      <c r="HLQ39" s="53"/>
      <c r="HLR39" s="112"/>
      <c r="HLS39" s="52"/>
      <c r="HLT39" s="53"/>
      <c r="HLU39" s="53"/>
      <c r="HLV39" s="109"/>
      <c r="HLW39" s="110"/>
      <c r="HLX39" s="111"/>
      <c r="HLY39" s="111"/>
      <c r="HLZ39" s="111"/>
      <c r="HMA39" s="111"/>
      <c r="HMB39" s="53"/>
      <c r="HMC39" s="112"/>
      <c r="HMD39" s="52"/>
      <c r="HME39" s="53"/>
      <c r="HMF39" s="53"/>
      <c r="HMG39" s="109"/>
      <c r="HMH39" s="110"/>
      <c r="HMI39" s="111"/>
      <c r="HMJ39" s="111"/>
      <c r="HMK39" s="111"/>
      <c r="HML39" s="111"/>
      <c r="HMM39" s="53"/>
      <c r="HMN39" s="112"/>
      <c r="HMO39" s="52"/>
      <c r="HMP39" s="53"/>
      <c r="HMQ39" s="53"/>
      <c r="HMR39" s="109"/>
      <c r="HMS39" s="110"/>
      <c r="HMT39" s="111"/>
      <c r="HMU39" s="111"/>
      <c r="HMV39" s="111"/>
      <c r="HMW39" s="111"/>
      <c r="HMX39" s="53"/>
      <c r="HMY39" s="112"/>
      <c r="HMZ39" s="52"/>
      <c r="HNA39" s="53"/>
      <c r="HNB39" s="53"/>
      <c r="HNC39" s="109"/>
      <c r="HND39" s="110"/>
      <c r="HNE39" s="111"/>
      <c r="HNF39" s="111"/>
      <c r="HNG39" s="111"/>
      <c r="HNH39" s="111"/>
      <c r="HNI39" s="53"/>
      <c r="HNJ39" s="112"/>
      <c r="HNK39" s="52"/>
      <c r="HNL39" s="53"/>
      <c r="HNM39" s="53"/>
      <c r="HNN39" s="109"/>
      <c r="HNO39" s="110"/>
      <c r="HNP39" s="111"/>
      <c r="HNQ39" s="111"/>
      <c r="HNR39" s="111"/>
      <c r="HNS39" s="111"/>
      <c r="HNT39" s="53"/>
      <c r="HNU39" s="112"/>
      <c r="HNV39" s="52"/>
      <c r="HNW39" s="53"/>
      <c r="HNX39" s="53"/>
      <c r="HNY39" s="109"/>
      <c r="HNZ39" s="110"/>
      <c r="HOA39" s="111"/>
      <c r="HOB39" s="111"/>
      <c r="HOC39" s="111"/>
      <c r="HOD39" s="111"/>
      <c r="HOE39" s="53"/>
      <c r="HOF39" s="112"/>
      <c r="HOG39" s="52"/>
      <c r="HOH39" s="53"/>
      <c r="HOI39" s="53"/>
      <c r="HOJ39" s="109"/>
      <c r="HOK39" s="110"/>
      <c r="HOL39" s="111"/>
      <c r="HOM39" s="111"/>
      <c r="HON39" s="111"/>
      <c r="HOO39" s="111"/>
      <c r="HOP39" s="53"/>
      <c r="HOQ39" s="112"/>
      <c r="HOR39" s="52"/>
      <c r="HOS39" s="53"/>
      <c r="HOT39" s="53"/>
      <c r="HOU39" s="109"/>
      <c r="HOV39" s="110"/>
      <c r="HOW39" s="111"/>
      <c r="HOX39" s="111"/>
      <c r="HOY39" s="111"/>
      <c r="HOZ39" s="111"/>
      <c r="HPA39" s="53"/>
      <c r="HPB39" s="112"/>
      <c r="HPC39" s="52"/>
      <c r="HPD39" s="53"/>
      <c r="HPE39" s="53"/>
      <c r="HPF39" s="109"/>
      <c r="HPG39" s="110"/>
      <c r="HPH39" s="111"/>
      <c r="HPI39" s="111"/>
      <c r="HPJ39" s="111"/>
      <c r="HPK39" s="111"/>
      <c r="HPL39" s="53"/>
      <c r="HPM39" s="112"/>
      <c r="HPN39" s="52"/>
      <c r="HPO39" s="53"/>
      <c r="HPP39" s="53"/>
      <c r="HPQ39" s="109"/>
      <c r="HPR39" s="110"/>
      <c r="HPS39" s="111"/>
      <c r="HPT39" s="111"/>
      <c r="HPU39" s="111"/>
      <c r="HPV39" s="111"/>
      <c r="HPW39" s="53"/>
      <c r="HPX39" s="112"/>
      <c r="HPY39" s="52"/>
      <c r="HPZ39" s="53"/>
      <c r="HQA39" s="53"/>
      <c r="HQB39" s="109"/>
      <c r="HQC39" s="110"/>
      <c r="HQD39" s="111"/>
      <c r="HQE39" s="111"/>
      <c r="HQF39" s="111"/>
      <c r="HQG39" s="111"/>
      <c r="HQH39" s="53"/>
      <c r="HQI39" s="112"/>
      <c r="HQJ39" s="52"/>
      <c r="HQK39" s="53"/>
      <c r="HQL39" s="53"/>
      <c r="HQM39" s="109"/>
      <c r="HQN39" s="110"/>
      <c r="HQO39" s="111"/>
      <c r="HQP39" s="111"/>
      <c r="HQQ39" s="111"/>
      <c r="HQR39" s="111"/>
      <c r="HQS39" s="53"/>
      <c r="HQT39" s="112"/>
      <c r="HQU39" s="52"/>
      <c r="HQV39" s="53"/>
      <c r="HQW39" s="53"/>
      <c r="HQX39" s="109"/>
      <c r="HQY39" s="110"/>
      <c r="HQZ39" s="111"/>
      <c r="HRA39" s="111"/>
      <c r="HRB39" s="111"/>
      <c r="HRC39" s="111"/>
      <c r="HRD39" s="53"/>
      <c r="HRE39" s="112"/>
      <c r="HRF39" s="52"/>
      <c r="HRG39" s="53"/>
      <c r="HRH39" s="53"/>
      <c r="HRI39" s="109"/>
      <c r="HRJ39" s="110"/>
      <c r="HRK39" s="111"/>
      <c r="HRL39" s="111"/>
      <c r="HRM39" s="111"/>
      <c r="HRN39" s="111"/>
      <c r="HRO39" s="53"/>
      <c r="HRP39" s="112"/>
      <c r="HRQ39" s="52"/>
      <c r="HRR39" s="53"/>
      <c r="HRS39" s="53"/>
      <c r="HRT39" s="109"/>
      <c r="HRU39" s="110"/>
      <c r="HRV39" s="111"/>
      <c r="HRW39" s="111"/>
      <c r="HRX39" s="111"/>
      <c r="HRY39" s="111"/>
      <c r="HRZ39" s="53"/>
      <c r="HSA39" s="112"/>
      <c r="HSB39" s="52"/>
      <c r="HSC39" s="53"/>
      <c r="HSD39" s="53"/>
      <c r="HSE39" s="109"/>
      <c r="HSF39" s="110"/>
      <c r="HSG39" s="111"/>
      <c r="HSH39" s="111"/>
      <c r="HSI39" s="111"/>
      <c r="HSJ39" s="111"/>
      <c r="HSK39" s="53"/>
      <c r="HSL39" s="112"/>
      <c r="HSM39" s="52"/>
      <c r="HSN39" s="53"/>
      <c r="HSO39" s="53"/>
      <c r="HSP39" s="109"/>
      <c r="HSQ39" s="110"/>
      <c r="HSR39" s="111"/>
      <c r="HSS39" s="111"/>
      <c r="HST39" s="111"/>
      <c r="HSU39" s="111"/>
      <c r="HSV39" s="53"/>
      <c r="HSW39" s="112"/>
      <c r="HSX39" s="52"/>
      <c r="HSY39" s="53"/>
      <c r="HSZ39" s="53"/>
      <c r="HTA39" s="109"/>
      <c r="HTB39" s="110"/>
      <c r="HTC39" s="111"/>
      <c r="HTD39" s="111"/>
      <c r="HTE39" s="111"/>
      <c r="HTF39" s="111"/>
      <c r="HTG39" s="53"/>
      <c r="HTH39" s="112"/>
      <c r="HTI39" s="52"/>
      <c r="HTJ39" s="53"/>
      <c r="HTK39" s="53"/>
      <c r="HTL39" s="109"/>
      <c r="HTM39" s="110"/>
      <c r="HTN39" s="111"/>
      <c r="HTO39" s="111"/>
      <c r="HTP39" s="111"/>
      <c r="HTQ39" s="111"/>
      <c r="HTR39" s="53"/>
      <c r="HTS39" s="112"/>
      <c r="HTT39" s="52"/>
      <c r="HTU39" s="53"/>
      <c r="HTV39" s="53"/>
      <c r="HTW39" s="109"/>
      <c r="HTX39" s="110"/>
      <c r="HTY39" s="111"/>
      <c r="HTZ39" s="111"/>
      <c r="HUA39" s="111"/>
      <c r="HUB39" s="111"/>
      <c r="HUC39" s="53"/>
      <c r="HUD39" s="112"/>
      <c r="HUE39" s="52"/>
      <c r="HUF39" s="53"/>
      <c r="HUG39" s="53"/>
      <c r="HUH39" s="109"/>
      <c r="HUI39" s="110"/>
      <c r="HUJ39" s="111"/>
      <c r="HUK39" s="111"/>
      <c r="HUL39" s="111"/>
      <c r="HUM39" s="111"/>
      <c r="HUN39" s="53"/>
      <c r="HUO39" s="112"/>
      <c r="HUP39" s="52"/>
      <c r="HUQ39" s="53"/>
      <c r="HUR39" s="53"/>
      <c r="HUS39" s="109"/>
      <c r="HUT39" s="110"/>
      <c r="HUU39" s="111"/>
      <c r="HUV39" s="111"/>
      <c r="HUW39" s="111"/>
      <c r="HUX39" s="111"/>
      <c r="HUY39" s="53"/>
      <c r="HUZ39" s="112"/>
      <c r="HVA39" s="52"/>
      <c r="HVB39" s="53"/>
      <c r="HVC39" s="53"/>
      <c r="HVD39" s="109"/>
      <c r="HVE39" s="110"/>
      <c r="HVF39" s="111"/>
      <c r="HVG39" s="111"/>
      <c r="HVH39" s="111"/>
      <c r="HVI39" s="111"/>
      <c r="HVJ39" s="53"/>
      <c r="HVK39" s="112"/>
      <c r="HVL39" s="52"/>
      <c r="HVM39" s="53"/>
      <c r="HVN39" s="53"/>
      <c r="HVO39" s="109"/>
      <c r="HVP39" s="110"/>
      <c r="HVQ39" s="111"/>
      <c r="HVR39" s="111"/>
      <c r="HVS39" s="111"/>
      <c r="HVT39" s="111"/>
      <c r="HVU39" s="53"/>
      <c r="HVV39" s="112"/>
      <c r="HVW39" s="52"/>
      <c r="HVX39" s="53"/>
      <c r="HVY39" s="53"/>
      <c r="HVZ39" s="109"/>
      <c r="HWA39" s="110"/>
      <c r="HWB39" s="111"/>
      <c r="HWC39" s="111"/>
      <c r="HWD39" s="111"/>
      <c r="HWE39" s="111"/>
      <c r="HWF39" s="53"/>
      <c r="HWG39" s="112"/>
      <c r="HWH39" s="52"/>
      <c r="HWI39" s="53"/>
      <c r="HWJ39" s="53"/>
      <c r="HWK39" s="109"/>
      <c r="HWL39" s="110"/>
      <c r="HWM39" s="111"/>
      <c r="HWN39" s="111"/>
      <c r="HWO39" s="111"/>
      <c r="HWP39" s="111"/>
      <c r="HWQ39" s="53"/>
      <c r="HWR39" s="112"/>
      <c r="HWS39" s="52"/>
      <c r="HWT39" s="53"/>
      <c r="HWU39" s="53"/>
      <c r="HWV39" s="109"/>
      <c r="HWW39" s="110"/>
      <c r="HWX39" s="111"/>
      <c r="HWY39" s="111"/>
      <c r="HWZ39" s="111"/>
      <c r="HXA39" s="111"/>
      <c r="HXB39" s="53"/>
      <c r="HXC39" s="112"/>
      <c r="HXD39" s="52"/>
      <c r="HXE39" s="53"/>
      <c r="HXF39" s="53"/>
      <c r="HXG39" s="109"/>
      <c r="HXH39" s="110"/>
      <c r="HXI39" s="111"/>
      <c r="HXJ39" s="111"/>
      <c r="HXK39" s="111"/>
      <c r="HXL39" s="111"/>
      <c r="HXM39" s="53"/>
      <c r="HXN39" s="112"/>
      <c r="HXO39" s="52"/>
      <c r="HXP39" s="53"/>
      <c r="HXQ39" s="53"/>
      <c r="HXR39" s="109"/>
      <c r="HXS39" s="110"/>
      <c r="HXT39" s="111"/>
      <c r="HXU39" s="111"/>
      <c r="HXV39" s="111"/>
      <c r="HXW39" s="111"/>
      <c r="HXX39" s="53"/>
      <c r="HXY39" s="112"/>
      <c r="HXZ39" s="52"/>
      <c r="HYA39" s="53"/>
      <c r="HYB39" s="53"/>
      <c r="HYC39" s="109"/>
      <c r="HYD39" s="110"/>
      <c r="HYE39" s="111"/>
      <c r="HYF39" s="111"/>
      <c r="HYG39" s="111"/>
      <c r="HYH39" s="111"/>
      <c r="HYI39" s="53"/>
      <c r="HYJ39" s="112"/>
      <c r="HYK39" s="52"/>
      <c r="HYL39" s="53"/>
      <c r="HYM39" s="53"/>
      <c r="HYN39" s="109"/>
      <c r="HYO39" s="110"/>
      <c r="HYP39" s="111"/>
      <c r="HYQ39" s="111"/>
      <c r="HYR39" s="111"/>
      <c r="HYS39" s="111"/>
      <c r="HYT39" s="53"/>
      <c r="HYU39" s="112"/>
      <c r="HYV39" s="52"/>
      <c r="HYW39" s="53"/>
      <c r="HYX39" s="53"/>
      <c r="HYY39" s="109"/>
      <c r="HYZ39" s="110"/>
      <c r="HZA39" s="111"/>
      <c r="HZB39" s="111"/>
      <c r="HZC39" s="111"/>
      <c r="HZD39" s="111"/>
      <c r="HZE39" s="53"/>
      <c r="HZF39" s="112"/>
      <c r="HZG39" s="52"/>
      <c r="HZH39" s="53"/>
      <c r="HZI39" s="53"/>
      <c r="HZJ39" s="109"/>
      <c r="HZK39" s="110"/>
      <c r="HZL39" s="111"/>
      <c r="HZM39" s="111"/>
      <c r="HZN39" s="111"/>
      <c r="HZO39" s="111"/>
      <c r="HZP39" s="53"/>
      <c r="HZQ39" s="112"/>
      <c r="HZR39" s="52"/>
      <c r="HZS39" s="53"/>
      <c r="HZT39" s="53"/>
      <c r="HZU39" s="109"/>
      <c r="HZV39" s="110"/>
      <c r="HZW39" s="111"/>
      <c r="HZX39" s="111"/>
      <c r="HZY39" s="111"/>
      <c r="HZZ39" s="111"/>
      <c r="IAA39" s="53"/>
      <c r="IAB39" s="112"/>
      <c r="IAC39" s="52"/>
      <c r="IAD39" s="53"/>
      <c r="IAE39" s="53"/>
      <c r="IAF39" s="109"/>
      <c r="IAG39" s="110"/>
      <c r="IAH39" s="111"/>
      <c r="IAI39" s="111"/>
      <c r="IAJ39" s="111"/>
      <c r="IAK39" s="111"/>
      <c r="IAL39" s="53"/>
      <c r="IAM39" s="112"/>
      <c r="IAN39" s="52"/>
      <c r="IAO39" s="53"/>
      <c r="IAP39" s="53"/>
      <c r="IAQ39" s="109"/>
      <c r="IAR39" s="110"/>
      <c r="IAS39" s="111"/>
      <c r="IAT39" s="111"/>
      <c r="IAU39" s="111"/>
      <c r="IAV39" s="111"/>
      <c r="IAW39" s="53"/>
      <c r="IAX39" s="112"/>
      <c r="IAY39" s="52"/>
      <c r="IAZ39" s="53"/>
      <c r="IBA39" s="53"/>
      <c r="IBB39" s="109"/>
      <c r="IBC39" s="110"/>
      <c r="IBD39" s="111"/>
      <c r="IBE39" s="111"/>
      <c r="IBF39" s="111"/>
      <c r="IBG39" s="111"/>
      <c r="IBH39" s="53"/>
      <c r="IBI39" s="112"/>
      <c r="IBJ39" s="52"/>
      <c r="IBK39" s="53"/>
      <c r="IBL39" s="53"/>
      <c r="IBM39" s="109"/>
      <c r="IBN39" s="110"/>
      <c r="IBO39" s="111"/>
      <c r="IBP39" s="111"/>
      <c r="IBQ39" s="111"/>
      <c r="IBR39" s="111"/>
      <c r="IBS39" s="53"/>
      <c r="IBT39" s="112"/>
      <c r="IBU39" s="52"/>
      <c r="IBV39" s="53"/>
      <c r="IBW39" s="53"/>
      <c r="IBX39" s="109"/>
      <c r="IBY39" s="110"/>
      <c r="IBZ39" s="111"/>
      <c r="ICA39" s="111"/>
      <c r="ICB39" s="111"/>
      <c r="ICC39" s="111"/>
      <c r="ICD39" s="53"/>
      <c r="ICE39" s="112"/>
      <c r="ICF39" s="52"/>
      <c r="ICG39" s="53"/>
      <c r="ICH39" s="53"/>
      <c r="ICI39" s="109"/>
      <c r="ICJ39" s="110"/>
      <c r="ICK39" s="111"/>
      <c r="ICL39" s="111"/>
      <c r="ICM39" s="111"/>
      <c r="ICN39" s="111"/>
      <c r="ICO39" s="53"/>
      <c r="ICP39" s="112"/>
      <c r="ICQ39" s="52"/>
      <c r="ICR39" s="53"/>
      <c r="ICS39" s="53"/>
      <c r="ICT39" s="109"/>
      <c r="ICU39" s="110"/>
      <c r="ICV39" s="111"/>
      <c r="ICW39" s="111"/>
      <c r="ICX39" s="111"/>
      <c r="ICY39" s="111"/>
      <c r="ICZ39" s="53"/>
      <c r="IDA39" s="112"/>
      <c r="IDB39" s="52"/>
      <c r="IDC39" s="53"/>
      <c r="IDD39" s="53"/>
      <c r="IDE39" s="109"/>
      <c r="IDF39" s="110"/>
      <c r="IDG39" s="111"/>
      <c r="IDH39" s="111"/>
      <c r="IDI39" s="111"/>
      <c r="IDJ39" s="111"/>
      <c r="IDK39" s="53"/>
      <c r="IDL39" s="112"/>
      <c r="IDM39" s="52"/>
      <c r="IDN39" s="53"/>
      <c r="IDO39" s="53"/>
      <c r="IDP39" s="109"/>
      <c r="IDQ39" s="110"/>
      <c r="IDR39" s="111"/>
      <c r="IDS39" s="111"/>
      <c r="IDT39" s="111"/>
      <c r="IDU39" s="111"/>
      <c r="IDV39" s="53"/>
      <c r="IDW39" s="112"/>
      <c r="IDX39" s="52"/>
      <c r="IDY39" s="53"/>
      <c r="IDZ39" s="53"/>
      <c r="IEA39" s="109"/>
      <c r="IEB39" s="110"/>
      <c r="IEC39" s="111"/>
      <c r="IED39" s="111"/>
      <c r="IEE39" s="111"/>
      <c r="IEF39" s="111"/>
      <c r="IEG39" s="53"/>
      <c r="IEH39" s="112"/>
      <c r="IEI39" s="52"/>
      <c r="IEJ39" s="53"/>
      <c r="IEK39" s="53"/>
      <c r="IEL39" s="109"/>
      <c r="IEM39" s="110"/>
      <c r="IEN39" s="111"/>
      <c r="IEO39" s="111"/>
      <c r="IEP39" s="111"/>
      <c r="IEQ39" s="111"/>
      <c r="IER39" s="53"/>
      <c r="IES39" s="112"/>
      <c r="IET39" s="52"/>
      <c r="IEU39" s="53"/>
      <c r="IEV39" s="53"/>
      <c r="IEW39" s="109"/>
      <c r="IEX39" s="110"/>
      <c r="IEY39" s="111"/>
      <c r="IEZ39" s="111"/>
      <c r="IFA39" s="111"/>
      <c r="IFB39" s="111"/>
      <c r="IFC39" s="53"/>
      <c r="IFD39" s="112"/>
      <c r="IFE39" s="52"/>
      <c r="IFF39" s="53"/>
      <c r="IFG39" s="53"/>
      <c r="IFH39" s="109"/>
      <c r="IFI39" s="110"/>
      <c r="IFJ39" s="111"/>
      <c r="IFK39" s="111"/>
      <c r="IFL39" s="111"/>
      <c r="IFM39" s="111"/>
      <c r="IFN39" s="53"/>
      <c r="IFO39" s="112"/>
      <c r="IFP39" s="52"/>
      <c r="IFQ39" s="53"/>
      <c r="IFR39" s="53"/>
      <c r="IFS39" s="109"/>
      <c r="IFT39" s="110"/>
      <c r="IFU39" s="111"/>
      <c r="IFV39" s="111"/>
      <c r="IFW39" s="111"/>
      <c r="IFX39" s="111"/>
      <c r="IFY39" s="53"/>
      <c r="IFZ39" s="112"/>
      <c r="IGA39" s="52"/>
      <c r="IGB39" s="53"/>
      <c r="IGC39" s="53"/>
      <c r="IGD39" s="109"/>
      <c r="IGE39" s="110"/>
      <c r="IGF39" s="111"/>
      <c r="IGG39" s="111"/>
      <c r="IGH39" s="111"/>
      <c r="IGI39" s="111"/>
      <c r="IGJ39" s="53"/>
      <c r="IGK39" s="112"/>
      <c r="IGL39" s="52"/>
      <c r="IGM39" s="53"/>
      <c r="IGN39" s="53"/>
      <c r="IGO39" s="109"/>
      <c r="IGP39" s="110"/>
      <c r="IGQ39" s="111"/>
      <c r="IGR39" s="111"/>
      <c r="IGS39" s="111"/>
      <c r="IGT39" s="111"/>
      <c r="IGU39" s="53"/>
      <c r="IGV39" s="112"/>
      <c r="IGW39" s="52"/>
      <c r="IGX39" s="53"/>
      <c r="IGY39" s="53"/>
      <c r="IGZ39" s="109"/>
      <c r="IHA39" s="110"/>
      <c r="IHB39" s="111"/>
      <c r="IHC39" s="111"/>
      <c r="IHD39" s="111"/>
      <c r="IHE39" s="111"/>
      <c r="IHF39" s="53"/>
      <c r="IHG39" s="112"/>
      <c r="IHH39" s="52"/>
      <c r="IHI39" s="53"/>
      <c r="IHJ39" s="53"/>
      <c r="IHK39" s="109"/>
      <c r="IHL39" s="110"/>
      <c r="IHM39" s="111"/>
      <c r="IHN39" s="111"/>
      <c r="IHO39" s="111"/>
      <c r="IHP39" s="111"/>
      <c r="IHQ39" s="53"/>
      <c r="IHR39" s="112"/>
      <c r="IHS39" s="52"/>
      <c r="IHT39" s="53"/>
      <c r="IHU39" s="53"/>
      <c r="IHV39" s="109"/>
      <c r="IHW39" s="110"/>
      <c r="IHX39" s="111"/>
      <c r="IHY39" s="111"/>
      <c r="IHZ39" s="111"/>
      <c r="IIA39" s="111"/>
      <c r="IIB39" s="53"/>
      <c r="IIC39" s="112"/>
      <c r="IID39" s="52"/>
      <c r="IIE39" s="53"/>
      <c r="IIF39" s="53"/>
      <c r="IIG39" s="109"/>
      <c r="IIH39" s="110"/>
      <c r="III39" s="111"/>
      <c r="IIJ39" s="111"/>
      <c r="IIK39" s="111"/>
      <c r="IIL39" s="111"/>
      <c r="IIM39" s="53"/>
      <c r="IIN39" s="112"/>
      <c r="IIO39" s="52"/>
      <c r="IIP39" s="53"/>
      <c r="IIQ39" s="53"/>
      <c r="IIR39" s="109"/>
      <c r="IIS39" s="110"/>
      <c r="IIT39" s="111"/>
      <c r="IIU39" s="111"/>
      <c r="IIV39" s="111"/>
      <c r="IIW39" s="111"/>
      <c r="IIX39" s="53"/>
      <c r="IIY39" s="112"/>
      <c r="IIZ39" s="52"/>
      <c r="IJA39" s="53"/>
      <c r="IJB39" s="53"/>
      <c r="IJC39" s="109"/>
      <c r="IJD39" s="110"/>
      <c r="IJE39" s="111"/>
      <c r="IJF39" s="111"/>
      <c r="IJG39" s="111"/>
      <c r="IJH39" s="111"/>
      <c r="IJI39" s="53"/>
      <c r="IJJ39" s="112"/>
      <c r="IJK39" s="52"/>
      <c r="IJL39" s="53"/>
      <c r="IJM39" s="53"/>
      <c r="IJN39" s="109"/>
      <c r="IJO39" s="110"/>
      <c r="IJP39" s="111"/>
      <c r="IJQ39" s="111"/>
      <c r="IJR39" s="111"/>
      <c r="IJS39" s="111"/>
      <c r="IJT39" s="53"/>
      <c r="IJU39" s="112"/>
      <c r="IJV39" s="52"/>
      <c r="IJW39" s="53"/>
      <c r="IJX39" s="53"/>
      <c r="IJY39" s="109"/>
      <c r="IJZ39" s="110"/>
      <c r="IKA39" s="111"/>
      <c r="IKB39" s="111"/>
      <c r="IKC39" s="111"/>
      <c r="IKD39" s="111"/>
      <c r="IKE39" s="53"/>
      <c r="IKF39" s="112"/>
      <c r="IKG39" s="52"/>
      <c r="IKH39" s="53"/>
      <c r="IKI39" s="53"/>
      <c r="IKJ39" s="109"/>
      <c r="IKK39" s="110"/>
      <c r="IKL39" s="111"/>
      <c r="IKM39" s="111"/>
      <c r="IKN39" s="111"/>
      <c r="IKO39" s="111"/>
      <c r="IKP39" s="53"/>
      <c r="IKQ39" s="112"/>
      <c r="IKR39" s="52"/>
      <c r="IKS39" s="53"/>
      <c r="IKT39" s="53"/>
      <c r="IKU39" s="109"/>
      <c r="IKV39" s="110"/>
      <c r="IKW39" s="111"/>
      <c r="IKX39" s="111"/>
      <c r="IKY39" s="111"/>
      <c r="IKZ39" s="111"/>
      <c r="ILA39" s="53"/>
      <c r="ILB39" s="112"/>
      <c r="ILC39" s="52"/>
      <c r="ILD39" s="53"/>
      <c r="ILE39" s="53"/>
      <c r="ILF39" s="109"/>
      <c r="ILG39" s="110"/>
      <c r="ILH39" s="111"/>
      <c r="ILI39" s="111"/>
      <c r="ILJ39" s="111"/>
      <c r="ILK39" s="111"/>
      <c r="ILL39" s="53"/>
      <c r="ILM39" s="112"/>
      <c r="ILN39" s="52"/>
      <c r="ILO39" s="53"/>
      <c r="ILP39" s="53"/>
      <c r="ILQ39" s="109"/>
      <c r="ILR39" s="110"/>
      <c r="ILS39" s="111"/>
      <c r="ILT39" s="111"/>
      <c r="ILU39" s="111"/>
      <c r="ILV39" s="111"/>
      <c r="ILW39" s="53"/>
      <c r="ILX39" s="112"/>
      <c r="ILY39" s="52"/>
      <c r="ILZ39" s="53"/>
      <c r="IMA39" s="53"/>
      <c r="IMB39" s="109"/>
      <c r="IMC39" s="110"/>
      <c r="IMD39" s="111"/>
      <c r="IME39" s="111"/>
      <c r="IMF39" s="111"/>
      <c r="IMG39" s="111"/>
      <c r="IMH39" s="53"/>
      <c r="IMI39" s="112"/>
      <c r="IMJ39" s="52"/>
      <c r="IMK39" s="53"/>
      <c r="IML39" s="53"/>
      <c r="IMM39" s="109"/>
      <c r="IMN39" s="110"/>
      <c r="IMO39" s="111"/>
      <c r="IMP39" s="111"/>
      <c r="IMQ39" s="111"/>
      <c r="IMR39" s="111"/>
      <c r="IMS39" s="53"/>
      <c r="IMT39" s="112"/>
      <c r="IMU39" s="52"/>
      <c r="IMV39" s="53"/>
      <c r="IMW39" s="53"/>
      <c r="IMX39" s="109"/>
      <c r="IMY39" s="110"/>
      <c r="IMZ39" s="111"/>
      <c r="INA39" s="111"/>
      <c r="INB39" s="111"/>
      <c r="INC39" s="111"/>
      <c r="IND39" s="53"/>
      <c r="INE39" s="112"/>
      <c r="INF39" s="52"/>
      <c r="ING39" s="53"/>
      <c r="INH39" s="53"/>
      <c r="INI39" s="109"/>
      <c r="INJ39" s="110"/>
      <c r="INK39" s="111"/>
      <c r="INL39" s="111"/>
      <c r="INM39" s="111"/>
      <c r="INN39" s="111"/>
      <c r="INO39" s="53"/>
      <c r="INP39" s="112"/>
      <c r="INQ39" s="52"/>
      <c r="INR39" s="53"/>
      <c r="INS39" s="53"/>
      <c r="INT39" s="109"/>
      <c r="INU39" s="110"/>
      <c r="INV39" s="111"/>
      <c r="INW39" s="111"/>
      <c r="INX39" s="111"/>
      <c r="INY39" s="111"/>
      <c r="INZ39" s="53"/>
      <c r="IOA39" s="112"/>
      <c r="IOB39" s="52"/>
      <c r="IOC39" s="53"/>
      <c r="IOD39" s="53"/>
      <c r="IOE39" s="109"/>
      <c r="IOF39" s="110"/>
      <c r="IOG39" s="111"/>
      <c r="IOH39" s="111"/>
      <c r="IOI39" s="111"/>
      <c r="IOJ39" s="111"/>
      <c r="IOK39" s="53"/>
      <c r="IOL39" s="112"/>
      <c r="IOM39" s="52"/>
      <c r="ION39" s="53"/>
      <c r="IOO39" s="53"/>
      <c r="IOP39" s="109"/>
      <c r="IOQ39" s="110"/>
      <c r="IOR39" s="111"/>
      <c r="IOS39" s="111"/>
      <c r="IOT39" s="111"/>
      <c r="IOU39" s="111"/>
      <c r="IOV39" s="53"/>
      <c r="IOW39" s="112"/>
      <c r="IOX39" s="52"/>
      <c r="IOY39" s="53"/>
      <c r="IOZ39" s="53"/>
      <c r="IPA39" s="109"/>
      <c r="IPB39" s="110"/>
      <c r="IPC39" s="111"/>
      <c r="IPD39" s="111"/>
      <c r="IPE39" s="111"/>
      <c r="IPF39" s="111"/>
      <c r="IPG39" s="53"/>
      <c r="IPH39" s="112"/>
      <c r="IPI39" s="52"/>
      <c r="IPJ39" s="53"/>
      <c r="IPK39" s="53"/>
      <c r="IPL39" s="109"/>
      <c r="IPM39" s="110"/>
      <c r="IPN39" s="111"/>
      <c r="IPO39" s="111"/>
      <c r="IPP39" s="111"/>
      <c r="IPQ39" s="111"/>
      <c r="IPR39" s="53"/>
      <c r="IPS39" s="112"/>
      <c r="IPT39" s="52"/>
      <c r="IPU39" s="53"/>
      <c r="IPV39" s="53"/>
      <c r="IPW39" s="109"/>
      <c r="IPX39" s="110"/>
      <c r="IPY39" s="111"/>
      <c r="IPZ39" s="111"/>
      <c r="IQA39" s="111"/>
      <c r="IQB39" s="111"/>
      <c r="IQC39" s="53"/>
      <c r="IQD39" s="112"/>
      <c r="IQE39" s="52"/>
      <c r="IQF39" s="53"/>
      <c r="IQG39" s="53"/>
      <c r="IQH39" s="109"/>
      <c r="IQI39" s="110"/>
      <c r="IQJ39" s="111"/>
      <c r="IQK39" s="111"/>
      <c r="IQL39" s="111"/>
      <c r="IQM39" s="111"/>
      <c r="IQN39" s="53"/>
      <c r="IQO39" s="112"/>
      <c r="IQP39" s="52"/>
      <c r="IQQ39" s="53"/>
      <c r="IQR39" s="53"/>
      <c r="IQS39" s="109"/>
      <c r="IQT39" s="110"/>
      <c r="IQU39" s="111"/>
      <c r="IQV39" s="111"/>
      <c r="IQW39" s="111"/>
      <c r="IQX39" s="111"/>
      <c r="IQY39" s="53"/>
      <c r="IQZ39" s="112"/>
      <c r="IRA39" s="52"/>
      <c r="IRB39" s="53"/>
      <c r="IRC39" s="53"/>
      <c r="IRD39" s="109"/>
      <c r="IRE39" s="110"/>
      <c r="IRF39" s="111"/>
      <c r="IRG39" s="111"/>
      <c r="IRH39" s="111"/>
      <c r="IRI39" s="111"/>
      <c r="IRJ39" s="53"/>
      <c r="IRK39" s="112"/>
      <c r="IRL39" s="52"/>
      <c r="IRM39" s="53"/>
      <c r="IRN39" s="53"/>
      <c r="IRO39" s="109"/>
      <c r="IRP39" s="110"/>
      <c r="IRQ39" s="111"/>
      <c r="IRR39" s="111"/>
      <c r="IRS39" s="111"/>
      <c r="IRT39" s="111"/>
      <c r="IRU39" s="53"/>
      <c r="IRV39" s="112"/>
      <c r="IRW39" s="52"/>
      <c r="IRX39" s="53"/>
      <c r="IRY39" s="53"/>
      <c r="IRZ39" s="109"/>
      <c r="ISA39" s="110"/>
      <c r="ISB39" s="111"/>
      <c r="ISC39" s="111"/>
      <c r="ISD39" s="111"/>
      <c r="ISE39" s="111"/>
      <c r="ISF39" s="53"/>
      <c r="ISG39" s="112"/>
      <c r="ISH39" s="52"/>
      <c r="ISI39" s="53"/>
      <c r="ISJ39" s="53"/>
      <c r="ISK39" s="109"/>
      <c r="ISL39" s="110"/>
      <c r="ISM39" s="111"/>
      <c r="ISN39" s="111"/>
      <c r="ISO39" s="111"/>
      <c r="ISP39" s="111"/>
      <c r="ISQ39" s="53"/>
      <c r="ISR39" s="112"/>
      <c r="ISS39" s="52"/>
      <c r="IST39" s="53"/>
      <c r="ISU39" s="53"/>
      <c r="ISV39" s="109"/>
      <c r="ISW39" s="110"/>
      <c r="ISX39" s="111"/>
      <c r="ISY39" s="111"/>
      <c r="ISZ39" s="111"/>
      <c r="ITA39" s="111"/>
      <c r="ITB39" s="53"/>
      <c r="ITC39" s="112"/>
      <c r="ITD39" s="52"/>
      <c r="ITE39" s="53"/>
      <c r="ITF39" s="53"/>
      <c r="ITG39" s="109"/>
      <c r="ITH39" s="110"/>
      <c r="ITI39" s="111"/>
      <c r="ITJ39" s="111"/>
      <c r="ITK39" s="111"/>
      <c r="ITL39" s="111"/>
      <c r="ITM39" s="53"/>
      <c r="ITN39" s="112"/>
      <c r="ITO39" s="52"/>
      <c r="ITP39" s="53"/>
      <c r="ITQ39" s="53"/>
      <c r="ITR39" s="109"/>
      <c r="ITS39" s="110"/>
      <c r="ITT39" s="111"/>
      <c r="ITU39" s="111"/>
      <c r="ITV39" s="111"/>
      <c r="ITW39" s="111"/>
      <c r="ITX39" s="53"/>
      <c r="ITY39" s="112"/>
      <c r="ITZ39" s="52"/>
      <c r="IUA39" s="53"/>
      <c r="IUB39" s="53"/>
      <c r="IUC39" s="109"/>
      <c r="IUD39" s="110"/>
      <c r="IUE39" s="111"/>
      <c r="IUF39" s="111"/>
      <c r="IUG39" s="111"/>
      <c r="IUH39" s="111"/>
      <c r="IUI39" s="53"/>
      <c r="IUJ39" s="112"/>
      <c r="IUK39" s="52"/>
      <c r="IUL39" s="53"/>
      <c r="IUM39" s="53"/>
      <c r="IUN39" s="109"/>
      <c r="IUO39" s="110"/>
      <c r="IUP39" s="111"/>
      <c r="IUQ39" s="111"/>
      <c r="IUR39" s="111"/>
      <c r="IUS39" s="111"/>
      <c r="IUT39" s="53"/>
      <c r="IUU39" s="112"/>
      <c r="IUV39" s="52"/>
      <c r="IUW39" s="53"/>
      <c r="IUX39" s="53"/>
      <c r="IUY39" s="109"/>
      <c r="IUZ39" s="110"/>
      <c r="IVA39" s="111"/>
      <c r="IVB39" s="111"/>
      <c r="IVC39" s="111"/>
      <c r="IVD39" s="111"/>
      <c r="IVE39" s="53"/>
      <c r="IVF39" s="112"/>
      <c r="IVG39" s="52"/>
      <c r="IVH39" s="53"/>
      <c r="IVI39" s="53"/>
      <c r="IVJ39" s="109"/>
      <c r="IVK39" s="110"/>
      <c r="IVL39" s="111"/>
      <c r="IVM39" s="111"/>
      <c r="IVN39" s="111"/>
      <c r="IVO39" s="111"/>
      <c r="IVP39" s="53"/>
      <c r="IVQ39" s="112"/>
      <c r="IVR39" s="52"/>
      <c r="IVS39" s="53"/>
      <c r="IVT39" s="53"/>
      <c r="IVU39" s="109"/>
      <c r="IVV39" s="110"/>
      <c r="IVW39" s="111"/>
      <c r="IVX39" s="111"/>
      <c r="IVY39" s="111"/>
      <c r="IVZ39" s="111"/>
      <c r="IWA39" s="53"/>
      <c r="IWB39" s="112"/>
      <c r="IWC39" s="52"/>
      <c r="IWD39" s="53"/>
      <c r="IWE39" s="53"/>
      <c r="IWF39" s="109"/>
      <c r="IWG39" s="110"/>
      <c r="IWH39" s="111"/>
      <c r="IWI39" s="111"/>
      <c r="IWJ39" s="111"/>
      <c r="IWK39" s="111"/>
      <c r="IWL39" s="53"/>
      <c r="IWM39" s="112"/>
      <c r="IWN39" s="52"/>
      <c r="IWO39" s="53"/>
      <c r="IWP39" s="53"/>
      <c r="IWQ39" s="109"/>
      <c r="IWR39" s="110"/>
      <c r="IWS39" s="111"/>
      <c r="IWT39" s="111"/>
      <c r="IWU39" s="111"/>
      <c r="IWV39" s="111"/>
      <c r="IWW39" s="53"/>
      <c r="IWX39" s="112"/>
      <c r="IWY39" s="52"/>
      <c r="IWZ39" s="53"/>
      <c r="IXA39" s="53"/>
      <c r="IXB39" s="109"/>
      <c r="IXC39" s="110"/>
      <c r="IXD39" s="111"/>
      <c r="IXE39" s="111"/>
      <c r="IXF39" s="111"/>
      <c r="IXG39" s="111"/>
      <c r="IXH39" s="53"/>
      <c r="IXI39" s="112"/>
      <c r="IXJ39" s="52"/>
      <c r="IXK39" s="53"/>
      <c r="IXL39" s="53"/>
      <c r="IXM39" s="109"/>
      <c r="IXN39" s="110"/>
      <c r="IXO39" s="111"/>
      <c r="IXP39" s="111"/>
      <c r="IXQ39" s="111"/>
      <c r="IXR39" s="111"/>
      <c r="IXS39" s="53"/>
      <c r="IXT39" s="112"/>
      <c r="IXU39" s="52"/>
      <c r="IXV39" s="53"/>
      <c r="IXW39" s="53"/>
      <c r="IXX39" s="109"/>
      <c r="IXY39" s="110"/>
      <c r="IXZ39" s="111"/>
      <c r="IYA39" s="111"/>
      <c r="IYB39" s="111"/>
      <c r="IYC39" s="111"/>
      <c r="IYD39" s="53"/>
      <c r="IYE39" s="112"/>
      <c r="IYF39" s="52"/>
      <c r="IYG39" s="53"/>
      <c r="IYH39" s="53"/>
      <c r="IYI39" s="109"/>
      <c r="IYJ39" s="110"/>
      <c r="IYK39" s="111"/>
      <c r="IYL39" s="111"/>
      <c r="IYM39" s="111"/>
      <c r="IYN39" s="111"/>
      <c r="IYO39" s="53"/>
      <c r="IYP39" s="112"/>
      <c r="IYQ39" s="52"/>
      <c r="IYR39" s="53"/>
      <c r="IYS39" s="53"/>
      <c r="IYT39" s="109"/>
      <c r="IYU39" s="110"/>
      <c r="IYV39" s="111"/>
      <c r="IYW39" s="111"/>
      <c r="IYX39" s="111"/>
      <c r="IYY39" s="111"/>
      <c r="IYZ39" s="53"/>
      <c r="IZA39" s="112"/>
      <c r="IZB39" s="52"/>
      <c r="IZC39" s="53"/>
      <c r="IZD39" s="53"/>
      <c r="IZE39" s="109"/>
      <c r="IZF39" s="110"/>
      <c r="IZG39" s="111"/>
      <c r="IZH39" s="111"/>
      <c r="IZI39" s="111"/>
      <c r="IZJ39" s="111"/>
      <c r="IZK39" s="53"/>
      <c r="IZL39" s="112"/>
      <c r="IZM39" s="52"/>
      <c r="IZN39" s="53"/>
      <c r="IZO39" s="53"/>
      <c r="IZP39" s="109"/>
      <c r="IZQ39" s="110"/>
      <c r="IZR39" s="111"/>
      <c r="IZS39" s="111"/>
      <c r="IZT39" s="111"/>
      <c r="IZU39" s="111"/>
      <c r="IZV39" s="53"/>
      <c r="IZW39" s="112"/>
      <c r="IZX39" s="52"/>
      <c r="IZY39" s="53"/>
      <c r="IZZ39" s="53"/>
      <c r="JAA39" s="109"/>
      <c r="JAB39" s="110"/>
      <c r="JAC39" s="111"/>
      <c r="JAD39" s="111"/>
      <c r="JAE39" s="111"/>
      <c r="JAF39" s="111"/>
      <c r="JAG39" s="53"/>
      <c r="JAH39" s="112"/>
      <c r="JAI39" s="52"/>
      <c r="JAJ39" s="53"/>
      <c r="JAK39" s="53"/>
      <c r="JAL39" s="109"/>
      <c r="JAM39" s="110"/>
      <c r="JAN39" s="111"/>
      <c r="JAO39" s="111"/>
      <c r="JAP39" s="111"/>
      <c r="JAQ39" s="111"/>
      <c r="JAR39" s="53"/>
      <c r="JAS39" s="112"/>
      <c r="JAT39" s="52"/>
      <c r="JAU39" s="53"/>
      <c r="JAV39" s="53"/>
      <c r="JAW39" s="109"/>
      <c r="JAX39" s="110"/>
      <c r="JAY39" s="111"/>
      <c r="JAZ39" s="111"/>
      <c r="JBA39" s="111"/>
      <c r="JBB39" s="111"/>
      <c r="JBC39" s="53"/>
      <c r="JBD39" s="112"/>
      <c r="JBE39" s="52"/>
      <c r="JBF39" s="53"/>
      <c r="JBG39" s="53"/>
      <c r="JBH39" s="109"/>
      <c r="JBI39" s="110"/>
      <c r="JBJ39" s="111"/>
      <c r="JBK39" s="111"/>
      <c r="JBL39" s="111"/>
      <c r="JBM39" s="111"/>
      <c r="JBN39" s="53"/>
      <c r="JBO39" s="112"/>
      <c r="JBP39" s="52"/>
      <c r="JBQ39" s="53"/>
      <c r="JBR39" s="53"/>
      <c r="JBS39" s="109"/>
      <c r="JBT39" s="110"/>
      <c r="JBU39" s="111"/>
      <c r="JBV39" s="111"/>
      <c r="JBW39" s="111"/>
      <c r="JBX39" s="111"/>
      <c r="JBY39" s="53"/>
      <c r="JBZ39" s="112"/>
      <c r="JCA39" s="52"/>
      <c r="JCB39" s="53"/>
      <c r="JCC39" s="53"/>
      <c r="JCD39" s="109"/>
      <c r="JCE39" s="110"/>
      <c r="JCF39" s="111"/>
      <c r="JCG39" s="111"/>
      <c r="JCH39" s="111"/>
      <c r="JCI39" s="111"/>
      <c r="JCJ39" s="53"/>
      <c r="JCK39" s="112"/>
      <c r="JCL39" s="52"/>
      <c r="JCM39" s="53"/>
      <c r="JCN39" s="53"/>
      <c r="JCO39" s="109"/>
      <c r="JCP39" s="110"/>
      <c r="JCQ39" s="111"/>
      <c r="JCR39" s="111"/>
      <c r="JCS39" s="111"/>
      <c r="JCT39" s="111"/>
      <c r="JCU39" s="53"/>
      <c r="JCV39" s="112"/>
      <c r="JCW39" s="52"/>
      <c r="JCX39" s="53"/>
      <c r="JCY39" s="53"/>
      <c r="JCZ39" s="109"/>
      <c r="JDA39" s="110"/>
      <c r="JDB39" s="111"/>
      <c r="JDC39" s="111"/>
      <c r="JDD39" s="111"/>
      <c r="JDE39" s="111"/>
      <c r="JDF39" s="53"/>
      <c r="JDG39" s="112"/>
      <c r="JDH39" s="52"/>
      <c r="JDI39" s="53"/>
      <c r="JDJ39" s="53"/>
      <c r="JDK39" s="109"/>
      <c r="JDL39" s="110"/>
      <c r="JDM39" s="111"/>
      <c r="JDN39" s="111"/>
      <c r="JDO39" s="111"/>
      <c r="JDP39" s="111"/>
      <c r="JDQ39" s="53"/>
      <c r="JDR39" s="112"/>
      <c r="JDS39" s="52"/>
      <c r="JDT39" s="53"/>
      <c r="JDU39" s="53"/>
      <c r="JDV39" s="109"/>
      <c r="JDW39" s="110"/>
      <c r="JDX39" s="111"/>
      <c r="JDY39" s="111"/>
      <c r="JDZ39" s="111"/>
      <c r="JEA39" s="111"/>
      <c r="JEB39" s="53"/>
      <c r="JEC39" s="112"/>
      <c r="JED39" s="52"/>
      <c r="JEE39" s="53"/>
      <c r="JEF39" s="53"/>
      <c r="JEG39" s="109"/>
      <c r="JEH39" s="110"/>
      <c r="JEI39" s="111"/>
      <c r="JEJ39" s="111"/>
      <c r="JEK39" s="111"/>
      <c r="JEL39" s="111"/>
      <c r="JEM39" s="53"/>
      <c r="JEN39" s="112"/>
      <c r="JEO39" s="52"/>
      <c r="JEP39" s="53"/>
      <c r="JEQ39" s="53"/>
      <c r="JER39" s="109"/>
      <c r="JES39" s="110"/>
      <c r="JET39" s="111"/>
      <c r="JEU39" s="111"/>
      <c r="JEV39" s="111"/>
      <c r="JEW39" s="111"/>
      <c r="JEX39" s="53"/>
      <c r="JEY39" s="112"/>
      <c r="JEZ39" s="52"/>
      <c r="JFA39" s="53"/>
      <c r="JFB39" s="53"/>
      <c r="JFC39" s="109"/>
      <c r="JFD39" s="110"/>
      <c r="JFE39" s="111"/>
      <c r="JFF39" s="111"/>
      <c r="JFG39" s="111"/>
      <c r="JFH39" s="111"/>
      <c r="JFI39" s="53"/>
      <c r="JFJ39" s="112"/>
      <c r="JFK39" s="52"/>
      <c r="JFL39" s="53"/>
      <c r="JFM39" s="53"/>
      <c r="JFN39" s="109"/>
      <c r="JFO39" s="110"/>
      <c r="JFP39" s="111"/>
      <c r="JFQ39" s="111"/>
      <c r="JFR39" s="111"/>
      <c r="JFS39" s="111"/>
      <c r="JFT39" s="53"/>
      <c r="JFU39" s="112"/>
      <c r="JFV39" s="52"/>
      <c r="JFW39" s="53"/>
      <c r="JFX39" s="53"/>
      <c r="JFY39" s="109"/>
      <c r="JFZ39" s="110"/>
      <c r="JGA39" s="111"/>
      <c r="JGB39" s="111"/>
      <c r="JGC39" s="111"/>
      <c r="JGD39" s="111"/>
      <c r="JGE39" s="53"/>
      <c r="JGF39" s="112"/>
      <c r="JGG39" s="52"/>
      <c r="JGH39" s="53"/>
      <c r="JGI39" s="53"/>
      <c r="JGJ39" s="109"/>
      <c r="JGK39" s="110"/>
      <c r="JGL39" s="111"/>
      <c r="JGM39" s="111"/>
      <c r="JGN39" s="111"/>
      <c r="JGO39" s="111"/>
      <c r="JGP39" s="53"/>
      <c r="JGQ39" s="112"/>
      <c r="JGR39" s="52"/>
      <c r="JGS39" s="53"/>
      <c r="JGT39" s="53"/>
      <c r="JGU39" s="109"/>
      <c r="JGV39" s="110"/>
      <c r="JGW39" s="111"/>
      <c r="JGX39" s="111"/>
      <c r="JGY39" s="111"/>
      <c r="JGZ39" s="111"/>
      <c r="JHA39" s="53"/>
      <c r="JHB39" s="112"/>
      <c r="JHC39" s="52"/>
      <c r="JHD39" s="53"/>
      <c r="JHE39" s="53"/>
      <c r="JHF39" s="109"/>
      <c r="JHG39" s="110"/>
      <c r="JHH39" s="111"/>
      <c r="JHI39" s="111"/>
      <c r="JHJ39" s="111"/>
      <c r="JHK39" s="111"/>
      <c r="JHL39" s="53"/>
      <c r="JHM39" s="112"/>
      <c r="JHN39" s="52"/>
      <c r="JHO39" s="53"/>
      <c r="JHP39" s="53"/>
      <c r="JHQ39" s="109"/>
      <c r="JHR39" s="110"/>
      <c r="JHS39" s="111"/>
      <c r="JHT39" s="111"/>
      <c r="JHU39" s="111"/>
      <c r="JHV39" s="111"/>
      <c r="JHW39" s="53"/>
      <c r="JHX39" s="112"/>
      <c r="JHY39" s="52"/>
      <c r="JHZ39" s="53"/>
      <c r="JIA39" s="53"/>
      <c r="JIB39" s="109"/>
      <c r="JIC39" s="110"/>
      <c r="JID39" s="111"/>
      <c r="JIE39" s="111"/>
      <c r="JIF39" s="111"/>
      <c r="JIG39" s="111"/>
      <c r="JIH39" s="53"/>
      <c r="JII39" s="112"/>
      <c r="JIJ39" s="52"/>
      <c r="JIK39" s="53"/>
      <c r="JIL39" s="53"/>
      <c r="JIM39" s="109"/>
      <c r="JIN39" s="110"/>
      <c r="JIO39" s="111"/>
      <c r="JIP39" s="111"/>
      <c r="JIQ39" s="111"/>
      <c r="JIR39" s="111"/>
      <c r="JIS39" s="53"/>
      <c r="JIT39" s="112"/>
      <c r="JIU39" s="52"/>
      <c r="JIV39" s="53"/>
      <c r="JIW39" s="53"/>
      <c r="JIX39" s="109"/>
      <c r="JIY39" s="110"/>
      <c r="JIZ39" s="111"/>
      <c r="JJA39" s="111"/>
      <c r="JJB39" s="111"/>
      <c r="JJC39" s="111"/>
      <c r="JJD39" s="53"/>
      <c r="JJE39" s="112"/>
      <c r="JJF39" s="52"/>
      <c r="JJG39" s="53"/>
      <c r="JJH39" s="53"/>
      <c r="JJI39" s="109"/>
      <c r="JJJ39" s="110"/>
      <c r="JJK39" s="111"/>
      <c r="JJL39" s="111"/>
      <c r="JJM39" s="111"/>
      <c r="JJN39" s="111"/>
      <c r="JJO39" s="53"/>
      <c r="JJP39" s="112"/>
      <c r="JJQ39" s="52"/>
      <c r="JJR39" s="53"/>
      <c r="JJS39" s="53"/>
      <c r="JJT39" s="109"/>
      <c r="JJU39" s="110"/>
      <c r="JJV39" s="111"/>
      <c r="JJW39" s="111"/>
      <c r="JJX39" s="111"/>
      <c r="JJY39" s="111"/>
      <c r="JJZ39" s="53"/>
      <c r="JKA39" s="112"/>
      <c r="JKB39" s="52"/>
      <c r="JKC39" s="53"/>
      <c r="JKD39" s="53"/>
      <c r="JKE39" s="109"/>
      <c r="JKF39" s="110"/>
      <c r="JKG39" s="111"/>
      <c r="JKH39" s="111"/>
      <c r="JKI39" s="111"/>
      <c r="JKJ39" s="111"/>
      <c r="JKK39" s="53"/>
      <c r="JKL39" s="112"/>
      <c r="JKM39" s="52"/>
      <c r="JKN39" s="53"/>
      <c r="JKO39" s="53"/>
      <c r="JKP39" s="109"/>
      <c r="JKQ39" s="110"/>
      <c r="JKR39" s="111"/>
      <c r="JKS39" s="111"/>
      <c r="JKT39" s="111"/>
      <c r="JKU39" s="111"/>
      <c r="JKV39" s="53"/>
      <c r="JKW39" s="112"/>
      <c r="JKX39" s="52"/>
      <c r="JKY39" s="53"/>
      <c r="JKZ39" s="53"/>
      <c r="JLA39" s="109"/>
      <c r="JLB39" s="110"/>
      <c r="JLC39" s="111"/>
      <c r="JLD39" s="111"/>
      <c r="JLE39" s="111"/>
      <c r="JLF39" s="111"/>
      <c r="JLG39" s="53"/>
      <c r="JLH39" s="112"/>
      <c r="JLI39" s="52"/>
      <c r="JLJ39" s="53"/>
      <c r="JLK39" s="53"/>
      <c r="JLL39" s="109"/>
      <c r="JLM39" s="110"/>
      <c r="JLN39" s="111"/>
      <c r="JLO39" s="111"/>
      <c r="JLP39" s="111"/>
      <c r="JLQ39" s="111"/>
      <c r="JLR39" s="53"/>
      <c r="JLS39" s="112"/>
      <c r="JLT39" s="52"/>
      <c r="JLU39" s="53"/>
      <c r="JLV39" s="53"/>
      <c r="JLW39" s="109"/>
      <c r="JLX39" s="110"/>
      <c r="JLY39" s="111"/>
      <c r="JLZ39" s="111"/>
      <c r="JMA39" s="111"/>
      <c r="JMB39" s="111"/>
      <c r="JMC39" s="53"/>
      <c r="JMD39" s="112"/>
      <c r="JME39" s="52"/>
      <c r="JMF39" s="53"/>
      <c r="JMG39" s="53"/>
      <c r="JMH39" s="109"/>
      <c r="JMI39" s="110"/>
      <c r="JMJ39" s="111"/>
      <c r="JMK39" s="111"/>
      <c r="JML39" s="111"/>
      <c r="JMM39" s="111"/>
      <c r="JMN39" s="53"/>
      <c r="JMO39" s="112"/>
      <c r="JMP39" s="52"/>
      <c r="JMQ39" s="53"/>
      <c r="JMR39" s="53"/>
      <c r="JMS39" s="109"/>
      <c r="JMT39" s="110"/>
      <c r="JMU39" s="111"/>
      <c r="JMV39" s="111"/>
      <c r="JMW39" s="111"/>
      <c r="JMX39" s="111"/>
      <c r="JMY39" s="53"/>
      <c r="JMZ39" s="112"/>
      <c r="JNA39" s="52"/>
      <c r="JNB39" s="53"/>
      <c r="JNC39" s="53"/>
      <c r="JND39" s="109"/>
      <c r="JNE39" s="110"/>
      <c r="JNF39" s="111"/>
      <c r="JNG39" s="111"/>
      <c r="JNH39" s="111"/>
      <c r="JNI39" s="111"/>
      <c r="JNJ39" s="53"/>
      <c r="JNK39" s="112"/>
      <c r="JNL39" s="52"/>
      <c r="JNM39" s="53"/>
      <c r="JNN39" s="53"/>
      <c r="JNO39" s="109"/>
      <c r="JNP39" s="110"/>
      <c r="JNQ39" s="111"/>
      <c r="JNR39" s="111"/>
      <c r="JNS39" s="111"/>
      <c r="JNT39" s="111"/>
      <c r="JNU39" s="53"/>
      <c r="JNV39" s="112"/>
      <c r="JNW39" s="52"/>
      <c r="JNX39" s="53"/>
      <c r="JNY39" s="53"/>
      <c r="JNZ39" s="109"/>
      <c r="JOA39" s="110"/>
      <c r="JOB39" s="111"/>
      <c r="JOC39" s="111"/>
      <c r="JOD39" s="111"/>
      <c r="JOE39" s="111"/>
      <c r="JOF39" s="53"/>
      <c r="JOG39" s="112"/>
      <c r="JOH39" s="52"/>
      <c r="JOI39" s="53"/>
      <c r="JOJ39" s="53"/>
      <c r="JOK39" s="109"/>
      <c r="JOL39" s="110"/>
      <c r="JOM39" s="111"/>
      <c r="JON39" s="111"/>
      <c r="JOO39" s="111"/>
      <c r="JOP39" s="111"/>
      <c r="JOQ39" s="53"/>
      <c r="JOR39" s="112"/>
      <c r="JOS39" s="52"/>
      <c r="JOT39" s="53"/>
      <c r="JOU39" s="53"/>
      <c r="JOV39" s="109"/>
      <c r="JOW39" s="110"/>
      <c r="JOX39" s="111"/>
      <c r="JOY39" s="111"/>
      <c r="JOZ39" s="111"/>
      <c r="JPA39" s="111"/>
      <c r="JPB39" s="53"/>
      <c r="JPC39" s="112"/>
      <c r="JPD39" s="52"/>
      <c r="JPE39" s="53"/>
      <c r="JPF39" s="53"/>
      <c r="JPG39" s="109"/>
      <c r="JPH39" s="110"/>
      <c r="JPI39" s="111"/>
      <c r="JPJ39" s="111"/>
      <c r="JPK39" s="111"/>
      <c r="JPL39" s="111"/>
      <c r="JPM39" s="53"/>
      <c r="JPN39" s="112"/>
      <c r="JPO39" s="52"/>
      <c r="JPP39" s="53"/>
      <c r="JPQ39" s="53"/>
      <c r="JPR39" s="109"/>
      <c r="JPS39" s="110"/>
      <c r="JPT39" s="111"/>
      <c r="JPU39" s="111"/>
      <c r="JPV39" s="111"/>
      <c r="JPW39" s="111"/>
      <c r="JPX39" s="53"/>
      <c r="JPY39" s="112"/>
      <c r="JPZ39" s="52"/>
      <c r="JQA39" s="53"/>
      <c r="JQB39" s="53"/>
      <c r="JQC39" s="109"/>
      <c r="JQD39" s="110"/>
      <c r="JQE39" s="111"/>
      <c r="JQF39" s="111"/>
      <c r="JQG39" s="111"/>
      <c r="JQH39" s="111"/>
      <c r="JQI39" s="53"/>
      <c r="JQJ39" s="112"/>
      <c r="JQK39" s="52"/>
      <c r="JQL39" s="53"/>
      <c r="JQM39" s="53"/>
      <c r="JQN39" s="109"/>
      <c r="JQO39" s="110"/>
      <c r="JQP39" s="111"/>
      <c r="JQQ39" s="111"/>
      <c r="JQR39" s="111"/>
      <c r="JQS39" s="111"/>
      <c r="JQT39" s="53"/>
      <c r="JQU39" s="112"/>
      <c r="JQV39" s="52"/>
      <c r="JQW39" s="53"/>
      <c r="JQX39" s="53"/>
      <c r="JQY39" s="109"/>
      <c r="JQZ39" s="110"/>
      <c r="JRA39" s="111"/>
      <c r="JRB39" s="111"/>
      <c r="JRC39" s="111"/>
      <c r="JRD39" s="111"/>
      <c r="JRE39" s="53"/>
      <c r="JRF39" s="112"/>
      <c r="JRG39" s="52"/>
      <c r="JRH39" s="53"/>
      <c r="JRI39" s="53"/>
      <c r="JRJ39" s="109"/>
      <c r="JRK39" s="110"/>
      <c r="JRL39" s="111"/>
      <c r="JRM39" s="111"/>
      <c r="JRN39" s="111"/>
      <c r="JRO39" s="111"/>
      <c r="JRP39" s="53"/>
      <c r="JRQ39" s="112"/>
      <c r="JRR39" s="52"/>
      <c r="JRS39" s="53"/>
      <c r="JRT39" s="53"/>
      <c r="JRU39" s="109"/>
      <c r="JRV39" s="110"/>
      <c r="JRW39" s="111"/>
      <c r="JRX39" s="111"/>
      <c r="JRY39" s="111"/>
      <c r="JRZ39" s="111"/>
      <c r="JSA39" s="53"/>
      <c r="JSB39" s="112"/>
      <c r="JSC39" s="52"/>
      <c r="JSD39" s="53"/>
      <c r="JSE39" s="53"/>
      <c r="JSF39" s="109"/>
      <c r="JSG39" s="110"/>
      <c r="JSH39" s="111"/>
      <c r="JSI39" s="111"/>
      <c r="JSJ39" s="111"/>
      <c r="JSK39" s="111"/>
      <c r="JSL39" s="53"/>
      <c r="JSM39" s="112"/>
      <c r="JSN39" s="52"/>
      <c r="JSO39" s="53"/>
      <c r="JSP39" s="53"/>
      <c r="JSQ39" s="109"/>
      <c r="JSR39" s="110"/>
      <c r="JSS39" s="111"/>
      <c r="JST39" s="111"/>
      <c r="JSU39" s="111"/>
      <c r="JSV39" s="111"/>
      <c r="JSW39" s="53"/>
      <c r="JSX39" s="112"/>
      <c r="JSY39" s="52"/>
      <c r="JSZ39" s="53"/>
      <c r="JTA39" s="53"/>
      <c r="JTB39" s="109"/>
      <c r="JTC39" s="110"/>
      <c r="JTD39" s="111"/>
      <c r="JTE39" s="111"/>
      <c r="JTF39" s="111"/>
      <c r="JTG39" s="111"/>
      <c r="JTH39" s="53"/>
      <c r="JTI39" s="112"/>
      <c r="JTJ39" s="52"/>
      <c r="JTK39" s="53"/>
      <c r="JTL39" s="53"/>
      <c r="JTM39" s="109"/>
      <c r="JTN39" s="110"/>
      <c r="JTO39" s="111"/>
      <c r="JTP39" s="111"/>
      <c r="JTQ39" s="111"/>
      <c r="JTR39" s="111"/>
      <c r="JTS39" s="53"/>
      <c r="JTT39" s="112"/>
      <c r="JTU39" s="52"/>
      <c r="JTV39" s="53"/>
      <c r="JTW39" s="53"/>
      <c r="JTX39" s="109"/>
      <c r="JTY39" s="110"/>
      <c r="JTZ39" s="111"/>
      <c r="JUA39" s="111"/>
      <c r="JUB39" s="111"/>
      <c r="JUC39" s="111"/>
      <c r="JUD39" s="53"/>
      <c r="JUE39" s="112"/>
      <c r="JUF39" s="52"/>
      <c r="JUG39" s="53"/>
      <c r="JUH39" s="53"/>
      <c r="JUI39" s="109"/>
      <c r="JUJ39" s="110"/>
      <c r="JUK39" s="111"/>
      <c r="JUL39" s="111"/>
      <c r="JUM39" s="111"/>
      <c r="JUN39" s="111"/>
      <c r="JUO39" s="53"/>
      <c r="JUP39" s="112"/>
      <c r="JUQ39" s="52"/>
      <c r="JUR39" s="53"/>
      <c r="JUS39" s="53"/>
      <c r="JUT39" s="109"/>
      <c r="JUU39" s="110"/>
      <c r="JUV39" s="111"/>
      <c r="JUW39" s="111"/>
      <c r="JUX39" s="111"/>
      <c r="JUY39" s="111"/>
      <c r="JUZ39" s="53"/>
      <c r="JVA39" s="112"/>
      <c r="JVB39" s="52"/>
      <c r="JVC39" s="53"/>
      <c r="JVD39" s="53"/>
      <c r="JVE39" s="109"/>
      <c r="JVF39" s="110"/>
      <c r="JVG39" s="111"/>
      <c r="JVH39" s="111"/>
      <c r="JVI39" s="111"/>
      <c r="JVJ39" s="111"/>
      <c r="JVK39" s="53"/>
      <c r="JVL39" s="112"/>
      <c r="JVM39" s="52"/>
      <c r="JVN39" s="53"/>
      <c r="JVO39" s="53"/>
      <c r="JVP39" s="109"/>
      <c r="JVQ39" s="110"/>
      <c r="JVR39" s="111"/>
      <c r="JVS39" s="111"/>
      <c r="JVT39" s="111"/>
      <c r="JVU39" s="111"/>
      <c r="JVV39" s="53"/>
      <c r="JVW39" s="112"/>
      <c r="JVX39" s="52"/>
      <c r="JVY39" s="53"/>
      <c r="JVZ39" s="53"/>
      <c r="JWA39" s="109"/>
      <c r="JWB39" s="110"/>
      <c r="JWC39" s="111"/>
      <c r="JWD39" s="111"/>
      <c r="JWE39" s="111"/>
      <c r="JWF39" s="111"/>
      <c r="JWG39" s="53"/>
      <c r="JWH39" s="112"/>
      <c r="JWI39" s="52"/>
      <c r="JWJ39" s="53"/>
      <c r="JWK39" s="53"/>
      <c r="JWL39" s="109"/>
      <c r="JWM39" s="110"/>
      <c r="JWN39" s="111"/>
      <c r="JWO39" s="111"/>
      <c r="JWP39" s="111"/>
      <c r="JWQ39" s="111"/>
      <c r="JWR39" s="53"/>
      <c r="JWS39" s="112"/>
      <c r="JWT39" s="52"/>
      <c r="JWU39" s="53"/>
      <c r="JWV39" s="53"/>
      <c r="JWW39" s="109"/>
      <c r="JWX39" s="110"/>
      <c r="JWY39" s="111"/>
      <c r="JWZ39" s="111"/>
      <c r="JXA39" s="111"/>
      <c r="JXB39" s="111"/>
      <c r="JXC39" s="53"/>
      <c r="JXD39" s="112"/>
      <c r="JXE39" s="52"/>
      <c r="JXF39" s="53"/>
      <c r="JXG39" s="53"/>
      <c r="JXH39" s="109"/>
      <c r="JXI39" s="110"/>
      <c r="JXJ39" s="111"/>
      <c r="JXK39" s="111"/>
      <c r="JXL39" s="111"/>
      <c r="JXM39" s="111"/>
      <c r="JXN39" s="53"/>
      <c r="JXO39" s="112"/>
      <c r="JXP39" s="52"/>
      <c r="JXQ39" s="53"/>
      <c r="JXR39" s="53"/>
      <c r="JXS39" s="109"/>
      <c r="JXT39" s="110"/>
      <c r="JXU39" s="111"/>
      <c r="JXV39" s="111"/>
      <c r="JXW39" s="111"/>
      <c r="JXX39" s="111"/>
      <c r="JXY39" s="53"/>
      <c r="JXZ39" s="112"/>
      <c r="JYA39" s="52"/>
      <c r="JYB39" s="53"/>
      <c r="JYC39" s="53"/>
      <c r="JYD39" s="109"/>
      <c r="JYE39" s="110"/>
      <c r="JYF39" s="111"/>
      <c r="JYG39" s="111"/>
      <c r="JYH39" s="111"/>
      <c r="JYI39" s="111"/>
      <c r="JYJ39" s="53"/>
      <c r="JYK39" s="112"/>
      <c r="JYL39" s="52"/>
      <c r="JYM39" s="53"/>
      <c r="JYN39" s="53"/>
      <c r="JYO39" s="109"/>
      <c r="JYP39" s="110"/>
      <c r="JYQ39" s="111"/>
      <c r="JYR39" s="111"/>
      <c r="JYS39" s="111"/>
      <c r="JYT39" s="111"/>
      <c r="JYU39" s="53"/>
      <c r="JYV39" s="112"/>
      <c r="JYW39" s="52"/>
      <c r="JYX39" s="53"/>
      <c r="JYY39" s="53"/>
      <c r="JYZ39" s="109"/>
      <c r="JZA39" s="110"/>
      <c r="JZB39" s="111"/>
      <c r="JZC39" s="111"/>
      <c r="JZD39" s="111"/>
      <c r="JZE39" s="111"/>
      <c r="JZF39" s="53"/>
      <c r="JZG39" s="112"/>
      <c r="JZH39" s="52"/>
      <c r="JZI39" s="53"/>
      <c r="JZJ39" s="53"/>
      <c r="JZK39" s="109"/>
      <c r="JZL39" s="110"/>
      <c r="JZM39" s="111"/>
      <c r="JZN39" s="111"/>
      <c r="JZO39" s="111"/>
      <c r="JZP39" s="111"/>
      <c r="JZQ39" s="53"/>
      <c r="JZR39" s="112"/>
      <c r="JZS39" s="52"/>
      <c r="JZT39" s="53"/>
      <c r="JZU39" s="53"/>
      <c r="JZV39" s="109"/>
      <c r="JZW39" s="110"/>
      <c r="JZX39" s="111"/>
      <c r="JZY39" s="111"/>
      <c r="JZZ39" s="111"/>
      <c r="KAA39" s="111"/>
      <c r="KAB39" s="53"/>
      <c r="KAC39" s="112"/>
      <c r="KAD39" s="52"/>
      <c r="KAE39" s="53"/>
      <c r="KAF39" s="53"/>
      <c r="KAG39" s="109"/>
      <c r="KAH39" s="110"/>
      <c r="KAI39" s="111"/>
      <c r="KAJ39" s="111"/>
      <c r="KAK39" s="111"/>
      <c r="KAL39" s="111"/>
      <c r="KAM39" s="53"/>
      <c r="KAN39" s="112"/>
      <c r="KAO39" s="52"/>
      <c r="KAP39" s="53"/>
      <c r="KAQ39" s="53"/>
      <c r="KAR39" s="109"/>
      <c r="KAS39" s="110"/>
      <c r="KAT39" s="111"/>
      <c r="KAU39" s="111"/>
      <c r="KAV39" s="111"/>
      <c r="KAW39" s="111"/>
      <c r="KAX39" s="53"/>
      <c r="KAY39" s="112"/>
      <c r="KAZ39" s="52"/>
      <c r="KBA39" s="53"/>
      <c r="KBB39" s="53"/>
      <c r="KBC39" s="109"/>
      <c r="KBD39" s="110"/>
      <c r="KBE39" s="111"/>
      <c r="KBF39" s="111"/>
      <c r="KBG39" s="111"/>
      <c r="KBH39" s="111"/>
      <c r="KBI39" s="53"/>
      <c r="KBJ39" s="112"/>
      <c r="KBK39" s="52"/>
      <c r="KBL39" s="53"/>
      <c r="KBM39" s="53"/>
      <c r="KBN39" s="109"/>
      <c r="KBO39" s="110"/>
      <c r="KBP39" s="111"/>
      <c r="KBQ39" s="111"/>
      <c r="KBR39" s="111"/>
      <c r="KBS39" s="111"/>
      <c r="KBT39" s="53"/>
      <c r="KBU39" s="112"/>
      <c r="KBV39" s="52"/>
      <c r="KBW39" s="53"/>
      <c r="KBX39" s="53"/>
      <c r="KBY39" s="109"/>
      <c r="KBZ39" s="110"/>
      <c r="KCA39" s="111"/>
      <c r="KCB39" s="111"/>
      <c r="KCC39" s="111"/>
      <c r="KCD39" s="111"/>
      <c r="KCE39" s="53"/>
      <c r="KCF39" s="112"/>
      <c r="KCG39" s="52"/>
      <c r="KCH39" s="53"/>
      <c r="KCI39" s="53"/>
      <c r="KCJ39" s="109"/>
      <c r="KCK39" s="110"/>
      <c r="KCL39" s="111"/>
      <c r="KCM39" s="111"/>
      <c r="KCN39" s="111"/>
      <c r="KCO39" s="111"/>
      <c r="KCP39" s="53"/>
      <c r="KCQ39" s="112"/>
      <c r="KCR39" s="52"/>
      <c r="KCS39" s="53"/>
      <c r="KCT39" s="53"/>
      <c r="KCU39" s="109"/>
      <c r="KCV39" s="110"/>
      <c r="KCW39" s="111"/>
      <c r="KCX39" s="111"/>
      <c r="KCY39" s="111"/>
      <c r="KCZ39" s="111"/>
      <c r="KDA39" s="53"/>
      <c r="KDB39" s="112"/>
      <c r="KDC39" s="52"/>
      <c r="KDD39" s="53"/>
      <c r="KDE39" s="53"/>
      <c r="KDF39" s="109"/>
      <c r="KDG39" s="110"/>
      <c r="KDH39" s="111"/>
      <c r="KDI39" s="111"/>
      <c r="KDJ39" s="111"/>
      <c r="KDK39" s="111"/>
      <c r="KDL39" s="53"/>
      <c r="KDM39" s="112"/>
      <c r="KDN39" s="52"/>
      <c r="KDO39" s="53"/>
      <c r="KDP39" s="53"/>
      <c r="KDQ39" s="109"/>
      <c r="KDR39" s="110"/>
      <c r="KDS39" s="111"/>
      <c r="KDT39" s="111"/>
      <c r="KDU39" s="111"/>
      <c r="KDV39" s="111"/>
      <c r="KDW39" s="53"/>
      <c r="KDX39" s="112"/>
      <c r="KDY39" s="52"/>
      <c r="KDZ39" s="53"/>
      <c r="KEA39" s="53"/>
      <c r="KEB39" s="109"/>
      <c r="KEC39" s="110"/>
      <c r="KED39" s="111"/>
      <c r="KEE39" s="111"/>
      <c r="KEF39" s="111"/>
      <c r="KEG39" s="111"/>
      <c r="KEH39" s="53"/>
      <c r="KEI39" s="112"/>
      <c r="KEJ39" s="52"/>
      <c r="KEK39" s="53"/>
      <c r="KEL39" s="53"/>
      <c r="KEM39" s="109"/>
      <c r="KEN39" s="110"/>
      <c r="KEO39" s="111"/>
      <c r="KEP39" s="111"/>
      <c r="KEQ39" s="111"/>
      <c r="KER39" s="111"/>
      <c r="KES39" s="53"/>
      <c r="KET39" s="112"/>
      <c r="KEU39" s="52"/>
      <c r="KEV39" s="53"/>
      <c r="KEW39" s="53"/>
      <c r="KEX39" s="109"/>
      <c r="KEY39" s="110"/>
      <c r="KEZ39" s="111"/>
      <c r="KFA39" s="111"/>
      <c r="KFB39" s="111"/>
      <c r="KFC39" s="111"/>
      <c r="KFD39" s="53"/>
      <c r="KFE39" s="112"/>
      <c r="KFF39" s="52"/>
      <c r="KFG39" s="53"/>
      <c r="KFH39" s="53"/>
      <c r="KFI39" s="109"/>
      <c r="KFJ39" s="110"/>
      <c r="KFK39" s="111"/>
      <c r="KFL39" s="111"/>
      <c r="KFM39" s="111"/>
      <c r="KFN39" s="111"/>
      <c r="KFO39" s="53"/>
      <c r="KFP39" s="112"/>
      <c r="KFQ39" s="52"/>
      <c r="KFR39" s="53"/>
      <c r="KFS39" s="53"/>
      <c r="KFT39" s="109"/>
      <c r="KFU39" s="110"/>
      <c r="KFV39" s="111"/>
      <c r="KFW39" s="111"/>
      <c r="KFX39" s="111"/>
      <c r="KFY39" s="111"/>
      <c r="KFZ39" s="53"/>
      <c r="KGA39" s="112"/>
      <c r="KGB39" s="52"/>
      <c r="KGC39" s="53"/>
      <c r="KGD39" s="53"/>
      <c r="KGE39" s="109"/>
      <c r="KGF39" s="110"/>
      <c r="KGG39" s="111"/>
      <c r="KGH39" s="111"/>
      <c r="KGI39" s="111"/>
      <c r="KGJ39" s="111"/>
      <c r="KGK39" s="53"/>
      <c r="KGL39" s="112"/>
      <c r="KGM39" s="52"/>
      <c r="KGN39" s="53"/>
      <c r="KGO39" s="53"/>
      <c r="KGP39" s="109"/>
      <c r="KGQ39" s="110"/>
      <c r="KGR39" s="111"/>
      <c r="KGS39" s="111"/>
      <c r="KGT39" s="111"/>
      <c r="KGU39" s="111"/>
      <c r="KGV39" s="53"/>
      <c r="KGW39" s="112"/>
      <c r="KGX39" s="52"/>
      <c r="KGY39" s="53"/>
      <c r="KGZ39" s="53"/>
      <c r="KHA39" s="109"/>
      <c r="KHB39" s="110"/>
      <c r="KHC39" s="111"/>
      <c r="KHD39" s="111"/>
      <c r="KHE39" s="111"/>
      <c r="KHF39" s="111"/>
      <c r="KHG39" s="53"/>
      <c r="KHH39" s="112"/>
      <c r="KHI39" s="52"/>
      <c r="KHJ39" s="53"/>
      <c r="KHK39" s="53"/>
      <c r="KHL39" s="109"/>
      <c r="KHM39" s="110"/>
      <c r="KHN39" s="111"/>
      <c r="KHO39" s="111"/>
      <c r="KHP39" s="111"/>
      <c r="KHQ39" s="111"/>
      <c r="KHR39" s="53"/>
      <c r="KHS39" s="112"/>
      <c r="KHT39" s="52"/>
      <c r="KHU39" s="53"/>
      <c r="KHV39" s="53"/>
      <c r="KHW39" s="109"/>
      <c r="KHX39" s="110"/>
      <c r="KHY39" s="111"/>
      <c r="KHZ39" s="111"/>
      <c r="KIA39" s="111"/>
      <c r="KIB39" s="111"/>
      <c r="KIC39" s="53"/>
      <c r="KID39" s="112"/>
      <c r="KIE39" s="52"/>
      <c r="KIF39" s="53"/>
      <c r="KIG39" s="53"/>
      <c r="KIH39" s="109"/>
      <c r="KII39" s="110"/>
      <c r="KIJ39" s="111"/>
      <c r="KIK39" s="111"/>
      <c r="KIL39" s="111"/>
      <c r="KIM39" s="111"/>
      <c r="KIN39" s="53"/>
      <c r="KIO39" s="112"/>
      <c r="KIP39" s="52"/>
      <c r="KIQ39" s="53"/>
      <c r="KIR39" s="53"/>
      <c r="KIS39" s="109"/>
      <c r="KIT39" s="110"/>
      <c r="KIU39" s="111"/>
      <c r="KIV39" s="111"/>
      <c r="KIW39" s="111"/>
      <c r="KIX39" s="111"/>
      <c r="KIY39" s="53"/>
      <c r="KIZ39" s="112"/>
      <c r="KJA39" s="52"/>
      <c r="KJB39" s="53"/>
      <c r="KJC39" s="53"/>
      <c r="KJD39" s="109"/>
      <c r="KJE39" s="110"/>
      <c r="KJF39" s="111"/>
      <c r="KJG39" s="111"/>
      <c r="KJH39" s="111"/>
      <c r="KJI39" s="111"/>
      <c r="KJJ39" s="53"/>
      <c r="KJK39" s="112"/>
      <c r="KJL39" s="52"/>
      <c r="KJM39" s="53"/>
      <c r="KJN39" s="53"/>
      <c r="KJO39" s="109"/>
      <c r="KJP39" s="110"/>
      <c r="KJQ39" s="111"/>
      <c r="KJR39" s="111"/>
      <c r="KJS39" s="111"/>
      <c r="KJT39" s="111"/>
      <c r="KJU39" s="53"/>
      <c r="KJV39" s="112"/>
      <c r="KJW39" s="52"/>
      <c r="KJX39" s="53"/>
      <c r="KJY39" s="53"/>
      <c r="KJZ39" s="109"/>
      <c r="KKA39" s="110"/>
      <c r="KKB39" s="111"/>
      <c r="KKC39" s="111"/>
      <c r="KKD39" s="111"/>
      <c r="KKE39" s="111"/>
      <c r="KKF39" s="53"/>
      <c r="KKG39" s="112"/>
      <c r="KKH39" s="52"/>
      <c r="KKI39" s="53"/>
      <c r="KKJ39" s="53"/>
      <c r="KKK39" s="109"/>
      <c r="KKL39" s="110"/>
      <c r="KKM39" s="111"/>
      <c r="KKN39" s="111"/>
      <c r="KKO39" s="111"/>
      <c r="KKP39" s="111"/>
      <c r="KKQ39" s="53"/>
      <c r="KKR39" s="112"/>
      <c r="KKS39" s="52"/>
      <c r="KKT39" s="53"/>
      <c r="KKU39" s="53"/>
      <c r="KKV39" s="109"/>
      <c r="KKW39" s="110"/>
      <c r="KKX39" s="111"/>
      <c r="KKY39" s="111"/>
      <c r="KKZ39" s="111"/>
      <c r="KLA39" s="111"/>
      <c r="KLB39" s="53"/>
      <c r="KLC39" s="112"/>
      <c r="KLD39" s="52"/>
      <c r="KLE39" s="53"/>
      <c r="KLF39" s="53"/>
      <c r="KLG39" s="109"/>
      <c r="KLH39" s="110"/>
      <c r="KLI39" s="111"/>
      <c r="KLJ39" s="111"/>
      <c r="KLK39" s="111"/>
      <c r="KLL39" s="111"/>
      <c r="KLM39" s="53"/>
      <c r="KLN39" s="112"/>
      <c r="KLO39" s="52"/>
      <c r="KLP39" s="53"/>
      <c r="KLQ39" s="53"/>
      <c r="KLR39" s="109"/>
      <c r="KLS39" s="110"/>
      <c r="KLT39" s="111"/>
      <c r="KLU39" s="111"/>
      <c r="KLV39" s="111"/>
      <c r="KLW39" s="111"/>
      <c r="KLX39" s="53"/>
      <c r="KLY39" s="112"/>
      <c r="KLZ39" s="52"/>
      <c r="KMA39" s="53"/>
      <c r="KMB39" s="53"/>
      <c r="KMC39" s="109"/>
      <c r="KMD39" s="110"/>
      <c r="KME39" s="111"/>
      <c r="KMF39" s="111"/>
      <c r="KMG39" s="111"/>
      <c r="KMH39" s="111"/>
      <c r="KMI39" s="53"/>
      <c r="KMJ39" s="112"/>
      <c r="KMK39" s="52"/>
      <c r="KML39" s="53"/>
      <c r="KMM39" s="53"/>
      <c r="KMN39" s="109"/>
      <c r="KMO39" s="110"/>
      <c r="KMP39" s="111"/>
      <c r="KMQ39" s="111"/>
      <c r="KMR39" s="111"/>
      <c r="KMS39" s="111"/>
      <c r="KMT39" s="53"/>
      <c r="KMU39" s="112"/>
      <c r="KMV39" s="52"/>
      <c r="KMW39" s="53"/>
      <c r="KMX39" s="53"/>
      <c r="KMY39" s="109"/>
      <c r="KMZ39" s="110"/>
      <c r="KNA39" s="111"/>
      <c r="KNB39" s="111"/>
      <c r="KNC39" s="111"/>
      <c r="KND39" s="111"/>
      <c r="KNE39" s="53"/>
      <c r="KNF39" s="112"/>
      <c r="KNG39" s="52"/>
      <c r="KNH39" s="53"/>
      <c r="KNI39" s="53"/>
      <c r="KNJ39" s="109"/>
      <c r="KNK39" s="110"/>
      <c r="KNL39" s="111"/>
      <c r="KNM39" s="111"/>
      <c r="KNN39" s="111"/>
      <c r="KNO39" s="111"/>
      <c r="KNP39" s="53"/>
      <c r="KNQ39" s="112"/>
      <c r="KNR39" s="52"/>
      <c r="KNS39" s="53"/>
      <c r="KNT39" s="53"/>
      <c r="KNU39" s="109"/>
      <c r="KNV39" s="110"/>
      <c r="KNW39" s="111"/>
      <c r="KNX39" s="111"/>
      <c r="KNY39" s="111"/>
      <c r="KNZ39" s="111"/>
      <c r="KOA39" s="53"/>
      <c r="KOB39" s="112"/>
      <c r="KOC39" s="52"/>
      <c r="KOD39" s="53"/>
      <c r="KOE39" s="53"/>
      <c r="KOF39" s="109"/>
      <c r="KOG39" s="110"/>
      <c r="KOH39" s="111"/>
      <c r="KOI39" s="111"/>
      <c r="KOJ39" s="111"/>
      <c r="KOK39" s="111"/>
      <c r="KOL39" s="53"/>
      <c r="KOM39" s="112"/>
      <c r="KON39" s="52"/>
      <c r="KOO39" s="53"/>
      <c r="KOP39" s="53"/>
      <c r="KOQ39" s="109"/>
      <c r="KOR39" s="110"/>
      <c r="KOS39" s="111"/>
      <c r="KOT39" s="111"/>
      <c r="KOU39" s="111"/>
      <c r="KOV39" s="111"/>
      <c r="KOW39" s="53"/>
      <c r="KOX39" s="112"/>
      <c r="KOY39" s="52"/>
      <c r="KOZ39" s="53"/>
      <c r="KPA39" s="53"/>
      <c r="KPB39" s="109"/>
      <c r="KPC39" s="110"/>
      <c r="KPD39" s="111"/>
      <c r="KPE39" s="111"/>
      <c r="KPF39" s="111"/>
      <c r="KPG39" s="111"/>
      <c r="KPH39" s="53"/>
      <c r="KPI39" s="112"/>
      <c r="KPJ39" s="52"/>
      <c r="KPK39" s="53"/>
      <c r="KPL39" s="53"/>
      <c r="KPM39" s="109"/>
      <c r="KPN39" s="110"/>
      <c r="KPO39" s="111"/>
      <c r="KPP39" s="111"/>
      <c r="KPQ39" s="111"/>
      <c r="KPR39" s="111"/>
      <c r="KPS39" s="53"/>
      <c r="KPT39" s="112"/>
      <c r="KPU39" s="52"/>
      <c r="KPV39" s="53"/>
      <c r="KPW39" s="53"/>
      <c r="KPX39" s="109"/>
      <c r="KPY39" s="110"/>
      <c r="KPZ39" s="111"/>
      <c r="KQA39" s="111"/>
      <c r="KQB39" s="111"/>
      <c r="KQC39" s="111"/>
      <c r="KQD39" s="53"/>
      <c r="KQE39" s="112"/>
      <c r="KQF39" s="52"/>
      <c r="KQG39" s="53"/>
      <c r="KQH39" s="53"/>
      <c r="KQI39" s="109"/>
      <c r="KQJ39" s="110"/>
      <c r="KQK39" s="111"/>
      <c r="KQL39" s="111"/>
      <c r="KQM39" s="111"/>
      <c r="KQN39" s="111"/>
      <c r="KQO39" s="53"/>
      <c r="KQP39" s="112"/>
      <c r="KQQ39" s="52"/>
      <c r="KQR39" s="53"/>
      <c r="KQS39" s="53"/>
      <c r="KQT39" s="109"/>
      <c r="KQU39" s="110"/>
      <c r="KQV39" s="111"/>
      <c r="KQW39" s="111"/>
      <c r="KQX39" s="111"/>
      <c r="KQY39" s="111"/>
      <c r="KQZ39" s="53"/>
      <c r="KRA39" s="112"/>
      <c r="KRB39" s="52"/>
      <c r="KRC39" s="53"/>
      <c r="KRD39" s="53"/>
      <c r="KRE39" s="109"/>
      <c r="KRF39" s="110"/>
      <c r="KRG39" s="111"/>
      <c r="KRH39" s="111"/>
      <c r="KRI39" s="111"/>
      <c r="KRJ39" s="111"/>
      <c r="KRK39" s="53"/>
      <c r="KRL39" s="112"/>
      <c r="KRM39" s="52"/>
      <c r="KRN39" s="53"/>
      <c r="KRO39" s="53"/>
      <c r="KRP39" s="109"/>
      <c r="KRQ39" s="110"/>
      <c r="KRR39" s="111"/>
      <c r="KRS39" s="111"/>
      <c r="KRT39" s="111"/>
      <c r="KRU39" s="111"/>
      <c r="KRV39" s="53"/>
      <c r="KRW39" s="112"/>
      <c r="KRX39" s="52"/>
      <c r="KRY39" s="53"/>
      <c r="KRZ39" s="53"/>
      <c r="KSA39" s="109"/>
      <c r="KSB39" s="110"/>
      <c r="KSC39" s="111"/>
      <c r="KSD39" s="111"/>
      <c r="KSE39" s="111"/>
      <c r="KSF39" s="111"/>
      <c r="KSG39" s="53"/>
      <c r="KSH39" s="112"/>
      <c r="KSI39" s="52"/>
      <c r="KSJ39" s="53"/>
      <c r="KSK39" s="53"/>
      <c r="KSL39" s="109"/>
      <c r="KSM39" s="110"/>
      <c r="KSN39" s="111"/>
      <c r="KSO39" s="111"/>
      <c r="KSP39" s="111"/>
      <c r="KSQ39" s="111"/>
      <c r="KSR39" s="53"/>
      <c r="KSS39" s="112"/>
      <c r="KST39" s="52"/>
      <c r="KSU39" s="53"/>
      <c r="KSV39" s="53"/>
      <c r="KSW39" s="109"/>
      <c r="KSX39" s="110"/>
      <c r="KSY39" s="111"/>
      <c r="KSZ39" s="111"/>
      <c r="KTA39" s="111"/>
      <c r="KTB39" s="111"/>
      <c r="KTC39" s="53"/>
      <c r="KTD39" s="112"/>
      <c r="KTE39" s="52"/>
      <c r="KTF39" s="53"/>
      <c r="KTG39" s="53"/>
      <c r="KTH39" s="109"/>
      <c r="KTI39" s="110"/>
      <c r="KTJ39" s="111"/>
      <c r="KTK39" s="111"/>
      <c r="KTL39" s="111"/>
      <c r="KTM39" s="111"/>
      <c r="KTN39" s="53"/>
      <c r="KTO39" s="112"/>
      <c r="KTP39" s="52"/>
      <c r="KTQ39" s="53"/>
      <c r="KTR39" s="53"/>
      <c r="KTS39" s="109"/>
      <c r="KTT39" s="110"/>
      <c r="KTU39" s="111"/>
      <c r="KTV39" s="111"/>
      <c r="KTW39" s="111"/>
      <c r="KTX39" s="111"/>
      <c r="KTY39" s="53"/>
      <c r="KTZ39" s="112"/>
      <c r="KUA39" s="52"/>
      <c r="KUB39" s="53"/>
      <c r="KUC39" s="53"/>
      <c r="KUD39" s="109"/>
      <c r="KUE39" s="110"/>
      <c r="KUF39" s="111"/>
      <c r="KUG39" s="111"/>
      <c r="KUH39" s="111"/>
      <c r="KUI39" s="111"/>
      <c r="KUJ39" s="53"/>
      <c r="KUK39" s="112"/>
      <c r="KUL39" s="52"/>
      <c r="KUM39" s="53"/>
      <c r="KUN39" s="53"/>
      <c r="KUO39" s="109"/>
      <c r="KUP39" s="110"/>
      <c r="KUQ39" s="111"/>
      <c r="KUR39" s="111"/>
      <c r="KUS39" s="111"/>
      <c r="KUT39" s="111"/>
      <c r="KUU39" s="53"/>
      <c r="KUV39" s="112"/>
      <c r="KUW39" s="52"/>
      <c r="KUX39" s="53"/>
      <c r="KUY39" s="53"/>
      <c r="KUZ39" s="109"/>
      <c r="KVA39" s="110"/>
      <c r="KVB39" s="111"/>
      <c r="KVC39" s="111"/>
      <c r="KVD39" s="111"/>
      <c r="KVE39" s="111"/>
      <c r="KVF39" s="53"/>
      <c r="KVG39" s="112"/>
      <c r="KVH39" s="52"/>
      <c r="KVI39" s="53"/>
      <c r="KVJ39" s="53"/>
      <c r="KVK39" s="109"/>
      <c r="KVL39" s="110"/>
      <c r="KVM39" s="111"/>
      <c r="KVN39" s="111"/>
      <c r="KVO39" s="111"/>
      <c r="KVP39" s="111"/>
      <c r="KVQ39" s="53"/>
      <c r="KVR39" s="112"/>
      <c r="KVS39" s="52"/>
      <c r="KVT39" s="53"/>
      <c r="KVU39" s="53"/>
      <c r="KVV39" s="109"/>
      <c r="KVW39" s="110"/>
      <c r="KVX39" s="111"/>
      <c r="KVY39" s="111"/>
      <c r="KVZ39" s="111"/>
      <c r="KWA39" s="111"/>
      <c r="KWB39" s="53"/>
      <c r="KWC39" s="112"/>
      <c r="KWD39" s="52"/>
      <c r="KWE39" s="53"/>
      <c r="KWF39" s="53"/>
      <c r="KWG39" s="109"/>
      <c r="KWH39" s="110"/>
      <c r="KWI39" s="111"/>
      <c r="KWJ39" s="111"/>
      <c r="KWK39" s="111"/>
      <c r="KWL39" s="111"/>
      <c r="KWM39" s="53"/>
      <c r="KWN39" s="112"/>
      <c r="KWO39" s="52"/>
      <c r="KWP39" s="53"/>
      <c r="KWQ39" s="53"/>
      <c r="KWR39" s="109"/>
      <c r="KWS39" s="110"/>
      <c r="KWT39" s="111"/>
      <c r="KWU39" s="111"/>
      <c r="KWV39" s="111"/>
      <c r="KWW39" s="111"/>
      <c r="KWX39" s="53"/>
      <c r="KWY39" s="112"/>
      <c r="KWZ39" s="52"/>
      <c r="KXA39" s="53"/>
      <c r="KXB39" s="53"/>
      <c r="KXC39" s="109"/>
      <c r="KXD39" s="110"/>
      <c r="KXE39" s="111"/>
      <c r="KXF39" s="111"/>
      <c r="KXG39" s="111"/>
      <c r="KXH39" s="111"/>
      <c r="KXI39" s="53"/>
      <c r="KXJ39" s="112"/>
      <c r="KXK39" s="52"/>
      <c r="KXL39" s="53"/>
      <c r="KXM39" s="53"/>
      <c r="KXN39" s="109"/>
      <c r="KXO39" s="110"/>
      <c r="KXP39" s="111"/>
      <c r="KXQ39" s="111"/>
      <c r="KXR39" s="111"/>
      <c r="KXS39" s="111"/>
      <c r="KXT39" s="53"/>
      <c r="KXU39" s="112"/>
      <c r="KXV39" s="52"/>
      <c r="KXW39" s="53"/>
      <c r="KXX39" s="53"/>
      <c r="KXY39" s="109"/>
      <c r="KXZ39" s="110"/>
      <c r="KYA39" s="111"/>
      <c r="KYB39" s="111"/>
      <c r="KYC39" s="111"/>
      <c r="KYD39" s="111"/>
      <c r="KYE39" s="53"/>
      <c r="KYF39" s="112"/>
      <c r="KYG39" s="52"/>
      <c r="KYH39" s="53"/>
      <c r="KYI39" s="53"/>
      <c r="KYJ39" s="109"/>
      <c r="KYK39" s="110"/>
      <c r="KYL39" s="111"/>
      <c r="KYM39" s="111"/>
      <c r="KYN39" s="111"/>
      <c r="KYO39" s="111"/>
      <c r="KYP39" s="53"/>
      <c r="KYQ39" s="112"/>
      <c r="KYR39" s="52"/>
      <c r="KYS39" s="53"/>
      <c r="KYT39" s="53"/>
      <c r="KYU39" s="109"/>
      <c r="KYV39" s="110"/>
      <c r="KYW39" s="111"/>
      <c r="KYX39" s="111"/>
      <c r="KYY39" s="111"/>
      <c r="KYZ39" s="111"/>
      <c r="KZA39" s="53"/>
      <c r="KZB39" s="112"/>
      <c r="KZC39" s="52"/>
      <c r="KZD39" s="53"/>
      <c r="KZE39" s="53"/>
      <c r="KZF39" s="109"/>
      <c r="KZG39" s="110"/>
      <c r="KZH39" s="111"/>
      <c r="KZI39" s="111"/>
      <c r="KZJ39" s="111"/>
      <c r="KZK39" s="111"/>
      <c r="KZL39" s="53"/>
      <c r="KZM39" s="112"/>
      <c r="KZN39" s="52"/>
      <c r="KZO39" s="53"/>
      <c r="KZP39" s="53"/>
      <c r="KZQ39" s="109"/>
      <c r="KZR39" s="110"/>
      <c r="KZS39" s="111"/>
      <c r="KZT39" s="111"/>
      <c r="KZU39" s="111"/>
      <c r="KZV39" s="111"/>
      <c r="KZW39" s="53"/>
      <c r="KZX39" s="112"/>
      <c r="KZY39" s="52"/>
      <c r="KZZ39" s="53"/>
      <c r="LAA39" s="53"/>
      <c r="LAB39" s="109"/>
      <c r="LAC39" s="110"/>
      <c r="LAD39" s="111"/>
      <c r="LAE39" s="111"/>
      <c r="LAF39" s="111"/>
      <c r="LAG39" s="111"/>
      <c r="LAH39" s="53"/>
      <c r="LAI39" s="112"/>
      <c r="LAJ39" s="52"/>
      <c r="LAK39" s="53"/>
      <c r="LAL39" s="53"/>
      <c r="LAM39" s="109"/>
      <c r="LAN39" s="110"/>
      <c r="LAO39" s="111"/>
      <c r="LAP39" s="111"/>
      <c r="LAQ39" s="111"/>
      <c r="LAR39" s="111"/>
      <c r="LAS39" s="53"/>
      <c r="LAT39" s="112"/>
      <c r="LAU39" s="52"/>
      <c r="LAV39" s="53"/>
      <c r="LAW39" s="53"/>
      <c r="LAX39" s="109"/>
      <c r="LAY39" s="110"/>
      <c r="LAZ39" s="111"/>
      <c r="LBA39" s="111"/>
      <c r="LBB39" s="111"/>
      <c r="LBC39" s="111"/>
      <c r="LBD39" s="53"/>
      <c r="LBE39" s="112"/>
      <c r="LBF39" s="52"/>
      <c r="LBG39" s="53"/>
      <c r="LBH39" s="53"/>
      <c r="LBI39" s="109"/>
      <c r="LBJ39" s="110"/>
      <c r="LBK39" s="111"/>
      <c r="LBL39" s="111"/>
      <c r="LBM39" s="111"/>
      <c r="LBN39" s="111"/>
      <c r="LBO39" s="53"/>
      <c r="LBP39" s="112"/>
      <c r="LBQ39" s="52"/>
      <c r="LBR39" s="53"/>
      <c r="LBS39" s="53"/>
      <c r="LBT39" s="109"/>
      <c r="LBU39" s="110"/>
      <c r="LBV39" s="111"/>
      <c r="LBW39" s="111"/>
      <c r="LBX39" s="111"/>
      <c r="LBY39" s="111"/>
      <c r="LBZ39" s="53"/>
      <c r="LCA39" s="112"/>
      <c r="LCB39" s="52"/>
      <c r="LCC39" s="53"/>
      <c r="LCD39" s="53"/>
      <c r="LCE39" s="109"/>
      <c r="LCF39" s="110"/>
      <c r="LCG39" s="111"/>
      <c r="LCH39" s="111"/>
      <c r="LCI39" s="111"/>
      <c r="LCJ39" s="111"/>
      <c r="LCK39" s="53"/>
      <c r="LCL39" s="112"/>
      <c r="LCM39" s="52"/>
      <c r="LCN39" s="53"/>
      <c r="LCO39" s="53"/>
      <c r="LCP39" s="109"/>
      <c r="LCQ39" s="110"/>
      <c r="LCR39" s="111"/>
      <c r="LCS39" s="111"/>
      <c r="LCT39" s="111"/>
      <c r="LCU39" s="111"/>
      <c r="LCV39" s="53"/>
      <c r="LCW39" s="112"/>
      <c r="LCX39" s="52"/>
      <c r="LCY39" s="53"/>
      <c r="LCZ39" s="53"/>
      <c r="LDA39" s="109"/>
      <c r="LDB39" s="110"/>
      <c r="LDC39" s="111"/>
      <c r="LDD39" s="111"/>
      <c r="LDE39" s="111"/>
      <c r="LDF39" s="111"/>
      <c r="LDG39" s="53"/>
      <c r="LDH39" s="112"/>
      <c r="LDI39" s="52"/>
      <c r="LDJ39" s="53"/>
      <c r="LDK39" s="53"/>
      <c r="LDL39" s="109"/>
      <c r="LDM39" s="110"/>
      <c r="LDN39" s="111"/>
      <c r="LDO39" s="111"/>
      <c r="LDP39" s="111"/>
      <c r="LDQ39" s="111"/>
      <c r="LDR39" s="53"/>
      <c r="LDS39" s="112"/>
      <c r="LDT39" s="52"/>
      <c r="LDU39" s="53"/>
      <c r="LDV39" s="53"/>
      <c r="LDW39" s="109"/>
      <c r="LDX39" s="110"/>
      <c r="LDY39" s="111"/>
      <c r="LDZ39" s="111"/>
      <c r="LEA39" s="111"/>
      <c r="LEB39" s="111"/>
      <c r="LEC39" s="53"/>
      <c r="LED39" s="112"/>
      <c r="LEE39" s="52"/>
      <c r="LEF39" s="53"/>
      <c r="LEG39" s="53"/>
      <c r="LEH39" s="109"/>
      <c r="LEI39" s="110"/>
      <c r="LEJ39" s="111"/>
      <c r="LEK39" s="111"/>
      <c r="LEL39" s="111"/>
      <c r="LEM39" s="111"/>
      <c r="LEN39" s="53"/>
      <c r="LEO39" s="112"/>
      <c r="LEP39" s="52"/>
      <c r="LEQ39" s="53"/>
      <c r="LER39" s="53"/>
      <c r="LES39" s="109"/>
      <c r="LET39" s="110"/>
      <c r="LEU39" s="111"/>
      <c r="LEV39" s="111"/>
      <c r="LEW39" s="111"/>
      <c r="LEX39" s="111"/>
      <c r="LEY39" s="53"/>
      <c r="LEZ39" s="112"/>
      <c r="LFA39" s="52"/>
      <c r="LFB39" s="53"/>
      <c r="LFC39" s="53"/>
      <c r="LFD39" s="109"/>
      <c r="LFE39" s="110"/>
      <c r="LFF39" s="111"/>
      <c r="LFG39" s="111"/>
      <c r="LFH39" s="111"/>
      <c r="LFI39" s="111"/>
      <c r="LFJ39" s="53"/>
      <c r="LFK39" s="112"/>
      <c r="LFL39" s="52"/>
      <c r="LFM39" s="53"/>
      <c r="LFN39" s="53"/>
      <c r="LFO39" s="109"/>
      <c r="LFP39" s="110"/>
      <c r="LFQ39" s="111"/>
      <c r="LFR39" s="111"/>
      <c r="LFS39" s="111"/>
      <c r="LFT39" s="111"/>
      <c r="LFU39" s="53"/>
      <c r="LFV39" s="112"/>
      <c r="LFW39" s="52"/>
      <c r="LFX39" s="53"/>
      <c r="LFY39" s="53"/>
      <c r="LFZ39" s="109"/>
      <c r="LGA39" s="110"/>
      <c r="LGB39" s="111"/>
      <c r="LGC39" s="111"/>
      <c r="LGD39" s="111"/>
      <c r="LGE39" s="111"/>
      <c r="LGF39" s="53"/>
      <c r="LGG39" s="112"/>
      <c r="LGH39" s="52"/>
      <c r="LGI39" s="53"/>
      <c r="LGJ39" s="53"/>
      <c r="LGK39" s="109"/>
      <c r="LGL39" s="110"/>
      <c r="LGM39" s="111"/>
      <c r="LGN39" s="111"/>
      <c r="LGO39" s="111"/>
      <c r="LGP39" s="111"/>
      <c r="LGQ39" s="53"/>
      <c r="LGR39" s="112"/>
      <c r="LGS39" s="52"/>
      <c r="LGT39" s="53"/>
      <c r="LGU39" s="53"/>
      <c r="LGV39" s="109"/>
      <c r="LGW39" s="110"/>
      <c r="LGX39" s="111"/>
      <c r="LGY39" s="111"/>
      <c r="LGZ39" s="111"/>
      <c r="LHA39" s="111"/>
      <c r="LHB39" s="53"/>
      <c r="LHC39" s="112"/>
      <c r="LHD39" s="52"/>
      <c r="LHE39" s="53"/>
      <c r="LHF39" s="53"/>
      <c r="LHG39" s="109"/>
      <c r="LHH39" s="110"/>
      <c r="LHI39" s="111"/>
      <c r="LHJ39" s="111"/>
      <c r="LHK39" s="111"/>
      <c r="LHL39" s="111"/>
      <c r="LHM39" s="53"/>
      <c r="LHN39" s="112"/>
      <c r="LHO39" s="52"/>
      <c r="LHP39" s="53"/>
      <c r="LHQ39" s="53"/>
      <c r="LHR39" s="109"/>
      <c r="LHS39" s="110"/>
      <c r="LHT39" s="111"/>
      <c r="LHU39" s="111"/>
      <c r="LHV39" s="111"/>
      <c r="LHW39" s="111"/>
      <c r="LHX39" s="53"/>
      <c r="LHY39" s="112"/>
      <c r="LHZ39" s="52"/>
      <c r="LIA39" s="53"/>
      <c r="LIB39" s="53"/>
      <c r="LIC39" s="109"/>
      <c r="LID39" s="110"/>
      <c r="LIE39" s="111"/>
      <c r="LIF39" s="111"/>
      <c r="LIG39" s="111"/>
      <c r="LIH39" s="111"/>
      <c r="LII39" s="53"/>
      <c r="LIJ39" s="112"/>
      <c r="LIK39" s="52"/>
      <c r="LIL39" s="53"/>
      <c r="LIM39" s="53"/>
      <c r="LIN39" s="109"/>
      <c r="LIO39" s="110"/>
      <c r="LIP39" s="111"/>
      <c r="LIQ39" s="111"/>
      <c r="LIR39" s="111"/>
      <c r="LIS39" s="111"/>
      <c r="LIT39" s="53"/>
      <c r="LIU39" s="112"/>
      <c r="LIV39" s="52"/>
      <c r="LIW39" s="53"/>
      <c r="LIX39" s="53"/>
      <c r="LIY39" s="109"/>
      <c r="LIZ39" s="110"/>
      <c r="LJA39" s="111"/>
      <c r="LJB39" s="111"/>
      <c r="LJC39" s="111"/>
      <c r="LJD39" s="111"/>
      <c r="LJE39" s="53"/>
      <c r="LJF39" s="112"/>
      <c r="LJG39" s="52"/>
      <c r="LJH39" s="53"/>
      <c r="LJI39" s="53"/>
      <c r="LJJ39" s="109"/>
      <c r="LJK39" s="110"/>
      <c r="LJL39" s="111"/>
      <c r="LJM39" s="111"/>
      <c r="LJN39" s="111"/>
      <c r="LJO39" s="111"/>
      <c r="LJP39" s="53"/>
      <c r="LJQ39" s="112"/>
      <c r="LJR39" s="52"/>
      <c r="LJS39" s="53"/>
      <c r="LJT39" s="53"/>
      <c r="LJU39" s="109"/>
      <c r="LJV39" s="110"/>
      <c r="LJW39" s="111"/>
      <c r="LJX39" s="111"/>
      <c r="LJY39" s="111"/>
      <c r="LJZ39" s="111"/>
      <c r="LKA39" s="53"/>
      <c r="LKB39" s="112"/>
      <c r="LKC39" s="52"/>
      <c r="LKD39" s="53"/>
      <c r="LKE39" s="53"/>
      <c r="LKF39" s="109"/>
      <c r="LKG39" s="110"/>
      <c r="LKH39" s="111"/>
      <c r="LKI39" s="111"/>
      <c r="LKJ39" s="111"/>
      <c r="LKK39" s="111"/>
      <c r="LKL39" s="53"/>
      <c r="LKM39" s="112"/>
      <c r="LKN39" s="52"/>
      <c r="LKO39" s="53"/>
      <c r="LKP39" s="53"/>
      <c r="LKQ39" s="109"/>
      <c r="LKR39" s="110"/>
      <c r="LKS39" s="111"/>
      <c r="LKT39" s="111"/>
      <c r="LKU39" s="111"/>
      <c r="LKV39" s="111"/>
      <c r="LKW39" s="53"/>
      <c r="LKX39" s="112"/>
      <c r="LKY39" s="52"/>
      <c r="LKZ39" s="53"/>
      <c r="LLA39" s="53"/>
      <c r="LLB39" s="109"/>
      <c r="LLC39" s="110"/>
      <c r="LLD39" s="111"/>
      <c r="LLE39" s="111"/>
      <c r="LLF39" s="111"/>
      <c r="LLG39" s="111"/>
      <c r="LLH39" s="53"/>
      <c r="LLI39" s="112"/>
      <c r="LLJ39" s="52"/>
      <c r="LLK39" s="53"/>
      <c r="LLL39" s="53"/>
      <c r="LLM39" s="109"/>
      <c r="LLN39" s="110"/>
      <c r="LLO39" s="111"/>
      <c r="LLP39" s="111"/>
      <c r="LLQ39" s="111"/>
      <c r="LLR39" s="111"/>
      <c r="LLS39" s="53"/>
      <c r="LLT39" s="112"/>
      <c r="LLU39" s="52"/>
      <c r="LLV39" s="53"/>
      <c r="LLW39" s="53"/>
      <c r="LLX39" s="109"/>
      <c r="LLY39" s="110"/>
      <c r="LLZ39" s="111"/>
      <c r="LMA39" s="111"/>
      <c r="LMB39" s="111"/>
      <c r="LMC39" s="111"/>
      <c r="LMD39" s="53"/>
      <c r="LME39" s="112"/>
      <c r="LMF39" s="52"/>
      <c r="LMG39" s="53"/>
      <c r="LMH39" s="53"/>
      <c r="LMI39" s="109"/>
      <c r="LMJ39" s="110"/>
      <c r="LMK39" s="111"/>
      <c r="LML39" s="111"/>
      <c r="LMM39" s="111"/>
      <c r="LMN39" s="111"/>
      <c r="LMO39" s="53"/>
      <c r="LMP39" s="112"/>
      <c r="LMQ39" s="52"/>
      <c r="LMR39" s="53"/>
      <c r="LMS39" s="53"/>
      <c r="LMT39" s="109"/>
      <c r="LMU39" s="110"/>
      <c r="LMV39" s="111"/>
      <c r="LMW39" s="111"/>
      <c r="LMX39" s="111"/>
      <c r="LMY39" s="111"/>
      <c r="LMZ39" s="53"/>
      <c r="LNA39" s="112"/>
      <c r="LNB39" s="52"/>
      <c r="LNC39" s="53"/>
      <c r="LND39" s="53"/>
      <c r="LNE39" s="109"/>
      <c r="LNF39" s="110"/>
      <c r="LNG39" s="111"/>
      <c r="LNH39" s="111"/>
      <c r="LNI39" s="111"/>
      <c r="LNJ39" s="111"/>
      <c r="LNK39" s="53"/>
      <c r="LNL39" s="112"/>
      <c r="LNM39" s="52"/>
      <c r="LNN39" s="53"/>
      <c r="LNO39" s="53"/>
      <c r="LNP39" s="109"/>
      <c r="LNQ39" s="110"/>
      <c r="LNR39" s="111"/>
      <c r="LNS39" s="111"/>
      <c r="LNT39" s="111"/>
      <c r="LNU39" s="111"/>
      <c r="LNV39" s="53"/>
      <c r="LNW39" s="112"/>
      <c r="LNX39" s="52"/>
      <c r="LNY39" s="53"/>
      <c r="LNZ39" s="53"/>
      <c r="LOA39" s="109"/>
      <c r="LOB39" s="110"/>
      <c r="LOC39" s="111"/>
      <c r="LOD39" s="111"/>
      <c r="LOE39" s="111"/>
      <c r="LOF39" s="111"/>
      <c r="LOG39" s="53"/>
      <c r="LOH39" s="112"/>
      <c r="LOI39" s="52"/>
      <c r="LOJ39" s="53"/>
      <c r="LOK39" s="53"/>
      <c r="LOL39" s="109"/>
      <c r="LOM39" s="110"/>
      <c r="LON39" s="111"/>
      <c r="LOO39" s="111"/>
      <c r="LOP39" s="111"/>
      <c r="LOQ39" s="111"/>
      <c r="LOR39" s="53"/>
      <c r="LOS39" s="112"/>
      <c r="LOT39" s="52"/>
      <c r="LOU39" s="53"/>
      <c r="LOV39" s="53"/>
      <c r="LOW39" s="109"/>
      <c r="LOX39" s="110"/>
      <c r="LOY39" s="111"/>
      <c r="LOZ39" s="111"/>
      <c r="LPA39" s="111"/>
      <c r="LPB39" s="111"/>
      <c r="LPC39" s="53"/>
      <c r="LPD39" s="112"/>
      <c r="LPE39" s="52"/>
      <c r="LPF39" s="53"/>
      <c r="LPG39" s="53"/>
      <c r="LPH39" s="109"/>
      <c r="LPI39" s="110"/>
      <c r="LPJ39" s="111"/>
      <c r="LPK39" s="111"/>
      <c r="LPL39" s="111"/>
      <c r="LPM39" s="111"/>
      <c r="LPN39" s="53"/>
      <c r="LPO39" s="112"/>
      <c r="LPP39" s="52"/>
      <c r="LPQ39" s="53"/>
      <c r="LPR39" s="53"/>
      <c r="LPS39" s="109"/>
      <c r="LPT39" s="110"/>
      <c r="LPU39" s="111"/>
      <c r="LPV39" s="111"/>
      <c r="LPW39" s="111"/>
      <c r="LPX39" s="111"/>
      <c r="LPY39" s="53"/>
      <c r="LPZ39" s="112"/>
      <c r="LQA39" s="52"/>
      <c r="LQB39" s="53"/>
      <c r="LQC39" s="53"/>
      <c r="LQD39" s="109"/>
      <c r="LQE39" s="110"/>
      <c r="LQF39" s="111"/>
      <c r="LQG39" s="111"/>
      <c r="LQH39" s="111"/>
      <c r="LQI39" s="111"/>
      <c r="LQJ39" s="53"/>
      <c r="LQK39" s="112"/>
      <c r="LQL39" s="52"/>
      <c r="LQM39" s="53"/>
      <c r="LQN39" s="53"/>
      <c r="LQO39" s="109"/>
      <c r="LQP39" s="110"/>
      <c r="LQQ39" s="111"/>
      <c r="LQR39" s="111"/>
      <c r="LQS39" s="111"/>
      <c r="LQT39" s="111"/>
      <c r="LQU39" s="53"/>
      <c r="LQV39" s="112"/>
      <c r="LQW39" s="52"/>
      <c r="LQX39" s="53"/>
      <c r="LQY39" s="53"/>
      <c r="LQZ39" s="109"/>
      <c r="LRA39" s="110"/>
      <c r="LRB39" s="111"/>
      <c r="LRC39" s="111"/>
      <c r="LRD39" s="111"/>
      <c r="LRE39" s="111"/>
      <c r="LRF39" s="53"/>
      <c r="LRG39" s="112"/>
      <c r="LRH39" s="52"/>
      <c r="LRI39" s="53"/>
      <c r="LRJ39" s="53"/>
      <c r="LRK39" s="109"/>
      <c r="LRL39" s="110"/>
      <c r="LRM39" s="111"/>
      <c r="LRN39" s="111"/>
      <c r="LRO39" s="111"/>
      <c r="LRP39" s="111"/>
      <c r="LRQ39" s="53"/>
      <c r="LRR39" s="112"/>
      <c r="LRS39" s="52"/>
      <c r="LRT39" s="53"/>
      <c r="LRU39" s="53"/>
      <c r="LRV39" s="109"/>
      <c r="LRW39" s="110"/>
      <c r="LRX39" s="111"/>
      <c r="LRY39" s="111"/>
      <c r="LRZ39" s="111"/>
      <c r="LSA39" s="111"/>
      <c r="LSB39" s="53"/>
      <c r="LSC39" s="112"/>
      <c r="LSD39" s="52"/>
      <c r="LSE39" s="53"/>
      <c r="LSF39" s="53"/>
      <c r="LSG39" s="109"/>
      <c r="LSH39" s="110"/>
      <c r="LSI39" s="111"/>
      <c r="LSJ39" s="111"/>
      <c r="LSK39" s="111"/>
      <c r="LSL39" s="111"/>
      <c r="LSM39" s="53"/>
      <c r="LSN39" s="112"/>
      <c r="LSO39" s="52"/>
      <c r="LSP39" s="53"/>
      <c r="LSQ39" s="53"/>
      <c r="LSR39" s="109"/>
      <c r="LSS39" s="110"/>
      <c r="LST39" s="111"/>
      <c r="LSU39" s="111"/>
      <c r="LSV39" s="111"/>
      <c r="LSW39" s="111"/>
      <c r="LSX39" s="53"/>
      <c r="LSY39" s="112"/>
      <c r="LSZ39" s="52"/>
      <c r="LTA39" s="53"/>
      <c r="LTB39" s="53"/>
      <c r="LTC39" s="109"/>
      <c r="LTD39" s="110"/>
      <c r="LTE39" s="111"/>
      <c r="LTF39" s="111"/>
      <c r="LTG39" s="111"/>
      <c r="LTH39" s="111"/>
      <c r="LTI39" s="53"/>
      <c r="LTJ39" s="112"/>
      <c r="LTK39" s="52"/>
      <c r="LTL39" s="53"/>
      <c r="LTM39" s="53"/>
      <c r="LTN39" s="109"/>
      <c r="LTO39" s="110"/>
      <c r="LTP39" s="111"/>
      <c r="LTQ39" s="111"/>
      <c r="LTR39" s="111"/>
      <c r="LTS39" s="111"/>
      <c r="LTT39" s="53"/>
      <c r="LTU39" s="112"/>
      <c r="LTV39" s="52"/>
      <c r="LTW39" s="53"/>
      <c r="LTX39" s="53"/>
      <c r="LTY39" s="109"/>
      <c r="LTZ39" s="110"/>
      <c r="LUA39" s="111"/>
      <c r="LUB39" s="111"/>
      <c r="LUC39" s="111"/>
      <c r="LUD39" s="111"/>
      <c r="LUE39" s="53"/>
      <c r="LUF39" s="112"/>
      <c r="LUG39" s="52"/>
      <c r="LUH39" s="53"/>
      <c r="LUI39" s="53"/>
      <c r="LUJ39" s="109"/>
      <c r="LUK39" s="110"/>
      <c r="LUL39" s="111"/>
      <c r="LUM39" s="111"/>
      <c r="LUN39" s="111"/>
      <c r="LUO39" s="111"/>
      <c r="LUP39" s="53"/>
      <c r="LUQ39" s="112"/>
      <c r="LUR39" s="52"/>
      <c r="LUS39" s="53"/>
      <c r="LUT39" s="53"/>
      <c r="LUU39" s="109"/>
      <c r="LUV39" s="110"/>
      <c r="LUW39" s="111"/>
      <c r="LUX39" s="111"/>
      <c r="LUY39" s="111"/>
      <c r="LUZ39" s="111"/>
      <c r="LVA39" s="53"/>
      <c r="LVB39" s="112"/>
      <c r="LVC39" s="52"/>
      <c r="LVD39" s="53"/>
      <c r="LVE39" s="53"/>
      <c r="LVF39" s="109"/>
      <c r="LVG39" s="110"/>
      <c r="LVH39" s="111"/>
      <c r="LVI39" s="111"/>
      <c r="LVJ39" s="111"/>
      <c r="LVK39" s="111"/>
      <c r="LVL39" s="53"/>
      <c r="LVM39" s="112"/>
      <c r="LVN39" s="52"/>
      <c r="LVO39" s="53"/>
      <c r="LVP39" s="53"/>
      <c r="LVQ39" s="109"/>
      <c r="LVR39" s="110"/>
      <c r="LVS39" s="111"/>
      <c r="LVT39" s="111"/>
      <c r="LVU39" s="111"/>
      <c r="LVV39" s="111"/>
      <c r="LVW39" s="53"/>
      <c r="LVX39" s="112"/>
      <c r="LVY39" s="52"/>
      <c r="LVZ39" s="53"/>
      <c r="LWA39" s="53"/>
      <c r="LWB39" s="109"/>
      <c r="LWC39" s="110"/>
      <c r="LWD39" s="111"/>
      <c r="LWE39" s="111"/>
      <c r="LWF39" s="111"/>
      <c r="LWG39" s="111"/>
      <c r="LWH39" s="53"/>
      <c r="LWI39" s="112"/>
      <c r="LWJ39" s="52"/>
      <c r="LWK39" s="53"/>
      <c r="LWL39" s="53"/>
      <c r="LWM39" s="109"/>
      <c r="LWN39" s="110"/>
      <c r="LWO39" s="111"/>
      <c r="LWP39" s="111"/>
      <c r="LWQ39" s="111"/>
      <c r="LWR39" s="111"/>
      <c r="LWS39" s="53"/>
      <c r="LWT39" s="112"/>
      <c r="LWU39" s="52"/>
      <c r="LWV39" s="53"/>
      <c r="LWW39" s="53"/>
      <c r="LWX39" s="109"/>
      <c r="LWY39" s="110"/>
      <c r="LWZ39" s="111"/>
      <c r="LXA39" s="111"/>
      <c r="LXB39" s="111"/>
      <c r="LXC39" s="111"/>
      <c r="LXD39" s="53"/>
      <c r="LXE39" s="112"/>
      <c r="LXF39" s="52"/>
      <c r="LXG39" s="53"/>
      <c r="LXH39" s="53"/>
      <c r="LXI39" s="109"/>
      <c r="LXJ39" s="110"/>
      <c r="LXK39" s="111"/>
      <c r="LXL39" s="111"/>
      <c r="LXM39" s="111"/>
      <c r="LXN39" s="111"/>
      <c r="LXO39" s="53"/>
      <c r="LXP39" s="112"/>
      <c r="LXQ39" s="52"/>
      <c r="LXR39" s="53"/>
      <c r="LXS39" s="53"/>
      <c r="LXT39" s="109"/>
      <c r="LXU39" s="110"/>
      <c r="LXV39" s="111"/>
      <c r="LXW39" s="111"/>
      <c r="LXX39" s="111"/>
      <c r="LXY39" s="111"/>
      <c r="LXZ39" s="53"/>
      <c r="LYA39" s="112"/>
      <c r="LYB39" s="52"/>
      <c r="LYC39" s="53"/>
      <c r="LYD39" s="53"/>
      <c r="LYE39" s="109"/>
      <c r="LYF39" s="110"/>
      <c r="LYG39" s="111"/>
      <c r="LYH39" s="111"/>
      <c r="LYI39" s="111"/>
      <c r="LYJ39" s="111"/>
      <c r="LYK39" s="53"/>
      <c r="LYL39" s="112"/>
      <c r="LYM39" s="52"/>
      <c r="LYN39" s="53"/>
      <c r="LYO39" s="53"/>
      <c r="LYP39" s="109"/>
      <c r="LYQ39" s="110"/>
      <c r="LYR39" s="111"/>
      <c r="LYS39" s="111"/>
      <c r="LYT39" s="111"/>
      <c r="LYU39" s="111"/>
      <c r="LYV39" s="53"/>
      <c r="LYW39" s="112"/>
      <c r="LYX39" s="52"/>
      <c r="LYY39" s="53"/>
      <c r="LYZ39" s="53"/>
      <c r="LZA39" s="109"/>
      <c r="LZB39" s="110"/>
      <c r="LZC39" s="111"/>
      <c r="LZD39" s="111"/>
      <c r="LZE39" s="111"/>
      <c r="LZF39" s="111"/>
      <c r="LZG39" s="53"/>
      <c r="LZH39" s="112"/>
      <c r="LZI39" s="52"/>
      <c r="LZJ39" s="53"/>
      <c r="LZK39" s="53"/>
      <c r="LZL39" s="109"/>
      <c r="LZM39" s="110"/>
      <c r="LZN39" s="111"/>
      <c r="LZO39" s="111"/>
      <c r="LZP39" s="111"/>
      <c r="LZQ39" s="111"/>
      <c r="LZR39" s="53"/>
      <c r="LZS39" s="112"/>
      <c r="LZT39" s="52"/>
      <c r="LZU39" s="53"/>
      <c r="LZV39" s="53"/>
      <c r="LZW39" s="109"/>
      <c r="LZX39" s="110"/>
      <c r="LZY39" s="111"/>
      <c r="LZZ39" s="111"/>
      <c r="MAA39" s="111"/>
      <c r="MAB39" s="111"/>
      <c r="MAC39" s="53"/>
      <c r="MAD39" s="112"/>
      <c r="MAE39" s="52"/>
      <c r="MAF39" s="53"/>
      <c r="MAG39" s="53"/>
      <c r="MAH39" s="109"/>
      <c r="MAI39" s="110"/>
      <c r="MAJ39" s="111"/>
      <c r="MAK39" s="111"/>
      <c r="MAL39" s="111"/>
      <c r="MAM39" s="111"/>
      <c r="MAN39" s="53"/>
      <c r="MAO39" s="112"/>
      <c r="MAP39" s="52"/>
      <c r="MAQ39" s="53"/>
      <c r="MAR39" s="53"/>
      <c r="MAS39" s="109"/>
      <c r="MAT39" s="110"/>
      <c r="MAU39" s="111"/>
      <c r="MAV39" s="111"/>
      <c r="MAW39" s="111"/>
      <c r="MAX39" s="111"/>
      <c r="MAY39" s="53"/>
      <c r="MAZ39" s="112"/>
      <c r="MBA39" s="52"/>
      <c r="MBB39" s="53"/>
      <c r="MBC39" s="53"/>
      <c r="MBD39" s="109"/>
      <c r="MBE39" s="110"/>
      <c r="MBF39" s="111"/>
      <c r="MBG39" s="111"/>
      <c r="MBH39" s="111"/>
      <c r="MBI39" s="111"/>
      <c r="MBJ39" s="53"/>
      <c r="MBK39" s="112"/>
      <c r="MBL39" s="52"/>
      <c r="MBM39" s="53"/>
      <c r="MBN39" s="53"/>
      <c r="MBO39" s="109"/>
      <c r="MBP39" s="110"/>
      <c r="MBQ39" s="111"/>
      <c r="MBR39" s="111"/>
      <c r="MBS39" s="111"/>
      <c r="MBT39" s="111"/>
      <c r="MBU39" s="53"/>
      <c r="MBV39" s="112"/>
      <c r="MBW39" s="52"/>
      <c r="MBX39" s="53"/>
      <c r="MBY39" s="53"/>
      <c r="MBZ39" s="109"/>
      <c r="MCA39" s="110"/>
      <c r="MCB39" s="111"/>
      <c r="MCC39" s="111"/>
      <c r="MCD39" s="111"/>
      <c r="MCE39" s="111"/>
      <c r="MCF39" s="53"/>
      <c r="MCG39" s="112"/>
      <c r="MCH39" s="52"/>
      <c r="MCI39" s="53"/>
      <c r="MCJ39" s="53"/>
      <c r="MCK39" s="109"/>
      <c r="MCL39" s="110"/>
      <c r="MCM39" s="111"/>
      <c r="MCN39" s="111"/>
      <c r="MCO39" s="111"/>
      <c r="MCP39" s="111"/>
      <c r="MCQ39" s="53"/>
      <c r="MCR39" s="112"/>
      <c r="MCS39" s="52"/>
      <c r="MCT39" s="53"/>
      <c r="MCU39" s="53"/>
      <c r="MCV39" s="109"/>
      <c r="MCW39" s="110"/>
      <c r="MCX39" s="111"/>
      <c r="MCY39" s="111"/>
      <c r="MCZ39" s="111"/>
      <c r="MDA39" s="111"/>
      <c r="MDB39" s="53"/>
      <c r="MDC39" s="112"/>
      <c r="MDD39" s="52"/>
      <c r="MDE39" s="53"/>
      <c r="MDF39" s="53"/>
      <c r="MDG39" s="109"/>
      <c r="MDH39" s="110"/>
      <c r="MDI39" s="111"/>
      <c r="MDJ39" s="111"/>
      <c r="MDK39" s="111"/>
      <c r="MDL39" s="111"/>
      <c r="MDM39" s="53"/>
      <c r="MDN39" s="112"/>
      <c r="MDO39" s="52"/>
      <c r="MDP39" s="53"/>
      <c r="MDQ39" s="53"/>
      <c r="MDR39" s="109"/>
      <c r="MDS39" s="110"/>
      <c r="MDT39" s="111"/>
      <c r="MDU39" s="111"/>
      <c r="MDV39" s="111"/>
      <c r="MDW39" s="111"/>
      <c r="MDX39" s="53"/>
      <c r="MDY39" s="112"/>
      <c r="MDZ39" s="52"/>
      <c r="MEA39" s="53"/>
      <c r="MEB39" s="53"/>
      <c r="MEC39" s="109"/>
      <c r="MED39" s="110"/>
      <c r="MEE39" s="111"/>
      <c r="MEF39" s="111"/>
      <c r="MEG39" s="111"/>
      <c r="MEH39" s="111"/>
      <c r="MEI39" s="53"/>
      <c r="MEJ39" s="112"/>
      <c r="MEK39" s="52"/>
      <c r="MEL39" s="53"/>
      <c r="MEM39" s="53"/>
      <c r="MEN39" s="109"/>
      <c r="MEO39" s="110"/>
      <c r="MEP39" s="111"/>
      <c r="MEQ39" s="111"/>
      <c r="MER39" s="111"/>
      <c r="MES39" s="111"/>
      <c r="MET39" s="53"/>
      <c r="MEU39" s="112"/>
      <c r="MEV39" s="52"/>
      <c r="MEW39" s="53"/>
      <c r="MEX39" s="53"/>
      <c r="MEY39" s="109"/>
      <c r="MEZ39" s="110"/>
      <c r="MFA39" s="111"/>
      <c r="MFB39" s="111"/>
      <c r="MFC39" s="111"/>
      <c r="MFD39" s="111"/>
      <c r="MFE39" s="53"/>
      <c r="MFF39" s="112"/>
      <c r="MFG39" s="52"/>
      <c r="MFH39" s="53"/>
      <c r="MFI39" s="53"/>
      <c r="MFJ39" s="109"/>
      <c r="MFK39" s="110"/>
      <c r="MFL39" s="111"/>
      <c r="MFM39" s="111"/>
      <c r="MFN39" s="111"/>
      <c r="MFO39" s="111"/>
      <c r="MFP39" s="53"/>
      <c r="MFQ39" s="112"/>
      <c r="MFR39" s="52"/>
      <c r="MFS39" s="53"/>
      <c r="MFT39" s="53"/>
      <c r="MFU39" s="109"/>
      <c r="MFV39" s="110"/>
      <c r="MFW39" s="111"/>
      <c r="MFX39" s="111"/>
      <c r="MFY39" s="111"/>
      <c r="MFZ39" s="111"/>
      <c r="MGA39" s="53"/>
      <c r="MGB39" s="112"/>
      <c r="MGC39" s="52"/>
      <c r="MGD39" s="53"/>
      <c r="MGE39" s="53"/>
      <c r="MGF39" s="109"/>
      <c r="MGG39" s="110"/>
      <c r="MGH39" s="111"/>
      <c r="MGI39" s="111"/>
      <c r="MGJ39" s="111"/>
      <c r="MGK39" s="111"/>
      <c r="MGL39" s="53"/>
      <c r="MGM39" s="112"/>
      <c r="MGN39" s="52"/>
      <c r="MGO39" s="53"/>
      <c r="MGP39" s="53"/>
      <c r="MGQ39" s="109"/>
      <c r="MGR39" s="110"/>
      <c r="MGS39" s="111"/>
      <c r="MGT39" s="111"/>
      <c r="MGU39" s="111"/>
      <c r="MGV39" s="111"/>
      <c r="MGW39" s="53"/>
      <c r="MGX39" s="112"/>
      <c r="MGY39" s="52"/>
      <c r="MGZ39" s="53"/>
      <c r="MHA39" s="53"/>
      <c r="MHB39" s="109"/>
      <c r="MHC39" s="110"/>
      <c r="MHD39" s="111"/>
      <c r="MHE39" s="111"/>
      <c r="MHF39" s="111"/>
      <c r="MHG39" s="111"/>
      <c r="MHH39" s="53"/>
      <c r="MHI39" s="112"/>
      <c r="MHJ39" s="52"/>
      <c r="MHK39" s="53"/>
      <c r="MHL39" s="53"/>
      <c r="MHM39" s="109"/>
      <c r="MHN39" s="110"/>
      <c r="MHO39" s="111"/>
      <c r="MHP39" s="111"/>
      <c r="MHQ39" s="111"/>
      <c r="MHR39" s="111"/>
      <c r="MHS39" s="53"/>
      <c r="MHT39" s="112"/>
      <c r="MHU39" s="52"/>
      <c r="MHV39" s="53"/>
      <c r="MHW39" s="53"/>
      <c r="MHX39" s="109"/>
      <c r="MHY39" s="110"/>
      <c r="MHZ39" s="111"/>
      <c r="MIA39" s="111"/>
      <c r="MIB39" s="111"/>
      <c r="MIC39" s="111"/>
      <c r="MID39" s="53"/>
      <c r="MIE39" s="112"/>
      <c r="MIF39" s="52"/>
      <c r="MIG39" s="53"/>
      <c r="MIH39" s="53"/>
      <c r="MII39" s="109"/>
      <c r="MIJ39" s="110"/>
      <c r="MIK39" s="111"/>
      <c r="MIL39" s="111"/>
      <c r="MIM39" s="111"/>
      <c r="MIN39" s="111"/>
      <c r="MIO39" s="53"/>
      <c r="MIP39" s="112"/>
      <c r="MIQ39" s="52"/>
      <c r="MIR39" s="53"/>
      <c r="MIS39" s="53"/>
      <c r="MIT39" s="109"/>
      <c r="MIU39" s="110"/>
      <c r="MIV39" s="111"/>
      <c r="MIW39" s="111"/>
      <c r="MIX39" s="111"/>
      <c r="MIY39" s="111"/>
      <c r="MIZ39" s="53"/>
      <c r="MJA39" s="112"/>
      <c r="MJB39" s="52"/>
      <c r="MJC39" s="53"/>
      <c r="MJD39" s="53"/>
      <c r="MJE39" s="109"/>
      <c r="MJF39" s="110"/>
      <c r="MJG39" s="111"/>
      <c r="MJH39" s="111"/>
      <c r="MJI39" s="111"/>
      <c r="MJJ39" s="111"/>
      <c r="MJK39" s="53"/>
      <c r="MJL39" s="112"/>
      <c r="MJM39" s="52"/>
      <c r="MJN39" s="53"/>
      <c r="MJO39" s="53"/>
      <c r="MJP39" s="109"/>
      <c r="MJQ39" s="110"/>
      <c r="MJR39" s="111"/>
      <c r="MJS39" s="111"/>
      <c r="MJT39" s="111"/>
      <c r="MJU39" s="111"/>
      <c r="MJV39" s="53"/>
      <c r="MJW39" s="112"/>
      <c r="MJX39" s="52"/>
      <c r="MJY39" s="53"/>
      <c r="MJZ39" s="53"/>
      <c r="MKA39" s="109"/>
      <c r="MKB39" s="110"/>
      <c r="MKC39" s="111"/>
      <c r="MKD39" s="111"/>
      <c r="MKE39" s="111"/>
      <c r="MKF39" s="111"/>
      <c r="MKG39" s="53"/>
      <c r="MKH39" s="112"/>
      <c r="MKI39" s="52"/>
      <c r="MKJ39" s="53"/>
      <c r="MKK39" s="53"/>
      <c r="MKL39" s="109"/>
      <c r="MKM39" s="110"/>
      <c r="MKN39" s="111"/>
      <c r="MKO39" s="111"/>
      <c r="MKP39" s="111"/>
      <c r="MKQ39" s="111"/>
      <c r="MKR39" s="53"/>
      <c r="MKS39" s="112"/>
      <c r="MKT39" s="52"/>
      <c r="MKU39" s="53"/>
      <c r="MKV39" s="53"/>
      <c r="MKW39" s="109"/>
      <c r="MKX39" s="110"/>
      <c r="MKY39" s="111"/>
      <c r="MKZ39" s="111"/>
      <c r="MLA39" s="111"/>
      <c r="MLB39" s="111"/>
      <c r="MLC39" s="53"/>
      <c r="MLD39" s="112"/>
      <c r="MLE39" s="52"/>
      <c r="MLF39" s="53"/>
      <c r="MLG39" s="53"/>
      <c r="MLH39" s="109"/>
      <c r="MLI39" s="110"/>
      <c r="MLJ39" s="111"/>
      <c r="MLK39" s="111"/>
      <c r="MLL39" s="111"/>
      <c r="MLM39" s="111"/>
      <c r="MLN39" s="53"/>
      <c r="MLO39" s="112"/>
      <c r="MLP39" s="52"/>
      <c r="MLQ39" s="53"/>
      <c r="MLR39" s="53"/>
      <c r="MLS39" s="109"/>
      <c r="MLT39" s="110"/>
      <c r="MLU39" s="111"/>
      <c r="MLV39" s="111"/>
      <c r="MLW39" s="111"/>
      <c r="MLX39" s="111"/>
      <c r="MLY39" s="53"/>
      <c r="MLZ39" s="112"/>
      <c r="MMA39" s="52"/>
      <c r="MMB39" s="53"/>
      <c r="MMC39" s="53"/>
      <c r="MMD39" s="109"/>
      <c r="MME39" s="110"/>
      <c r="MMF39" s="111"/>
      <c r="MMG39" s="111"/>
      <c r="MMH39" s="111"/>
      <c r="MMI39" s="111"/>
      <c r="MMJ39" s="53"/>
      <c r="MMK39" s="112"/>
      <c r="MML39" s="52"/>
      <c r="MMM39" s="53"/>
      <c r="MMN39" s="53"/>
      <c r="MMO39" s="109"/>
      <c r="MMP39" s="110"/>
      <c r="MMQ39" s="111"/>
      <c r="MMR39" s="111"/>
      <c r="MMS39" s="111"/>
      <c r="MMT39" s="111"/>
      <c r="MMU39" s="53"/>
      <c r="MMV39" s="112"/>
      <c r="MMW39" s="52"/>
      <c r="MMX39" s="53"/>
      <c r="MMY39" s="53"/>
      <c r="MMZ39" s="109"/>
      <c r="MNA39" s="110"/>
      <c r="MNB39" s="111"/>
      <c r="MNC39" s="111"/>
      <c r="MND39" s="111"/>
      <c r="MNE39" s="111"/>
      <c r="MNF39" s="53"/>
      <c r="MNG39" s="112"/>
      <c r="MNH39" s="52"/>
      <c r="MNI39" s="53"/>
      <c r="MNJ39" s="53"/>
      <c r="MNK39" s="109"/>
      <c r="MNL39" s="110"/>
      <c r="MNM39" s="111"/>
      <c r="MNN39" s="111"/>
      <c r="MNO39" s="111"/>
      <c r="MNP39" s="111"/>
      <c r="MNQ39" s="53"/>
      <c r="MNR39" s="112"/>
      <c r="MNS39" s="52"/>
      <c r="MNT39" s="53"/>
      <c r="MNU39" s="53"/>
      <c r="MNV39" s="109"/>
      <c r="MNW39" s="110"/>
      <c r="MNX39" s="111"/>
      <c r="MNY39" s="111"/>
      <c r="MNZ39" s="111"/>
      <c r="MOA39" s="111"/>
      <c r="MOB39" s="53"/>
      <c r="MOC39" s="112"/>
      <c r="MOD39" s="52"/>
      <c r="MOE39" s="53"/>
      <c r="MOF39" s="53"/>
      <c r="MOG39" s="109"/>
      <c r="MOH39" s="110"/>
      <c r="MOI39" s="111"/>
      <c r="MOJ39" s="111"/>
      <c r="MOK39" s="111"/>
      <c r="MOL39" s="111"/>
      <c r="MOM39" s="53"/>
      <c r="MON39" s="112"/>
      <c r="MOO39" s="52"/>
      <c r="MOP39" s="53"/>
      <c r="MOQ39" s="53"/>
      <c r="MOR39" s="109"/>
      <c r="MOS39" s="110"/>
      <c r="MOT39" s="111"/>
      <c r="MOU39" s="111"/>
      <c r="MOV39" s="111"/>
      <c r="MOW39" s="111"/>
      <c r="MOX39" s="53"/>
      <c r="MOY39" s="112"/>
      <c r="MOZ39" s="52"/>
      <c r="MPA39" s="53"/>
      <c r="MPB39" s="53"/>
      <c r="MPC39" s="109"/>
      <c r="MPD39" s="110"/>
      <c r="MPE39" s="111"/>
      <c r="MPF39" s="111"/>
      <c r="MPG39" s="111"/>
      <c r="MPH39" s="111"/>
      <c r="MPI39" s="53"/>
      <c r="MPJ39" s="112"/>
      <c r="MPK39" s="52"/>
      <c r="MPL39" s="53"/>
      <c r="MPM39" s="53"/>
      <c r="MPN39" s="109"/>
      <c r="MPO39" s="110"/>
      <c r="MPP39" s="111"/>
      <c r="MPQ39" s="111"/>
      <c r="MPR39" s="111"/>
      <c r="MPS39" s="111"/>
      <c r="MPT39" s="53"/>
      <c r="MPU39" s="112"/>
      <c r="MPV39" s="52"/>
      <c r="MPW39" s="53"/>
      <c r="MPX39" s="53"/>
      <c r="MPY39" s="109"/>
      <c r="MPZ39" s="110"/>
      <c r="MQA39" s="111"/>
      <c r="MQB39" s="111"/>
      <c r="MQC39" s="111"/>
      <c r="MQD39" s="111"/>
      <c r="MQE39" s="53"/>
      <c r="MQF39" s="112"/>
      <c r="MQG39" s="52"/>
      <c r="MQH39" s="53"/>
      <c r="MQI39" s="53"/>
      <c r="MQJ39" s="109"/>
      <c r="MQK39" s="110"/>
      <c r="MQL39" s="111"/>
      <c r="MQM39" s="111"/>
      <c r="MQN39" s="111"/>
      <c r="MQO39" s="111"/>
      <c r="MQP39" s="53"/>
      <c r="MQQ39" s="112"/>
      <c r="MQR39" s="52"/>
      <c r="MQS39" s="53"/>
      <c r="MQT39" s="53"/>
      <c r="MQU39" s="109"/>
      <c r="MQV39" s="110"/>
      <c r="MQW39" s="111"/>
      <c r="MQX39" s="111"/>
      <c r="MQY39" s="111"/>
      <c r="MQZ39" s="111"/>
      <c r="MRA39" s="53"/>
      <c r="MRB39" s="112"/>
      <c r="MRC39" s="52"/>
      <c r="MRD39" s="53"/>
      <c r="MRE39" s="53"/>
      <c r="MRF39" s="109"/>
      <c r="MRG39" s="110"/>
      <c r="MRH39" s="111"/>
      <c r="MRI39" s="111"/>
      <c r="MRJ39" s="111"/>
      <c r="MRK39" s="111"/>
      <c r="MRL39" s="53"/>
      <c r="MRM39" s="112"/>
      <c r="MRN39" s="52"/>
      <c r="MRO39" s="53"/>
      <c r="MRP39" s="53"/>
      <c r="MRQ39" s="109"/>
      <c r="MRR39" s="110"/>
      <c r="MRS39" s="111"/>
      <c r="MRT39" s="111"/>
      <c r="MRU39" s="111"/>
      <c r="MRV39" s="111"/>
      <c r="MRW39" s="53"/>
      <c r="MRX39" s="112"/>
      <c r="MRY39" s="52"/>
      <c r="MRZ39" s="53"/>
      <c r="MSA39" s="53"/>
      <c r="MSB39" s="109"/>
      <c r="MSC39" s="110"/>
      <c r="MSD39" s="111"/>
      <c r="MSE39" s="111"/>
      <c r="MSF39" s="111"/>
      <c r="MSG39" s="111"/>
      <c r="MSH39" s="53"/>
      <c r="MSI39" s="112"/>
      <c r="MSJ39" s="52"/>
      <c r="MSK39" s="53"/>
      <c r="MSL39" s="53"/>
      <c r="MSM39" s="109"/>
      <c r="MSN39" s="110"/>
      <c r="MSO39" s="111"/>
      <c r="MSP39" s="111"/>
      <c r="MSQ39" s="111"/>
      <c r="MSR39" s="111"/>
      <c r="MSS39" s="53"/>
      <c r="MST39" s="112"/>
      <c r="MSU39" s="52"/>
      <c r="MSV39" s="53"/>
      <c r="MSW39" s="53"/>
      <c r="MSX39" s="109"/>
      <c r="MSY39" s="110"/>
      <c r="MSZ39" s="111"/>
      <c r="MTA39" s="111"/>
      <c r="MTB39" s="111"/>
      <c r="MTC39" s="111"/>
      <c r="MTD39" s="53"/>
      <c r="MTE39" s="112"/>
      <c r="MTF39" s="52"/>
      <c r="MTG39" s="53"/>
      <c r="MTH39" s="53"/>
      <c r="MTI39" s="109"/>
      <c r="MTJ39" s="110"/>
      <c r="MTK39" s="111"/>
      <c r="MTL39" s="111"/>
      <c r="MTM39" s="111"/>
      <c r="MTN39" s="111"/>
      <c r="MTO39" s="53"/>
      <c r="MTP39" s="112"/>
      <c r="MTQ39" s="52"/>
      <c r="MTR39" s="53"/>
      <c r="MTS39" s="53"/>
      <c r="MTT39" s="109"/>
      <c r="MTU39" s="110"/>
      <c r="MTV39" s="111"/>
      <c r="MTW39" s="111"/>
      <c r="MTX39" s="111"/>
      <c r="MTY39" s="111"/>
      <c r="MTZ39" s="53"/>
      <c r="MUA39" s="112"/>
      <c r="MUB39" s="52"/>
      <c r="MUC39" s="53"/>
      <c r="MUD39" s="53"/>
      <c r="MUE39" s="109"/>
      <c r="MUF39" s="110"/>
      <c r="MUG39" s="111"/>
      <c r="MUH39" s="111"/>
      <c r="MUI39" s="111"/>
      <c r="MUJ39" s="111"/>
      <c r="MUK39" s="53"/>
      <c r="MUL39" s="112"/>
      <c r="MUM39" s="52"/>
      <c r="MUN39" s="53"/>
      <c r="MUO39" s="53"/>
      <c r="MUP39" s="109"/>
      <c r="MUQ39" s="110"/>
      <c r="MUR39" s="111"/>
      <c r="MUS39" s="111"/>
      <c r="MUT39" s="111"/>
      <c r="MUU39" s="111"/>
      <c r="MUV39" s="53"/>
      <c r="MUW39" s="112"/>
      <c r="MUX39" s="52"/>
      <c r="MUY39" s="53"/>
      <c r="MUZ39" s="53"/>
      <c r="MVA39" s="109"/>
      <c r="MVB39" s="110"/>
      <c r="MVC39" s="111"/>
      <c r="MVD39" s="111"/>
      <c r="MVE39" s="111"/>
      <c r="MVF39" s="111"/>
      <c r="MVG39" s="53"/>
      <c r="MVH39" s="112"/>
      <c r="MVI39" s="52"/>
      <c r="MVJ39" s="53"/>
      <c r="MVK39" s="53"/>
      <c r="MVL39" s="109"/>
      <c r="MVM39" s="110"/>
      <c r="MVN39" s="111"/>
      <c r="MVO39" s="111"/>
      <c r="MVP39" s="111"/>
      <c r="MVQ39" s="111"/>
      <c r="MVR39" s="53"/>
      <c r="MVS39" s="112"/>
      <c r="MVT39" s="52"/>
      <c r="MVU39" s="53"/>
      <c r="MVV39" s="53"/>
      <c r="MVW39" s="109"/>
      <c r="MVX39" s="110"/>
      <c r="MVY39" s="111"/>
      <c r="MVZ39" s="111"/>
      <c r="MWA39" s="111"/>
      <c r="MWB39" s="111"/>
      <c r="MWC39" s="53"/>
      <c r="MWD39" s="112"/>
      <c r="MWE39" s="52"/>
      <c r="MWF39" s="53"/>
      <c r="MWG39" s="53"/>
      <c r="MWH39" s="109"/>
      <c r="MWI39" s="110"/>
      <c r="MWJ39" s="111"/>
      <c r="MWK39" s="111"/>
      <c r="MWL39" s="111"/>
      <c r="MWM39" s="111"/>
      <c r="MWN39" s="53"/>
      <c r="MWO39" s="112"/>
      <c r="MWP39" s="52"/>
      <c r="MWQ39" s="53"/>
      <c r="MWR39" s="53"/>
      <c r="MWS39" s="109"/>
      <c r="MWT39" s="110"/>
      <c r="MWU39" s="111"/>
      <c r="MWV39" s="111"/>
      <c r="MWW39" s="111"/>
      <c r="MWX39" s="111"/>
      <c r="MWY39" s="53"/>
      <c r="MWZ39" s="112"/>
      <c r="MXA39" s="52"/>
      <c r="MXB39" s="53"/>
      <c r="MXC39" s="53"/>
      <c r="MXD39" s="109"/>
      <c r="MXE39" s="110"/>
      <c r="MXF39" s="111"/>
      <c r="MXG39" s="111"/>
      <c r="MXH39" s="111"/>
      <c r="MXI39" s="111"/>
      <c r="MXJ39" s="53"/>
      <c r="MXK39" s="112"/>
      <c r="MXL39" s="52"/>
      <c r="MXM39" s="53"/>
      <c r="MXN39" s="53"/>
      <c r="MXO39" s="109"/>
      <c r="MXP39" s="110"/>
      <c r="MXQ39" s="111"/>
      <c r="MXR39" s="111"/>
      <c r="MXS39" s="111"/>
      <c r="MXT39" s="111"/>
      <c r="MXU39" s="53"/>
      <c r="MXV39" s="112"/>
      <c r="MXW39" s="52"/>
      <c r="MXX39" s="53"/>
      <c r="MXY39" s="53"/>
      <c r="MXZ39" s="109"/>
      <c r="MYA39" s="110"/>
      <c r="MYB39" s="111"/>
      <c r="MYC39" s="111"/>
      <c r="MYD39" s="111"/>
      <c r="MYE39" s="111"/>
      <c r="MYF39" s="53"/>
      <c r="MYG39" s="112"/>
      <c r="MYH39" s="52"/>
      <c r="MYI39" s="53"/>
      <c r="MYJ39" s="53"/>
      <c r="MYK39" s="109"/>
      <c r="MYL39" s="110"/>
      <c r="MYM39" s="111"/>
      <c r="MYN39" s="111"/>
      <c r="MYO39" s="111"/>
      <c r="MYP39" s="111"/>
      <c r="MYQ39" s="53"/>
      <c r="MYR39" s="112"/>
      <c r="MYS39" s="52"/>
      <c r="MYT39" s="53"/>
      <c r="MYU39" s="53"/>
      <c r="MYV39" s="109"/>
      <c r="MYW39" s="110"/>
      <c r="MYX39" s="111"/>
      <c r="MYY39" s="111"/>
      <c r="MYZ39" s="111"/>
      <c r="MZA39" s="111"/>
      <c r="MZB39" s="53"/>
      <c r="MZC39" s="112"/>
      <c r="MZD39" s="52"/>
      <c r="MZE39" s="53"/>
      <c r="MZF39" s="53"/>
      <c r="MZG39" s="109"/>
      <c r="MZH39" s="110"/>
      <c r="MZI39" s="111"/>
      <c r="MZJ39" s="111"/>
      <c r="MZK39" s="111"/>
      <c r="MZL39" s="111"/>
      <c r="MZM39" s="53"/>
      <c r="MZN39" s="112"/>
      <c r="MZO39" s="52"/>
      <c r="MZP39" s="53"/>
      <c r="MZQ39" s="53"/>
      <c r="MZR39" s="109"/>
      <c r="MZS39" s="110"/>
      <c r="MZT39" s="111"/>
      <c r="MZU39" s="111"/>
      <c r="MZV39" s="111"/>
      <c r="MZW39" s="111"/>
      <c r="MZX39" s="53"/>
      <c r="MZY39" s="112"/>
      <c r="MZZ39" s="52"/>
      <c r="NAA39" s="53"/>
      <c r="NAB39" s="53"/>
      <c r="NAC39" s="109"/>
      <c r="NAD39" s="110"/>
      <c r="NAE39" s="111"/>
      <c r="NAF39" s="111"/>
      <c r="NAG39" s="111"/>
      <c r="NAH39" s="111"/>
      <c r="NAI39" s="53"/>
      <c r="NAJ39" s="112"/>
      <c r="NAK39" s="52"/>
      <c r="NAL39" s="53"/>
      <c r="NAM39" s="53"/>
      <c r="NAN39" s="109"/>
      <c r="NAO39" s="110"/>
      <c r="NAP39" s="111"/>
      <c r="NAQ39" s="111"/>
      <c r="NAR39" s="111"/>
      <c r="NAS39" s="111"/>
      <c r="NAT39" s="53"/>
      <c r="NAU39" s="112"/>
      <c r="NAV39" s="52"/>
      <c r="NAW39" s="53"/>
      <c r="NAX39" s="53"/>
      <c r="NAY39" s="109"/>
      <c r="NAZ39" s="110"/>
      <c r="NBA39" s="111"/>
      <c r="NBB39" s="111"/>
      <c r="NBC39" s="111"/>
      <c r="NBD39" s="111"/>
      <c r="NBE39" s="53"/>
      <c r="NBF39" s="112"/>
      <c r="NBG39" s="52"/>
      <c r="NBH39" s="53"/>
      <c r="NBI39" s="53"/>
      <c r="NBJ39" s="109"/>
      <c r="NBK39" s="110"/>
      <c r="NBL39" s="111"/>
      <c r="NBM39" s="111"/>
      <c r="NBN39" s="111"/>
      <c r="NBO39" s="111"/>
      <c r="NBP39" s="53"/>
      <c r="NBQ39" s="112"/>
      <c r="NBR39" s="52"/>
      <c r="NBS39" s="53"/>
      <c r="NBT39" s="53"/>
      <c r="NBU39" s="109"/>
      <c r="NBV39" s="110"/>
      <c r="NBW39" s="111"/>
      <c r="NBX39" s="111"/>
      <c r="NBY39" s="111"/>
      <c r="NBZ39" s="111"/>
      <c r="NCA39" s="53"/>
      <c r="NCB39" s="112"/>
      <c r="NCC39" s="52"/>
      <c r="NCD39" s="53"/>
      <c r="NCE39" s="53"/>
      <c r="NCF39" s="109"/>
      <c r="NCG39" s="110"/>
      <c r="NCH39" s="111"/>
      <c r="NCI39" s="111"/>
      <c r="NCJ39" s="111"/>
      <c r="NCK39" s="111"/>
      <c r="NCL39" s="53"/>
      <c r="NCM39" s="112"/>
      <c r="NCN39" s="52"/>
      <c r="NCO39" s="53"/>
      <c r="NCP39" s="53"/>
      <c r="NCQ39" s="109"/>
      <c r="NCR39" s="110"/>
      <c r="NCS39" s="111"/>
      <c r="NCT39" s="111"/>
      <c r="NCU39" s="111"/>
      <c r="NCV39" s="111"/>
      <c r="NCW39" s="53"/>
      <c r="NCX39" s="112"/>
      <c r="NCY39" s="52"/>
      <c r="NCZ39" s="53"/>
      <c r="NDA39" s="53"/>
      <c r="NDB39" s="109"/>
      <c r="NDC39" s="110"/>
      <c r="NDD39" s="111"/>
      <c r="NDE39" s="111"/>
      <c r="NDF39" s="111"/>
      <c r="NDG39" s="111"/>
      <c r="NDH39" s="53"/>
      <c r="NDI39" s="112"/>
      <c r="NDJ39" s="52"/>
      <c r="NDK39" s="53"/>
      <c r="NDL39" s="53"/>
      <c r="NDM39" s="109"/>
      <c r="NDN39" s="110"/>
      <c r="NDO39" s="111"/>
      <c r="NDP39" s="111"/>
      <c r="NDQ39" s="111"/>
      <c r="NDR39" s="111"/>
      <c r="NDS39" s="53"/>
      <c r="NDT39" s="112"/>
      <c r="NDU39" s="52"/>
      <c r="NDV39" s="53"/>
      <c r="NDW39" s="53"/>
      <c r="NDX39" s="109"/>
      <c r="NDY39" s="110"/>
      <c r="NDZ39" s="111"/>
      <c r="NEA39" s="111"/>
      <c r="NEB39" s="111"/>
      <c r="NEC39" s="111"/>
      <c r="NED39" s="53"/>
      <c r="NEE39" s="112"/>
      <c r="NEF39" s="52"/>
      <c r="NEG39" s="53"/>
      <c r="NEH39" s="53"/>
      <c r="NEI39" s="109"/>
      <c r="NEJ39" s="110"/>
      <c r="NEK39" s="111"/>
      <c r="NEL39" s="111"/>
      <c r="NEM39" s="111"/>
      <c r="NEN39" s="111"/>
      <c r="NEO39" s="53"/>
      <c r="NEP39" s="112"/>
      <c r="NEQ39" s="52"/>
      <c r="NER39" s="53"/>
      <c r="NES39" s="53"/>
      <c r="NET39" s="109"/>
      <c r="NEU39" s="110"/>
      <c r="NEV39" s="111"/>
      <c r="NEW39" s="111"/>
      <c r="NEX39" s="111"/>
      <c r="NEY39" s="111"/>
      <c r="NEZ39" s="53"/>
      <c r="NFA39" s="112"/>
      <c r="NFB39" s="52"/>
      <c r="NFC39" s="53"/>
      <c r="NFD39" s="53"/>
      <c r="NFE39" s="109"/>
      <c r="NFF39" s="110"/>
      <c r="NFG39" s="111"/>
      <c r="NFH39" s="111"/>
      <c r="NFI39" s="111"/>
      <c r="NFJ39" s="111"/>
      <c r="NFK39" s="53"/>
      <c r="NFL39" s="112"/>
      <c r="NFM39" s="52"/>
      <c r="NFN39" s="53"/>
      <c r="NFO39" s="53"/>
      <c r="NFP39" s="109"/>
      <c r="NFQ39" s="110"/>
      <c r="NFR39" s="111"/>
      <c r="NFS39" s="111"/>
      <c r="NFT39" s="111"/>
      <c r="NFU39" s="111"/>
      <c r="NFV39" s="53"/>
      <c r="NFW39" s="112"/>
      <c r="NFX39" s="52"/>
      <c r="NFY39" s="53"/>
      <c r="NFZ39" s="53"/>
      <c r="NGA39" s="109"/>
      <c r="NGB39" s="110"/>
      <c r="NGC39" s="111"/>
      <c r="NGD39" s="111"/>
      <c r="NGE39" s="111"/>
      <c r="NGF39" s="111"/>
      <c r="NGG39" s="53"/>
      <c r="NGH39" s="112"/>
      <c r="NGI39" s="52"/>
      <c r="NGJ39" s="53"/>
      <c r="NGK39" s="53"/>
      <c r="NGL39" s="109"/>
      <c r="NGM39" s="110"/>
      <c r="NGN39" s="111"/>
      <c r="NGO39" s="111"/>
      <c r="NGP39" s="111"/>
      <c r="NGQ39" s="111"/>
      <c r="NGR39" s="53"/>
      <c r="NGS39" s="112"/>
      <c r="NGT39" s="52"/>
      <c r="NGU39" s="53"/>
      <c r="NGV39" s="53"/>
      <c r="NGW39" s="109"/>
      <c r="NGX39" s="110"/>
      <c r="NGY39" s="111"/>
      <c r="NGZ39" s="111"/>
      <c r="NHA39" s="111"/>
      <c r="NHB39" s="111"/>
      <c r="NHC39" s="53"/>
      <c r="NHD39" s="112"/>
      <c r="NHE39" s="52"/>
      <c r="NHF39" s="53"/>
      <c r="NHG39" s="53"/>
      <c r="NHH39" s="109"/>
      <c r="NHI39" s="110"/>
      <c r="NHJ39" s="111"/>
      <c r="NHK39" s="111"/>
      <c r="NHL39" s="111"/>
      <c r="NHM39" s="111"/>
      <c r="NHN39" s="53"/>
      <c r="NHO39" s="112"/>
      <c r="NHP39" s="52"/>
      <c r="NHQ39" s="53"/>
      <c r="NHR39" s="53"/>
      <c r="NHS39" s="109"/>
      <c r="NHT39" s="110"/>
      <c r="NHU39" s="111"/>
      <c r="NHV39" s="111"/>
      <c r="NHW39" s="111"/>
      <c r="NHX39" s="111"/>
      <c r="NHY39" s="53"/>
      <c r="NHZ39" s="112"/>
      <c r="NIA39" s="52"/>
      <c r="NIB39" s="53"/>
      <c r="NIC39" s="53"/>
      <c r="NID39" s="109"/>
      <c r="NIE39" s="110"/>
      <c r="NIF39" s="111"/>
      <c r="NIG39" s="111"/>
      <c r="NIH39" s="111"/>
      <c r="NII39" s="111"/>
      <c r="NIJ39" s="53"/>
      <c r="NIK39" s="112"/>
      <c r="NIL39" s="52"/>
      <c r="NIM39" s="53"/>
      <c r="NIN39" s="53"/>
      <c r="NIO39" s="109"/>
      <c r="NIP39" s="110"/>
      <c r="NIQ39" s="111"/>
      <c r="NIR39" s="111"/>
      <c r="NIS39" s="111"/>
      <c r="NIT39" s="111"/>
      <c r="NIU39" s="53"/>
      <c r="NIV39" s="112"/>
      <c r="NIW39" s="52"/>
      <c r="NIX39" s="53"/>
      <c r="NIY39" s="53"/>
      <c r="NIZ39" s="109"/>
      <c r="NJA39" s="110"/>
      <c r="NJB39" s="111"/>
      <c r="NJC39" s="111"/>
      <c r="NJD39" s="111"/>
      <c r="NJE39" s="111"/>
      <c r="NJF39" s="53"/>
      <c r="NJG39" s="112"/>
      <c r="NJH39" s="52"/>
      <c r="NJI39" s="53"/>
      <c r="NJJ39" s="53"/>
      <c r="NJK39" s="109"/>
      <c r="NJL39" s="110"/>
      <c r="NJM39" s="111"/>
      <c r="NJN39" s="111"/>
      <c r="NJO39" s="111"/>
      <c r="NJP39" s="111"/>
      <c r="NJQ39" s="53"/>
      <c r="NJR39" s="112"/>
      <c r="NJS39" s="52"/>
      <c r="NJT39" s="53"/>
      <c r="NJU39" s="53"/>
      <c r="NJV39" s="109"/>
      <c r="NJW39" s="110"/>
      <c r="NJX39" s="111"/>
      <c r="NJY39" s="111"/>
      <c r="NJZ39" s="111"/>
      <c r="NKA39" s="111"/>
      <c r="NKB39" s="53"/>
      <c r="NKC39" s="112"/>
      <c r="NKD39" s="52"/>
      <c r="NKE39" s="53"/>
      <c r="NKF39" s="53"/>
      <c r="NKG39" s="109"/>
      <c r="NKH39" s="110"/>
      <c r="NKI39" s="111"/>
      <c r="NKJ39" s="111"/>
      <c r="NKK39" s="111"/>
      <c r="NKL39" s="111"/>
      <c r="NKM39" s="53"/>
      <c r="NKN39" s="112"/>
      <c r="NKO39" s="52"/>
      <c r="NKP39" s="53"/>
      <c r="NKQ39" s="53"/>
      <c r="NKR39" s="109"/>
      <c r="NKS39" s="110"/>
      <c r="NKT39" s="111"/>
      <c r="NKU39" s="111"/>
      <c r="NKV39" s="111"/>
      <c r="NKW39" s="111"/>
      <c r="NKX39" s="53"/>
      <c r="NKY39" s="112"/>
      <c r="NKZ39" s="52"/>
      <c r="NLA39" s="53"/>
      <c r="NLB39" s="53"/>
      <c r="NLC39" s="109"/>
      <c r="NLD39" s="110"/>
      <c r="NLE39" s="111"/>
      <c r="NLF39" s="111"/>
      <c r="NLG39" s="111"/>
      <c r="NLH39" s="111"/>
      <c r="NLI39" s="53"/>
      <c r="NLJ39" s="112"/>
      <c r="NLK39" s="52"/>
      <c r="NLL39" s="53"/>
      <c r="NLM39" s="53"/>
      <c r="NLN39" s="109"/>
      <c r="NLO39" s="110"/>
      <c r="NLP39" s="111"/>
      <c r="NLQ39" s="111"/>
      <c r="NLR39" s="111"/>
      <c r="NLS39" s="111"/>
      <c r="NLT39" s="53"/>
      <c r="NLU39" s="112"/>
      <c r="NLV39" s="52"/>
      <c r="NLW39" s="53"/>
      <c r="NLX39" s="53"/>
      <c r="NLY39" s="109"/>
      <c r="NLZ39" s="110"/>
      <c r="NMA39" s="111"/>
      <c r="NMB39" s="111"/>
      <c r="NMC39" s="111"/>
      <c r="NMD39" s="111"/>
      <c r="NME39" s="53"/>
      <c r="NMF39" s="112"/>
      <c r="NMG39" s="52"/>
      <c r="NMH39" s="53"/>
      <c r="NMI39" s="53"/>
      <c r="NMJ39" s="109"/>
      <c r="NMK39" s="110"/>
      <c r="NML39" s="111"/>
      <c r="NMM39" s="111"/>
      <c r="NMN39" s="111"/>
      <c r="NMO39" s="111"/>
      <c r="NMP39" s="53"/>
      <c r="NMQ39" s="112"/>
      <c r="NMR39" s="52"/>
      <c r="NMS39" s="53"/>
      <c r="NMT39" s="53"/>
      <c r="NMU39" s="109"/>
      <c r="NMV39" s="110"/>
      <c r="NMW39" s="111"/>
      <c r="NMX39" s="111"/>
      <c r="NMY39" s="111"/>
      <c r="NMZ39" s="111"/>
      <c r="NNA39" s="53"/>
      <c r="NNB39" s="112"/>
      <c r="NNC39" s="52"/>
      <c r="NND39" s="53"/>
      <c r="NNE39" s="53"/>
      <c r="NNF39" s="109"/>
      <c r="NNG39" s="110"/>
      <c r="NNH39" s="111"/>
      <c r="NNI39" s="111"/>
      <c r="NNJ39" s="111"/>
      <c r="NNK39" s="111"/>
      <c r="NNL39" s="53"/>
      <c r="NNM39" s="112"/>
      <c r="NNN39" s="52"/>
      <c r="NNO39" s="53"/>
      <c r="NNP39" s="53"/>
      <c r="NNQ39" s="109"/>
      <c r="NNR39" s="110"/>
      <c r="NNS39" s="111"/>
      <c r="NNT39" s="111"/>
      <c r="NNU39" s="111"/>
      <c r="NNV39" s="111"/>
      <c r="NNW39" s="53"/>
      <c r="NNX39" s="112"/>
      <c r="NNY39" s="52"/>
      <c r="NNZ39" s="53"/>
      <c r="NOA39" s="53"/>
      <c r="NOB39" s="109"/>
      <c r="NOC39" s="110"/>
      <c r="NOD39" s="111"/>
      <c r="NOE39" s="111"/>
      <c r="NOF39" s="111"/>
      <c r="NOG39" s="111"/>
      <c r="NOH39" s="53"/>
      <c r="NOI39" s="112"/>
      <c r="NOJ39" s="52"/>
      <c r="NOK39" s="53"/>
      <c r="NOL39" s="53"/>
      <c r="NOM39" s="109"/>
      <c r="NON39" s="110"/>
      <c r="NOO39" s="111"/>
      <c r="NOP39" s="111"/>
      <c r="NOQ39" s="111"/>
      <c r="NOR39" s="111"/>
      <c r="NOS39" s="53"/>
      <c r="NOT39" s="112"/>
      <c r="NOU39" s="52"/>
      <c r="NOV39" s="53"/>
      <c r="NOW39" s="53"/>
      <c r="NOX39" s="109"/>
      <c r="NOY39" s="110"/>
      <c r="NOZ39" s="111"/>
      <c r="NPA39" s="111"/>
      <c r="NPB39" s="111"/>
      <c r="NPC39" s="111"/>
      <c r="NPD39" s="53"/>
      <c r="NPE39" s="112"/>
      <c r="NPF39" s="52"/>
      <c r="NPG39" s="53"/>
      <c r="NPH39" s="53"/>
      <c r="NPI39" s="109"/>
      <c r="NPJ39" s="110"/>
      <c r="NPK39" s="111"/>
      <c r="NPL39" s="111"/>
      <c r="NPM39" s="111"/>
      <c r="NPN39" s="111"/>
      <c r="NPO39" s="53"/>
      <c r="NPP39" s="112"/>
      <c r="NPQ39" s="52"/>
      <c r="NPR39" s="53"/>
      <c r="NPS39" s="53"/>
      <c r="NPT39" s="109"/>
      <c r="NPU39" s="110"/>
      <c r="NPV39" s="111"/>
      <c r="NPW39" s="111"/>
      <c r="NPX39" s="111"/>
      <c r="NPY39" s="111"/>
      <c r="NPZ39" s="53"/>
      <c r="NQA39" s="112"/>
      <c r="NQB39" s="52"/>
      <c r="NQC39" s="53"/>
      <c r="NQD39" s="53"/>
      <c r="NQE39" s="109"/>
      <c r="NQF39" s="110"/>
      <c r="NQG39" s="111"/>
      <c r="NQH39" s="111"/>
      <c r="NQI39" s="111"/>
      <c r="NQJ39" s="111"/>
      <c r="NQK39" s="53"/>
      <c r="NQL39" s="112"/>
      <c r="NQM39" s="52"/>
      <c r="NQN39" s="53"/>
      <c r="NQO39" s="53"/>
      <c r="NQP39" s="109"/>
      <c r="NQQ39" s="110"/>
      <c r="NQR39" s="111"/>
      <c r="NQS39" s="111"/>
      <c r="NQT39" s="111"/>
      <c r="NQU39" s="111"/>
      <c r="NQV39" s="53"/>
      <c r="NQW39" s="112"/>
      <c r="NQX39" s="52"/>
      <c r="NQY39" s="53"/>
      <c r="NQZ39" s="53"/>
      <c r="NRA39" s="109"/>
      <c r="NRB39" s="110"/>
      <c r="NRC39" s="111"/>
      <c r="NRD39" s="111"/>
      <c r="NRE39" s="111"/>
      <c r="NRF39" s="111"/>
      <c r="NRG39" s="53"/>
      <c r="NRH39" s="112"/>
      <c r="NRI39" s="52"/>
      <c r="NRJ39" s="53"/>
      <c r="NRK39" s="53"/>
      <c r="NRL39" s="109"/>
      <c r="NRM39" s="110"/>
      <c r="NRN39" s="111"/>
      <c r="NRO39" s="111"/>
      <c r="NRP39" s="111"/>
      <c r="NRQ39" s="111"/>
      <c r="NRR39" s="53"/>
      <c r="NRS39" s="112"/>
      <c r="NRT39" s="52"/>
      <c r="NRU39" s="53"/>
      <c r="NRV39" s="53"/>
      <c r="NRW39" s="109"/>
      <c r="NRX39" s="110"/>
      <c r="NRY39" s="111"/>
      <c r="NRZ39" s="111"/>
      <c r="NSA39" s="111"/>
      <c r="NSB39" s="111"/>
      <c r="NSC39" s="53"/>
      <c r="NSD39" s="112"/>
      <c r="NSE39" s="52"/>
      <c r="NSF39" s="53"/>
      <c r="NSG39" s="53"/>
      <c r="NSH39" s="109"/>
      <c r="NSI39" s="110"/>
      <c r="NSJ39" s="111"/>
      <c r="NSK39" s="111"/>
      <c r="NSL39" s="111"/>
      <c r="NSM39" s="111"/>
      <c r="NSN39" s="53"/>
      <c r="NSO39" s="112"/>
      <c r="NSP39" s="52"/>
      <c r="NSQ39" s="53"/>
      <c r="NSR39" s="53"/>
      <c r="NSS39" s="109"/>
      <c r="NST39" s="110"/>
      <c r="NSU39" s="111"/>
      <c r="NSV39" s="111"/>
      <c r="NSW39" s="111"/>
      <c r="NSX39" s="111"/>
      <c r="NSY39" s="53"/>
      <c r="NSZ39" s="112"/>
      <c r="NTA39" s="52"/>
      <c r="NTB39" s="53"/>
      <c r="NTC39" s="53"/>
      <c r="NTD39" s="109"/>
      <c r="NTE39" s="110"/>
      <c r="NTF39" s="111"/>
      <c r="NTG39" s="111"/>
      <c r="NTH39" s="111"/>
      <c r="NTI39" s="111"/>
      <c r="NTJ39" s="53"/>
      <c r="NTK39" s="112"/>
      <c r="NTL39" s="52"/>
      <c r="NTM39" s="53"/>
      <c r="NTN39" s="53"/>
      <c r="NTO39" s="109"/>
      <c r="NTP39" s="110"/>
      <c r="NTQ39" s="111"/>
      <c r="NTR39" s="111"/>
      <c r="NTS39" s="111"/>
      <c r="NTT39" s="111"/>
      <c r="NTU39" s="53"/>
      <c r="NTV39" s="112"/>
      <c r="NTW39" s="52"/>
      <c r="NTX39" s="53"/>
      <c r="NTY39" s="53"/>
      <c r="NTZ39" s="109"/>
      <c r="NUA39" s="110"/>
      <c r="NUB39" s="111"/>
      <c r="NUC39" s="111"/>
      <c r="NUD39" s="111"/>
      <c r="NUE39" s="111"/>
      <c r="NUF39" s="53"/>
      <c r="NUG39" s="112"/>
      <c r="NUH39" s="52"/>
      <c r="NUI39" s="53"/>
      <c r="NUJ39" s="53"/>
      <c r="NUK39" s="109"/>
      <c r="NUL39" s="110"/>
      <c r="NUM39" s="111"/>
      <c r="NUN39" s="111"/>
      <c r="NUO39" s="111"/>
      <c r="NUP39" s="111"/>
      <c r="NUQ39" s="53"/>
      <c r="NUR39" s="112"/>
      <c r="NUS39" s="52"/>
      <c r="NUT39" s="53"/>
      <c r="NUU39" s="53"/>
      <c r="NUV39" s="109"/>
      <c r="NUW39" s="110"/>
      <c r="NUX39" s="111"/>
      <c r="NUY39" s="111"/>
      <c r="NUZ39" s="111"/>
      <c r="NVA39" s="111"/>
      <c r="NVB39" s="53"/>
      <c r="NVC39" s="112"/>
      <c r="NVD39" s="52"/>
      <c r="NVE39" s="53"/>
      <c r="NVF39" s="53"/>
      <c r="NVG39" s="109"/>
      <c r="NVH39" s="110"/>
      <c r="NVI39" s="111"/>
      <c r="NVJ39" s="111"/>
      <c r="NVK39" s="111"/>
      <c r="NVL39" s="111"/>
      <c r="NVM39" s="53"/>
      <c r="NVN39" s="112"/>
      <c r="NVO39" s="52"/>
      <c r="NVP39" s="53"/>
      <c r="NVQ39" s="53"/>
      <c r="NVR39" s="109"/>
      <c r="NVS39" s="110"/>
      <c r="NVT39" s="111"/>
      <c r="NVU39" s="111"/>
      <c r="NVV39" s="111"/>
      <c r="NVW39" s="111"/>
      <c r="NVX39" s="53"/>
      <c r="NVY39" s="112"/>
      <c r="NVZ39" s="52"/>
      <c r="NWA39" s="53"/>
      <c r="NWB39" s="53"/>
      <c r="NWC39" s="109"/>
      <c r="NWD39" s="110"/>
      <c r="NWE39" s="111"/>
      <c r="NWF39" s="111"/>
      <c r="NWG39" s="111"/>
      <c r="NWH39" s="111"/>
      <c r="NWI39" s="53"/>
      <c r="NWJ39" s="112"/>
      <c r="NWK39" s="52"/>
      <c r="NWL39" s="53"/>
      <c r="NWM39" s="53"/>
      <c r="NWN39" s="109"/>
      <c r="NWO39" s="110"/>
      <c r="NWP39" s="111"/>
      <c r="NWQ39" s="111"/>
      <c r="NWR39" s="111"/>
      <c r="NWS39" s="111"/>
      <c r="NWT39" s="53"/>
      <c r="NWU39" s="112"/>
      <c r="NWV39" s="52"/>
      <c r="NWW39" s="53"/>
      <c r="NWX39" s="53"/>
      <c r="NWY39" s="109"/>
      <c r="NWZ39" s="110"/>
      <c r="NXA39" s="111"/>
      <c r="NXB39" s="111"/>
      <c r="NXC39" s="111"/>
      <c r="NXD39" s="111"/>
      <c r="NXE39" s="53"/>
      <c r="NXF39" s="112"/>
      <c r="NXG39" s="52"/>
      <c r="NXH39" s="53"/>
      <c r="NXI39" s="53"/>
      <c r="NXJ39" s="109"/>
      <c r="NXK39" s="110"/>
      <c r="NXL39" s="111"/>
      <c r="NXM39" s="111"/>
      <c r="NXN39" s="111"/>
      <c r="NXO39" s="111"/>
      <c r="NXP39" s="53"/>
      <c r="NXQ39" s="112"/>
      <c r="NXR39" s="52"/>
      <c r="NXS39" s="53"/>
      <c r="NXT39" s="53"/>
      <c r="NXU39" s="109"/>
      <c r="NXV39" s="110"/>
      <c r="NXW39" s="111"/>
      <c r="NXX39" s="111"/>
      <c r="NXY39" s="111"/>
      <c r="NXZ39" s="111"/>
      <c r="NYA39" s="53"/>
      <c r="NYB39" s="112"/>
      <c r="NYC39" s="52"/>
      <c r="NYD39" s="53"/>
      <c r="NYE39" s="53"/>
      <c r="NYF39" s="109"/>
      <c r="NYG39" s="110"/>
      <c r="NYH39" s="111"/>
      <c r="NYI39" s="111"/>
      <c r="NYJ39" s="111"/>
      <c r="NYK39" s="111"/>
      <c r="NYL39" s="53"/>
      <c r="NYM39" s="112"/>
      <c r="NYN39" s="52"/>
      <c r="NYO39" s="53"/>
      <c r="NYP39" s="53"/>
      <c r="NYQ39" s="109"/>
      <c r="NYR39" s="110"/>
      <c r="NYS39" s="111"/>
      <c r="NYT39" s="111"/>
      <c r="NYU39" s="111"/>
      <c r="NYV39" s="111"/>
      <c r="NYW39" s="53"/>
      <c r="NYX39" s="112"/>
      <c r="NYY39" s="52"/>
      <c r="NYZ39" s="53"/>
      <c r="NZA39" s="53"/>
      <c r="NZB39" s="109"/>
      <c r="NZC39" s="110"/>
      <c r="NZD39" s="111"/>
      <c r="NZE39" s="111"/>
      <c r="NZF39" s="111"/>
      <c r="NZG39" s="111"/>
      <c r="NZH39" s="53"/>
      <c r="NZI39" s="112"/>
      <c r="NZJ39" s="52"/>
      <c r="NZK39" s="53"/>
      <c r="NZL39" s="53"/>
      <c r="NZM39" s="109"/>
      <c r="NZN39" s="110"/>
      <c r="NZO39" s="111"/>
      <c r="NZP39" s="111"/>
      <c r="NZQ39" s="111"/>
      <c r="NZR39" s="111"/>
      <c r="NZS39" s="53"/>
      <c r="NZT39" s="112"/>
      <c r="NZU39" s="52"/>
      <c r="NZV39" s="53"/>
      <c r="NZW39" s="53"/>
      <c r="NZX39" s="109"/>
      <c r="NZY39" s="110"/>
      <c r="NZZ39" s="111"/>
      <c r="OAA39" s="111"/>
      <c r="OAB39" s="111"/>
      <c r="OAC39" s="111"/>
      <c r="OAD39" s="53"/>
      <c r="OAE39" s="112"/>
      <c r="OAF39" s="52"/>
      <c r="OAG39" s="53"/>
      <c r="OAH39" s="53"/>
      <c r="OAI39" s="109"/>
      <c r="OAJ39" s="110"/>
      <c r="OAK39" s="111"/>
      <c r="OAL39" s="111"/>
      <c r="OAM39" s="111"/>
      <c r="OAN39" s="111"/>
      <c r="OAO39" s="53"/>
      <c r="OAP39" s="112"/>
      <c r="OAQ39" s="52"/>
      <c r="OAR39" s="53"/>
      <c r="OAS39" s="53"/>
      <c r="OAT39" s="109"/>
      <c r="OAU39" s="110"/>
      <c r="OAV39" s="111"/>
      <c r="OAW39" s="111"/>
      <c r="OAX39" s="111"/>
      <c r="OAY39" s="111"/>
      <c r="OAZ39" s="53"/>
      <c r="OBA39" s="112"/>
      <c r="OBB39" s="52"/>
      <c r="OBC39" s="53"/>
      <c r="OBD39" s="53"/>
      <c r="OBE39" s="109"/>
      <c r="OBF39" s="110"/>
      <c r="OBG39" s="111"/>
      <c r="OBH39" s="111"/>
      <c r="OBI39" s="111"/>
      <c r="OBJ39" s="111"/>
      <c r="OBK39" s="53"/>
      <c r="OBL39" s="112"/>
      <c r="OBM39" s="52"/>
      <c r="OBN39" s="53"/>
      <c r="OBO39" s="53"/>
      <c r="OBP39" s="109"/>
      <c r="OBQ39" s="110"/>
      <c r="OBR39" s="111"/>
      <c r="OBS39" s="111"/>
      <c r="OBT39" s="111"/>
      <c r="OBU39" s="111"/>
      <c r="OBV39" s="53"/>
      <c r="OBW39" s="112"/>
      <c r="OBX39" s="52"/>
      <c r="OBY39" s="53"/>
      <c r="OBZ39" s="53"/>
      <c r="OCA39" s="109"/>
      <c r="OCB39" s="110"/>
      <c r="OCC39" s="111"/>
      <c r="OCD39" s="111"/>
      <c r="OCE39" s="111"/>
      <c r="OCF39" s="111"/>
      <c r="OCG39" s="53"/>
      <c r="OCH39" s="112"/>
      <c r="OCI39" s="52"/>
      <c r="OCJ39" s="53"/>
      <c r="OCK39" s="53"/>
      <c r="OCL39" s="109"/>
      <c r="OCM39" s="110"/>
      <c r="OCN39" s="111"/>
      <c r="OCO39" s="111"/>
      <c r="OCP39" s="111"/>
      <c r="OCQ39" s="111"/>
      <c r="OCR39" s="53"/>
      <c r="OCS39" s="112"/>
      <c r="OCT39" s="52"/>
      <c r="OCU39" s="53"/>
      <c r="OCV39" s="53"/>
      <c r="OCW39" s="109"/>
      <c r="OCX39" s="110"/>
      <c r="OCY39" s="111"/>
      <c r="OCZ39" s="111"/>
      <c r="ODA39" s="111"/>
      <c r="ODB39" s="111"/>
      <c r="ODC39" s="53"/>
      <c r="ODD39" s="112"/>
      <c r="ODE39" s="52"/>
      <c r="ODF39" s="53"/>
      <c r="ODG39" s="53"/>
      <c r="ODH39" s="109"/>
      <c r="ODI39" s="110"/>
      <c r="ODJ39" s="111"/>
      <c r="ODK39" s="111"/>
      <c r="ODL39" s="111"/>
      <c r="ODM39" s="111"/>
      <c r="ODN39" s="53"/>
      <c r="ODO39" s="112"/>
      <c r="ODP39" s="52"/>
      <c r="ODQ39" s="53"/>
      <c r="ODR39" s="53"/>
      <c r="ODS39" s="109"/>
      <c r="ODT39" s="110"/>
      <c r="ODU39" s="111"/>
      <c r="ODV39" s="111"/>
      <c r="ODW39" s="111"/>
      <c r="ODX39" s="111"/>
      <c r="ODY39" s="53"/>
      <c r="ODZ39" s="112"/>
      <c r="OEA39" s="52"/>
      <c r="OEB39" s="53"/>
      <c r="OEC39" s="53"/>
      <c r="OED39" s="109"/>
      <c r="OEE39" s="110"/>
      <c r="OEF39" s="111"/>
      <c r="OEG39" s="111"/>
      <c r="OEH39" s="111"/>
      <c r="OEI39" s="111"/>
      <c r="OEJ39" s="53"/>
      <c r="OEK39" s="112"/>
      <c r="OEL39" s="52"/>
      <c r="OEM39" s="53"/>
      <c r="OEN39" s="53"/>
      <c r="OEO39" s="109"/>
      <c r="OEP39" s="110"/>
      <c r="OEQ39" s="111"/>
      <c r="OER39" s="111"/>
      <c r="OES39" s="111"/>
      <c r="OET39" s="111"/>
      <c r="OEU39" s="53"/>
      <c r="OEV39" s="112"/>
      <c r="OEW39" s="52"/>
      <c r="OEX39" s="53"/>
      <c r="OEY39" s="53"/>
      <c r="OEZ39" s="109"/>
      <c r="OFA39" s="110"/>
      <c r="OFB39" s="111"/>
      <c r="OFC39" s="111"/>
      <c r="OFD39" s="111"/>
      <c r="OFE39" s="111"/>
      <c r="OFF39" s="53"/>
      <c r="OFG39" s="112"/>
      <c r="OFH39" s="52"/>
      <c r="OFI39" s="53"/>
      <c r="OFJ39" s="53"/>
      <c r="OFK39" s="109"/>
      <c r="OFL39" s="110"/>
      <c r="OFM39" s="111"/>
      <c r="OFN39" s="111"/>
      <c r="OFO39" s="111"/>
      <c r="OFP39" s="111"/>
      <c r="OFQ39" s="53"/>
      <c r="OFR39" s="112"/>
      <c r="OFS39" s="52"/>
      <c r="OFT39" s="53"/>
      <c r="OFU39" s="53"/>
      <c r="OFV39" s="109"/>
      <c r="OFW39" s="110"/>
      <c r="OFX39" s="111"/>
      <c r="OFY39" s="111"/>
      <c r="OFZ39" s="111"/>
      <c r="OGA39" s="111"/>
      <c r="OGB39" s="53"/>
      <c r="OGC39" s="112"/>
      <c r="OGD39" s="52"/>
      <c r="OGE39" s="53"/>
      <c r="OGF39" s="53"/>
      <c r="OGG39" s="109"/>
      <c r="OGH39" s="110"/>
      <c r="OGI39" s="111"/>
      <c r="OGJ39" s="111"/>
      <c r="OGK39" s="111"/>
      <c r="OGL39" s="111"/>
      <c r="OGM39" s="53"/>
      <c r="OGN39" s="112"/>
      <c r="OGO39" s="52"/>
      <c r="OGP39" s="53"/>
      <c r="OGQ39" s="53"/>
      <c r="OGR39" s="109"/>
      <c r="OGS39" s="110"/>
      <c r="OGT39" s="111"/>
      <c r="OGU39" s="111"/>
      <c r="OGV39" s="111"/>
      <c r="OGW39" s="111"/>
      <c r="OGX39" s="53"/>
      <c r="OGY39" s="112"/>
      <c r="OGZ39" s="52"/>
      <c r="OHA39" s="53"/>
      <c r="OHB39" s="53"/>
      <c r="OHC39" s="109"/>
      <c r="OHD39" s="110"/>
      <c r="OHE39" s="111"/>
      <c r="OHF39" s="111"/>
      <c r="OHG39" s="111"/>
      <c r="OHH39" s="111"/>
      <c r="OHI39" s="53"/>
      <c r="OHJ39" s="112"/>
      <c r="OHK39" s="52"/>
      <c r="OHL39" s="53"/>
      <c r="OHM39" s="53"/>
      <c r="OHN39" s="109"/>
      <c r="OHO39" s="110"/>
      <c r="OHP39" s="111"/>
      <c r="OHQ39" s="111"/>
      <c r="OHR39" s="111"/>
      <c r="OHS39" s="111"/>
      <c r="OHT39" s="53"/>
      <c r="OHU39" s="112"/>
      <c r="OHV39" s="52"/>
      <c r="OHW39" s="53"/>
      <c r="OHX39" s="53"/>
      <c r="OHY39" s="109"/>
      <c r="OHZ39" s="110"/>
      <c r="OIA39" s="111"/>
      <c r="OIB39" s="111"/>
      <c r="OIC39" s="111"/>
      <c r="OID39" s="111"/>
      <c r="OIE39" s="53"/>
      <c r="OIF39" s="112"/>
      <c r="OIG39" s="52"/>
      <c r="OIH39" s="53"/>
      <c r="OII39" s="53"/>
      <c r="OIJ39" s="109"/>
      <c r="OIK39" s="110"/>
      <c r="OIL39" s="111"/>
      <c r="OIM39" s="111"/>
      <c r="OIN39" s="111"/>
      <c r="OIO39" s="111"/>
      <c r="OIP39" s="53"/>
      <c r="OIQ39" s="112"/>
      <c r="OIR39" s="52"/>
      <c r="OIS39" s="53"/>
      <c r="OIT39" s="53"/>
      <c r="OIU39" s="109"/>
      <c r="OIV39" s="110"/>
      <c r="OIW39" s="111"/>
      <c r="OIX39" s="111"/>
      <c r="OIY39" s="111"/>
      <c r="OIZ39" s="111"/>
      <c r="OJA39" s="53"/>
      <c r="OJB39" s="112"/>
      <c r="OJC39" s="52"/>
      <c r="OJD39" s="53"/>
      <c r="OJE39" s="53"/>
      <c r="OJF39" s="109"/>
      <c r="OJG39" s="110"/>
      <c r="OJH39" s="111"/>
      <c r="OJI39" s="111"/>
      <c r="OJJ39" s="111"/>
      <c r="OJK39" s="111"/>
      <c r="OJL39" s="53"/>
      <c r="OJM39" s="112"/>
      <c r="OJN39" s="52"/>
      <c r="OJO39" s="53"/>
      <c r="OJP39" s="53"/>
      <c r="OJQ39" s="109"/>
      <c r="OJR39" s="110"/>
      <c r="OJS39" s="111"/>
      <c r="OJT39" s="111"/>
      <c r="OJU39" s="111"/>
      <c r="OJV39" s="111"/>
      <c r="OJW39" s="53"/>
      <c r="OJX39" s="112"/>
      <c r="OJY39" s="52"/>
      <c r="OJZ39" s="53"/>
      <c r="OKA39" s="53"/>
      <c r="OKB39" s="109"/>
      <c r="OKC39" s="110"/>
      <c r="OKD39" s="111"/>
      <c r="OKE39" s="111"/>
      <c r="OKF39" s="111"/>
      <c r="OKG39" s="111"/>
      <c r="OKH39" s="53"/>
      <c r="OKI39" s="112"/>
      <c r="OKJ39" s="52"/>
      <c r="OKK39" s="53"/>
      <c r="OKL39" s="53"/>
      <c r="OKM39" s="109"/>
      <c r="OKN39" s="110"/>
      <c r="OKO39" s="111"/>
      <c r="OKP39" s="111"/>
      <c r="OKQ39" s="111"/>
      <c r="OKR39" s="111"/>
      <c r="OKS39" s="53"/>
      <c r="OKT39" s="112"/>
      <c r="OKU39" s="52"/>
      <c r="OKV39" s="53"/>
      <c r="OKW39" s="53"/>
      <c r="OKX39" s="109"/>
      <c r="OKY39" s="110"/>
      <c r="OKZ39" s="111"/>
      <c r="OLA39" s="111"/>
      <c r="OLB39" s="111"/>
      <c r="OLC39" s="111"/>
      <c r="OLD39" s="53"/>
      <c r="OLE39" s="112"/>
      <c r="OLF39" s="52"/>
      <c r="OLG39" s="53"/>
      <c r="OLH39" s="53"/>
      <c r="OLI39" s="109"/>
      <c r="OLJ39" s="110"/>
      <c r="OLK39" s="111"/>
      <c r="OLL39" s="111"/>
      <c r="OLM39" s="111"/>
      <c r="OLN39" s="111"/>
      <c r="OLO39" s="53"/>
      <c r="OLP39" s="112"/>
      <c r="OLQ39" s="52"/>
      <c r="OLR39" s="53"/>
      <c r="OLS39" s="53"/>
      <c r="OLT39" s="109"/>
      <c r="OLU39" s="110"/>
      <c r="OLV39" s="111"/>
      <c r="OLW39" s="111"/>
      <c r="OLX39" s="111"/>
      <c r="OLY39" s="111"/>
      <c r="OLZ39" s="53"/>
      <c r="OMA39" s="112"/>
      <c r="OMB39" s="52"/>
      <c r="OMC39" s="53"/>
      <c r="OMD39" s="53"/>
      <c r="OME39" s="109"/>
      <c r="OMF39" s="110"/>
      <c r="OMG39" s="111"/>
      <c r="OMH39" s="111"/>
      <c r="OMI39" s="111"/>
      <c r="OMJ39" s="111"/>
      <c r="OMK39" s="53"/>
      <c r="OML39" s="112"/>
      <c r="OMM39" s="52"/>
      <c r="OMN39" s="53"/>
      <c r="OMO39" s="53"/>
      <c r="OMP39" s="109"/>
      <c r="OMQ39" s="110"/>
      <c r="OMR39" s="111"/>
      <c r="OMS39" s="111"/>
      <c r="OMT39" s="111"/>
      <c r="OMU39" s="111"/>
      <c r="OMV39" s="53"/>
      <c r="OMW39" s="112"/>
      <c r="OMX39" s="52"/>
      <c r="OMY39" s="53"/>
      <c r="OMZ39" s="53"/>
      <c r="ONA39" s="109"/>
      <c r="ONB39" s="110"/>
      <c r="ONC39" s="111"/>
      <c r="OND39" s="111"/>
      <c r="ONE39" s="111"/>
      <c r="ONF39" s="111"/>
      <c r="ONG39" s="53"/>
      <c r="ONH39" s="112"/>
      <c r="ONI39" s="52"/>
      <c r="ONJ39" s="53"/>
      <c r="ONK39" s="53"/>
      <c r="ONL39" s="109"/>
      <c r="ONM39" s="110"/>
      <c r="ONN39" s="111"/>
      <c r="ONO39" s="111"/>
      <c r="ONP39" s="111"/>
      <c r="ONQ39" s="111"/>
      <c r="ONR39" s="53"/>
      <c r="ONS39" s="112"/>
      <c r="ONT39" s="52"/>
      <c r="ONU39" s="53"/>
      <c r="ONV39" s="53"/>
      <c r="ONW39" s="109"/>
      <c r="ONX39" s="110"/>
      <c r="ONY39" s="111"/>
      <c r="ONZ39" s="111"/>
      <c r="OOA39" s="111"/>
      <c r="OOB39" s="111"/>
      <c r="OOC39" s="53"/>
      <c r="OOD39" s="112"/>
      <c r="OOE39" s="52"/>
      <c r="OOF39" s="53"/>
      <c r="OOG39" s="53"/>
      <c r="OOH39" s="109"/>
      <c r="OOI39" s="110"/>
      <c r="OOJ39" s="111"/>
      <c r="OOK39" s="111"/>
      <c r="OOL39" s="111"/>
      <c r="OOM39" s="111"/>
      <c r="OON39" s="53"/>
      <c r="OOO39" s="112"/>
      <c r="OOP39" s="52"/>
      <c r="OOQ39" s="53"/>
      <c r="OOR39" s="53"/>
      <c r="OOS39" s="109"/>
      <c r="OOT39" s="110"/>
      <c r="OOU39" s="111"/>
      <c r="OOV39" s="111"/>
      <c r="OOW39" s="111"/>
      <c r="OOX39" s="111"/>
      <c r="OOY39" s="53"/>
      <c r="OOZ39" s="112"/>
      <c r="OPA39" s="52"/>
      <c r="OPB39" s="53"/>
      <c r="OPC39" s="53"/>
      <c r="OPD39" s="109"/>
      <c r="OPE39" s="110"/>
      <c r="OPF39" s="111"/>
      <c r="OPG39" s="111"/>
      <c r="OPH39" s="111"/>
      <c r="OPI39" s="111"/>
      <c r="OPJ39" s="53"/>
      <c r="OPK39" s="112"/>
      <c r="OPL39" s="52"/>
      <c r="OPM39" s="53"/>
      <c r="OPN39" s="53"/>
      <c r="OPO39" s="109"/>
      <c r="OPP39" s="110"/>
      <c r="OPQ39" s="111"/>
      <c r="OPR39" s="111"/>
      <c r="OPS39" s="111"/>
      <c r="OPT39" s="111"/>
      <c r="OPU39" s="53"/>
      <c r="OPV39" s="112"/>
      <c r="OPW39" s="52"/>
      <c r="OPX39" s="53"/>
      <c r="OPY39" s="53"/>
      <c r="OPZ39" s="109"/>
      <c r="OQA39" s="110"/>
      <c r="OQB39" s="111"/>
      <c r="OQC39" s="111"/>
      <c r="OQD39" s="111"/>
      <c r="OQE39" s="111"/>
      <c r="OQF39" s="53"/>
      <c r="OQG39" s="112"/>
      <c r="OQH39" s="52"/>
      <c r="OQI39" s="53"/>
      <c r="OQJ39" s="53"/>
      <c r="OQK39" s="109"/>
      <c r="OQL39" s="110"/>
      <c r="OQM39" s="111"/>
      <c r="OQN39" s="111"/>
      <c r="OQO39" s="111"/>
      <c r="OQP39" s="111"/>
      <c r="OQQ39" s="53"/>
      <c r="OQR39" s="112"/>
      <c r="OQS39" s="52"/>
      <c r="OQT39" s="53"/>
      <c r="OQU39" s="53"/>
      <c r="OQV39" s="109"/>
      <c r="OQW39" s="110"/>
      <c r="OQX39" s="111"/>
      <c r="OQY39" s="111"/>
      <c r="OQZ39" s="111"/>
      <c r="ORA39" s="111"/>
      <c r="ORB39" s="53"/>
      <c r="ORC39" s="112"/>
      <c r="ORD39" s="52"/>
      <c r="ORE39" s="53"/>
      <c r="ORF39" s="53"/>
      <c r="ORG39" s="109"/>
      <c r="ORH39" s="110"/>
      <c r="ORI39" s="111"/>
      <c r="ORJ39" s="111"/>
      <c r="ORK39" s="111"/>
      <c r="ORL39" s="111"/>
      <c r="ORM39" s="53"/>
      <c r="ORN39" s="112"/>
      <c r="ORO39" s="52"/>
      <c r="ORP39" s="53"/>
      <c r="ORQ39" s="53"/>
      <c r="ORR39" s="109"/>
      <c r="ORS39" s="110"/>
      <c r="ORT39" s="111"/>
      <c r="ORU39" s="111"/>
      <c r="ORV39" s="111"/>
      <c r="ORW39" s="111"/>
      <c r="ORX39" s="53"/>
      <c r="ORY39" s="112"/>
      <c r="ORZ39" s="52"/>
      <c r="OSA39" s="53"/>
      <c r="OSB39" s="53"/>
      <c r="OSC39" s="109"/>
      <c r="OSD39" s="110"/>
      <c r="OSE39" s="111"/>
      <c r="OSF39" s="111"/>
      <c r="OSG39" s="111"/>
      <c r="OSH39" s="111"/>
      <c r="OSI39" s="53"/>
      <c r="OSJ39" s="112"/>
      <c r="OSK39" s="52"/>
      <c r="OSL39" s="53"/>
      <c r="OSM39" s="53"/>
      <c r="OSN39" s="109"/>
      <c r="OSO39" s="110"/>
      <c r="OSP39" s="111"/>
      <c r="OSQ39" s="111"/>
      <c r="OSR39" s="111"/>
      <c r="OSS39" s="111"/>
      <c r="OST39" s="53"/>
      <c r="OSU39" s="112"/>
      <c r="OSV39" s="52"/>
      <c r="OSW39" s="53"/>
      <c r="OSX39" s="53"/>
      <c r="OSY39" s="109"/>
      <c r="OSZ39" s="110"/>
      <c r="OTA39" s="111"/>
      <c r="OTB39" s="111"/>
      <c r="OTC39" s="111"/>
      <c r="OTD39" s="111"/>
      <c r="OTE39" s="53"/>
      <c r="OTF39" s="112"/>
      <c r="OTG39" s="52"/>
      <c r="OTH39" s="53"/>
      <c r="OTI39" s="53"/>
      <c r="OTJ39" s="109"/>
      <c r="OTK39" s="110"/>
      <c r="OTL39" s="111"/>
      <c r="OTM39" s="111"/>
      <c r="OTN39" s="111"/>
      <c r="OTO39" s="111"/>
      <c r="OTP39" s="53"/>
      <c r="OTQ39" s="112"/>
      <c r="OTR39" s="52"/>
      <c r="OTS39" s="53"/>
      <c r="OTT39" s="53"/>
      <c r="OTU39" s="109"/>
      <c r="OTV39" s="110"/>
      <c r="OTW39" s="111"/>
      <c r="OTX39" s="111"/>
      <c r="OTY39" s="111"/>
      <c r="OTZ39" s="111"/>
      <c r="OUA39" s="53"/>
      <c r="OUB39" s="112"/>
      <c r="OUC39" s="52"/>
      <c r="OUD39" s="53"/>
      <c r="OUE39" s="53"/>
      <c r="OUF39" s="109"/>
      <c r="OUG39" s="110"/>
      <c r="OUH39" s="111"/>
      <c r="OUI39" s="111"/>
      <c r="OUJ39" s="111"/>
      <c r="OUK39" s="111"/>
      <c r="OUL39" s="53"/>
      <c r="OUM39" s="112"/>
      <c r="OUN39" s="52"/>
      <c r="OUO39" s="53"/>
      <c r="OUP39" s="53"/>
      <c r="OUQ39" s="109"/>
      <c r="OUR39" s="110"/>
      <c r="OUS39" s="111"/>
      <c r="OUT39" s="111"/>
      <c r="OUU39" s="111"/>
      <c r="OUV39" s="111"/>
      <c r="OUW39" s="53"/>
      <c r="OUX39" s="112"/>
      <c r="OUY39" s="52"/>
      <c r="OUZ39" s="53"/>
      <c r="OVA39" s="53"/>
      <c r="OVB39" s="109"/>
      <c r="OVC39" s="110"/>
      <c r="OVD39" s="111"/>
      <c r="OVE39" s="111"/>
      <c r="OVF39" s="111"/>
      <c r="OVG39" s="111"/>
      <c r="OVH39" s="53"/>
      <c r="OVI39" s="112"/>
      <c r="OVJ39" s="52"/>
      <c r="OVK39" s="53"/>
      <c r="OVL39" s="53"/>
      <c r="OVM39" s="109"/>
      <c r="OVN39" s="110"/>
      <c r="OVO39" s="111"/>
      <c r="OVP39" s="111"/>
      <c r="OVQ39" s="111"/>
      <c r="OVR39" s="111"/>
      <c r="OVS39" s="53"/>
      <c r="OVT39" s="112"/>
      <c r="OVU39" s="52"/>
      <c r="OVV39" s="53"/>
      <c r="OVW39" s="53"/>
      <c r="OVX39" s="109"/>
      <c r="OVY39" s="110"/>
      <c r="OVZ39" s="111"/>
      <c r="OWA39" s="111"/>
      <c r="OWB39" s="111"/>
      <c r="OWC39" s="111"/>
      <c r="OWD39" s="53"/>
      <c r="OWE39" s="112"/>
      <c r="OWF39" s="52"/>
      <c r="OWG39" s="53"/>
      <c r="OWH39" s="53"/>
      <c r="OWI39" s="109"/>
      <c r="OWJ39" s="110"/>
      <c r="OWK39" s="111"/>
      <c r="OWL39" s="111"/>
      <c r="OWM39" s="111"/>
      <c r="OWN39" s="111"/>
      <c r="OWO39" s="53"/>
      <c r="OWP39" s="112"/>
      <c r="OWQ39" s="52"/>
      <c r="OWR39" s="53"/>
      <c r="OWS39" s="53"/>
      <c r="OWT39" s="109"/>
      <c r="OWU39" s="110"/>
      <c r="OWV39" s="111"/>
      <c r="OWW39" s="111"/>
      <c r="OWX39" s="111"/>
      <c r="OWY39" s="111"/>
      <c r="OWZ39" s="53"/>
      <c r="OXA39" s="112"/>
      <c r="OXB39" s="52"/>
      <c r="OXC39" s="53"/>
      <c r="OXD39" s="53"/>
      <c r="OXE39" s="109"/>
      <c r="OXF39" s="110"/>
      <c r="OXG39" s="111"/>
      <c r="OXH39" s="111"/>
      <c r="OXI39" s="111"/>
      <c r="OXJ39" s="111"/>
      <c r="OXK39" s="53"/>
      <c r="OXL39" s="112"/>
      <c r="OXM39" s="52"/>
      <c r="OXN39" s="53"/>
      <c r="OXO39" s="53"/>
      <c r="OXP39" s="109"/>
      <c r="OXQ39" s="110"/>
      <c r="OXR39" s="111"/>
      <c r="OXS39" s="111"/>
      <c r="OXT39" s="111"/>
      <c r="OXU39" s="111"/>
      <c r="OXV39" s="53"/>
      <c r="OXW39" s="112"/>
      <c r="OXX39" s="52"/>
      <c r="OXY39" s="53"/>
      <c r="OXZ39" s="53"/>
      <c r="OYA39" s="109"/>
      <c r="OYB39" s="110"/>
      <c r="OYC39" s="111"/>
      <c r="OYD39" s="111"/>
      <c r="OYE39" s="111"/>
      <c r="OYF39" s="111"/>
      <c r="OYG39" s="53"/>
      <c r="OYH39" s="112"/>
      <c r="OYI39" s="52"/>
      <c r="OYJ39" s="53"/>
      <c r="OYK39" s="53"/>
      <c r="OYL39" s="109"/>
      <c r="OYM39" s="110"/>
      <c r="OYN39" s="111"/>
      <c r="OYO39" s="111"/>
      <c r="OYP39" s="111"/>
      <c r="OYQ39" s="111"/>
      <c r="OYR39" s="53"/>
      <c r="OYS39" s="112"/>
      <c r="OYT39" s="52"/>
      <c r="OYU39" s="53"/>
      <c r="OYV39" s="53"/>
      <c r="OYW39" s="109"/>
      <c r="OYX39" s="110"/>
      <c r="OYY39" s="111"/>
      <c r="OYZ39" s="111"/>
      <c r="OZA39" s="111"/>
      <c r="OZB39" s="111"/>
      <c r="OZC39" s="53"/>
      <c r="OZD39" s="112"/>
      <c r="OZE39" s="52"/>
      <c r="OZF39" s="53"/>
      <c r="OZG39" s="53"/>
      <c r="OZH39" s="109"/>
      <c r="OZI39" s="110"/>
      <c r="OZJ39" s="111"/>
      <c r="OZK39" s="111"/>
      <c r="OZL39" s="111"/>
      <c r="OZM39" s="111"/>
      <c r="OZN39" s="53"/>
      <c r="OZO39" s="112"/>
      <c r="OZP39" s="52"/>
      <c r="OZQ39" s="53"/>
      <c r="OZR39" s="53"/>
      <c r="OZS39" s="109"/>
      <c r="OZT39" s="110"/>
      <c r="OZU39" s="111"/>
      <c r="OZV39" s="111"/>
      <c r="OZW39" s="111"/>
      <c r="OZX39" s="111"/>
      <c r="OZY39" s="53"/>
      <c r="OZZ39" s="112"/>
      <c r="PAA39" s="52"/>
      <c r="PAB39" s="53"/>
      <c r="PAC39" s="53"/>
      <c r="PAD39" s="109"/>
      <c r="PAE39" s="110"/>
      <c r="PAF39" s="111"/>
      <c r="PAG39" s="111"/>
      <c r="PAH39" s="111"/>
      <c r="PAI39" s="111"/>
      <c r="PAJ39" s="53"/>
      <c r="PAK39" s="112"/>
      <c r="PAL39" s="52"/>
      <c r="PAM39" s="53"/>
      <c r="PAN39" s="53"/>
      <c r="PAO39" s="109"/>
      <c r="PAP39" s="110"/>
      <c r="PAQ39" s="111"/>
      <c r="PAR39" s="111"/>
      <c r="PAS39" s="111"/>
      <c r="PAT39" s="111"/>
      <c r="PAU39" s="53"/>
      <c r="PAV39" s="112"/>
      <c r="PAW39" s="52"/>
      <c r="PAX39" s="53"/>
      <c r="PAY39" s="53"/>
      <c r="PAZ39" s="109"/>
      <c r="PBA39" s="110"/>
      <c r="PBB39" s="111"/>
      <c r="PBC39" s="111"/>
      <c r="PBD39" s="111"/>
      <c r="PBE39" s="111"/>
      <c r="PBF39" s="53"/>
      <c r="PBG39" s="112"/>
      <c r="PBH39" s="52"/>
      <c r="PBI39" s="53"/>
      <c r="PBJ39" s="53"/>
      <c r="PBK39" s="109"/>
      <c r="PBL39" s="110"/>
      <c r="PBM39" s="111"/>
      <c r="PBN39" s="111"/>
      <c r="PBO39" s="111"/>
      <c r="PBP39" s="111"/>
      <c r="PBQ39" s="53"/>
      <c r="PBR39" s="112"/>
      <c r="PBS39" s="52"/>
      <c r="PBT39" s="53"/>
      <c r="PBU39" s="53"/>
      <c r="PBV39" s="109"/>
      <c r="PBW39" s="110"/>
      <c r="PBX39" s="111"/>
      <c r="PBY39" s="111"/>
      <c r="PBZ39" s="111"/>
      <c r="PCA39" s="111"/>
      <c r="PCB39" s="53"/>
      <c r="PCC39" s="112"/>
      <c r="PCD39" s="52"/>
      <c r="PCE39" s="53"/>
      <c r="PCF39" s="53"/>
      <c r="PCG39" s="109"/>
      <c r="PCH39" s="110"/>
      <c r="PCI39" s="111"/>
      <c r="PCJ39" s="111"/>
      <c r="PCK39" s="111"/>
      <c r="PCL39" s="111"/>
      <c r="PCM39" s="53"/>
      <c r="PCN39" s="112"/>
      <c r="PCO39" s="52"/>
      <c r="PCP39" s="53"/>
      <c r="PCQ39" s="53"/>
      <c r="PCR39" s="109"/>
      <c r="PCS39" s="110"/>
      <c r="PCT39" s="111"/>
      <c r="PCU39" s="111"/>
      <c r="PCV39" s="111"/>
      <c r="PCW39" s="111"/>
      <c r="PCX39" s="53"/>
      <c r="PCY39" s="112"/>
      <c r="PCZ39" s="52"/>
      <c r="PDA39" s="53"/>
      <c r="PDB39" s="53"/>
      <c r="PDC39" s="109"/>
      <c r="PDD39" s="110"/>
      <c r="PDE39" s="111"/>
      <c r="PDF39" s="111"/>
      <c r="PDG39" s="111"/>
      <c r="PDH39" s="111"/>
      <c r="PDI39" s="53"/>
      <c r="PDJ39" s="112"/>
      <c r="PDK39" s="52"/>
      <c r="PDL39" s="53"/>
      <c r="PDM39" s="53"/>
      <c r="PDN39" s="109"/>
      <c r="PDO39" s="110"/>
      <c r="PDP39" s="111"/>
      <c r="PDQ39" s="111"/>
      <c r="PDR39" s="111"/>
      <c r="PDS39" s="111"/>
      <c r="PDT39" s="53"/>
      <c r="PDU39" s="112"/>
      <c r="PDV39" s="52"/>
      <c r="PDW39" s="53"/>
      <c r="PDX39" s="53"/>
      <c r="PDY39" s="109"/>
      <c r="PDZ39" s="110"/>
      <c r="PEA39" s="111"/>
      <c r="PEB39" s="111"/>
      <c r="PEC39" s="111"/>
      <c r="PED39" s="111"/>
      <c r="PEE39" s="53"/>
      <c r="PEF39" s="112"/>
      <c r="PEG39" s="52"/>
      <c r="PEH39" s="53"/>
      <c r="PEI39" s="53"/>
      <c r="PEJ39" s="109"/>
      <c r="PEK39" s="110"/>
      <c r="PEL39" s="111"/>
      <c r="PEM39" s="111"/>
      <c r="PEN39" s="111"/>
      <c r="PEO39" s="111"/>
      <c r="PEP39" s="53"/>
      <c r="PEQ39" s="112"/>
      <c r="PER39" s="52"/>
      <c r="PES39" s="53"/>
      <c r="PET39" s="53"/>
      <c r="PEU39" s="109"/>
      <c r="PEV39" s="110"/>
      <c r="PEW39" s="111"/>
      <c r="PEX39" s="111"/>
      <c r="PEY39" s="111"/>
      <c r="PEZ39" s="111"/>
      <c r="PFA39" s="53"/>
      <c r="PFB39" s="112"/>
      <c r="PFC39" s="52"/>
      <c r="PFD39" s="53"/>
      <c r="PFE39" s="53"/>
      <c r="PFF39" s="109"/>
      <c r="PFG39" s="110"/>
      <c r="PFH39" s="111"/>
      <c r="PFI39" s="111"/>
      <c r="PFJ39" s="111"/>
      <c r="PFK39" s="111"/>
      <c r="PFL39" s="53"/>
      <c r="PFM39" s="112"/>
      <c r="PFN39" s="52"/>
      <c r="PFO39" s="53"/>
      <c r="PFP39" s="53"/>
      <c r="PFQ39" s="109"/>
      <c r="PFR39" s="110"/>
      <c r="PFS39" s="111"/>
      <c r="PFT39" s="111"/>
      <c r="PFU39" s="111"/>
      <c r="PFV39" s="111"/>
      <c r="PFW39" s="53"/>
      <c r="PFX39" s="112"/>
      <c r="PFY39" s="52"/>
      <c r="PFZ39" s="53"/>
      <c r="PGA39" s="53"/>
      <c r="PGB39" s="109"/>
      <c r="PGC39" s="110"/>
      <c r="PGD39" s="111"/>
      <c r="PGE39" s="111"/>
      <c r="PGF39" s="111"/>
      <c r="PGG39" s="111"/>
      <c r="PGH39" s="53"/>
      <c r="PGI39" s="112"/>
      <c r="PGJ39" s="52"/>
      <c r="PGK39" s="53"/>
      <c r="PGL39" s="53"/>
      <c r="PGM39" s="109"/>
      <c r="PGN39" s="110"/>
      <c r="PGO39" s="111"/>
      <c r="PGP39" s="111"/>
      <c r="PGQ39" s="111"/>
      <c r="PGR39" s="111"/>
      <c r="PGS39" s="53"/>
      <c r="PGT39" s="112"/>
      <c r="PGU39" s="52"/>
      <c r="PGV39" s="53"/>
      <c r="PGW39" s="53"/>
      <c r="PGX39" s="109"/>
      <c r="PGY39" s="110"/>
      <c r="PGZ39" s="111"/>
      <c r="PHA39" s="111"/>
      <c r="PHB39" s="111"/>
      <c r="PHC39" s="111"/>
      <c r="PHD39" s="53"/>
      <c r="PHE39" s="112"/>
      <c r="PHF39" s="52"/>
      <c r="PHG39" s="53"/>
      <c r="PHH39" s="53"/>
      <c r="PHI39" s="109"/>
      <c r="PHJ39" s="110"/>
      <c r="PHK39" s="111"/>
      <c r="PHL39" s="111"/>
      <c r="PHM39" s="111"/>
      <c r="PHN39" s="111"/>
      <c r="PHO39" s="53"/>
      <c r="PHP39" s="112"/>
      <c r="PHQ39" s="52"/>
      <c r="PHR39" s="53"/>
      <c r="PHS39" s="53"/>
      <c r="PHT39" s="109"/>
      <c r="PHU39" s="110"/>
      <c r="PHV39" s="111"/>
      <c r="PHW39" s="111"/>
      <c r="PHX39" s="111"/>
      <c r="PHY39" s="111"/>
      <c r="PHZ39" s="53"/>
      <c r="PIA39" s="112"/>
      <c r="PIB39" s="52"/>
      <c r="PIC39" s="53"/>
      <c r="PID39" s="53"/>
      <c r="PIE39" s="109"/>
      <c r="PIF39" s="110"/>
      <c r="PIG39" s="111"/>
      <c r="PIH39" s="111"/>
      <c r="PII39" s="111"/>
      <c r="PIJ39" s="111"/>
      <c r="PIK39" s="53"/>
      <c r="PIL39" s="112"/>
      <c r="PIM39" s="52"/>
      <c r="PIN39" s="53"/>
      <c r="PIO39" s="53"/>
      <c r="PIP39" s="109"/>
      <c r="PIQ39" s="110"/>
      <c r="PIR39" s="111"/>
      <c r="PIS39" s="111"/>
      <c r="PIT39" s="111"/>
      <c r="PIU39" s="111"/>
      <c r="PIV39" s="53"/>
      <c r="PIW39" s="112"/>
      <c r="PIX39" s="52"/>
      <c r="PIY39" s="53"/>
      <c r="PIZ39" s="53"/>
      <c r="PJA39" s="109"/>
      <c r="PJB39" s="110"/>
      <c r="PJC39" s="111"/>
      <c r="PJD39" s="111"/>
      <c r="PJE39" s="111"/>
      <c r="PJF39" s="111"/>
      <c r="PJG39" s="53"/>
      <c r="PJH39" s="112"/>
      <c r="PJI39" s="52"/>
      <c r="PJJ39" s="53"/>
      <c r="PJK39" s="53"/>
      <c r="PJL39" s="109"/>
      <c r="PJM39" s="110"/>
      <c r="PJN39" s="111"/>
      <c r="PJO39" s="111"/>
      <c r="PJP39" s="111"/>
      <c r="PJQ39" s="111"/>
      <c r="PJR39" s="53"/>
      <c r="PJS39" s="112"/>
      <c r="PJT39" s="52"/>
      <c r="PJU39" s="53"/>
      <c r="PJV39" s="53"/>
      <c r="PJW39" s="109"/>
      <c r="PJX39" s="110"/>
      <c r="PJY39" s="111"/>
      <c r="PJZ39" s="111"/>
      <c r="PKA39" s="111"/>
      <c r="PKB39" s="111"/>
      <c r="PKC39" s="53"/>
      <c r="PKD39" s="112"/>
      <c r="PKE39" s="52"/>
      <c r="PKF39" s="53"/>
      <c r="PKG39" s="53"/>
      <c r="PKH39" s="109"/>
      <c r="PKI39" s="110"/>
      <c r="PKJ39" s="111"/>
      <c r="PKK39" s="111"/>
      <c r="PKL39" s="111"/>
      <c r="PKM39" s="111"/>
      <c r="PKN39" s="53"/>
      <c r="PKO39" s="112"/>
      <c r="PKP39" s="52"/>
      <c r="PKQ39" s="53"/>
      <c r="PKR39" s="53"/>
      <c r="PKS39" s="109"/>
      <c r="PKT39" s="110"/>
      <c r="PKU39" s="111"/>
      <c r="PKV39" s="111"/>
      <c r="PKW39" s="111"/>
      <c r="PKX39" s="111"/>
      <c r="PKY39" s="53"/>
      <c r="PKZ39" s="112"/>
      <c r="PLA39" s="52"/>
      <c r="PLB39" s="53"/>
      <c r="PLC39" s="53"/>
      <c r="PLD39" s="109"/>
      <c r="PLE39" s="110"/>
      <c r="PLF39" s="111"/>
      <c r="PLG39" s="111"/>
      <c r="PLH39" s="111"/>
      <c r="PLI39" s="111"/>
      <c r="PLJ39" s="53"/>
      <c r="PLK39" s="112"/>
      <c r="PLL39" s="52"/>
      <c r="PLM39" s="53"/>
      <c r="PLN39" s="53"/>
      <c r="PLO39" s="109"/>
      <c r="PLP39" s="110"/>
      <c r="PLQ39" s="111"/>
      <c r="PLR39" s="111"/>
      <c r="PLS39" s="111"/>
      <c r="PLT39" s="111"/>
      <c r="PLU39" s="53"/>
      <c r="PLV39" s="112"/>
      <c r="PLW39" s="52"/>
      <c r="PLX39" s="53"/>
      <c r="PLY39" s="53"/>
      <c r="PLZ39" s="109"/>
      <c r="PMA39" s="110"/>
      <c r="PMB39" s="111"/>
      <c r="PMC39" s="111"/>
      <c r="PMD39" s="111"/>
      <c r="PME39" s="111"/>
      <c r="PMF39" s="53"/>
      <c r="PMG39" s="112"/>
      <c r="PMH39" s="52"/>
      <c r="PMI39" s="53"/>
      <c r="PMJ39" s="53"/>
      <c r="PMK39" s="109"/>
      <c r="PML39" s="110"/>
      <c r="PMM39" s="111"/>
      <c r="PMN39" s="111"/>
      <c r="PMO39" s="111"/>
      <c r="PMP39" s="111"/>
      <c r="PMQ39" s="53"/>
      <c r="PMR39" s="112"/>
      <c r="PMS39" s="52"/>
      <c r="PMT39" s="53"/>
      <c r="PMU39" s="53"/>
      <c r="PMV39" s="109"/>
      <c r="PMW39" s="110"/>
      <c r="PMX39" s="111"/>
      <c r="PMY39" s="111"/>
      <c r="PMZ39" s="111"/>
      <c r="PNA39" s="111"/>
      <c r="PNB39" s="53"/>
      <c r="PNC39" s="112"/>
      <c r="PND39" s="52"/>
      <c r="PNE39" s="53"/>
      <c r="PNF39" s="53"/>
      <c r="PNG39" s="109"/>
      <c r="PNH39" s="110"/>
      <c r="PNI39" s="111"/>
      <c r="PNJ39" s="111"/>
      <c r="PNK39" s="111"/>
      <c r="PNL39" s="111"/>
      <c r="PNM39" s="53"/>
      <c r="PNN39" s="112"/>
      <c r="PNO39" s="52"/>
      <c r="PNP39" s="53"/>
      <c r="PNQ39" s="53"/>
      <c r="PNR39" s="109"/>
      <c r="PNS39" s="110"/>
      <c r="PNT39" s="111"/>
      <c r="PNU39" s="111"/>
      <c r="PNV39" s="111"/>
      <c r="PNW39" s="111"/>
      <c r="PNX39" s="53"/>
      <c r="PNY39" s="112"/>
      <c r="PNZ39" s="52"/>
      <c r="POA39" s="53"/>
      <c r="POB39" s="53"/>
      <c r="POC39" s="109"/>
      <c r="POD39" s="110"/>
      <c r="POE39" s="111"/>
      <c r="POF39" s="111"/>
      <c r="POG39" s="111"/>
      <c r="POH39" s="111"/>
      <c r="POI39" s="53"/>
      <c r="POJ39" s="112"/>
      <c r="POK39" s="52"/>
      <c r="POL39" s="53"/>
      <c r="POM39" s="53"/>
      <c r="PON39" s="109"/>
      <c r="POO39" s="110"/>
      <c r="POP39" s="111"/>
      <c r="POQ39" s="111"/>
      <c r="POR39" s="111"/>
      <c r="POS39" s="111"/>
      <c r="POT39" s="53"/>
      <c r="POU39" s="112"/>
      <c r="POV39" s="52"/>
      <c r="POW39" s="53"/>
      <c r="POX39" s="53"/>
      <c r="POY39" s="109"/>
      <c r="POZ39" s="110"/>
      <c r="PPA39" s="111"/>
      <c r="PPB39" s="111"/>
      <c r="PPC39" s="111"/>
      <c r="PPD39" s="111"/>
      <c r="PPE39" s="53"/>
      <c r="PPF39" s="112"/>
      <c r="PPG39" s="52"/>
      <c r="PPH39" s="53"/>
      <c r="PPI39" s="53"/>
      <c r="PPJ39" s="109"/>
      <c r="PPK39" s="110"/>
      <c r="PPL39" s="111"/>
      <c r="PPM39" s="111"/>
      <c r="PPN39" s="111"/>
      <c r="PPO39" s="111"/>
      <c r="PPP39" s="53"/>
      <c r="PPQ39" s="112"/>
      <c r="PPR39" s="52"/>
      <c r="PPS39" s="53"/>
      <c r="PPT39" s="53"/>
      <c r="PPU39" s="109"/>
      <c r="PPV39" s="110"/>
      <c r="PPW39" s="111"/>
      <c r="PPX39" s="111"/>
      <c r="PPY39" s="111"/>
      <c r="PPZ39" s="111"/>
      <c r="PQA39" s="53"/>
      <c r="PQB39" s="112"/>
      <c r="PQC39" s="52"/>
      <c r="PQD39" s="53"/>
      <c r="PQE39" s="53"/>
      <c r="PQF39" s="109"/>
      <c r="PQG39" s="110"/>
      <c r="PQH39" s="111"/>
      <c r="PQI39" s="111"/>
      <c r="PQJ39" s="111"/>
      <c r="PQK39" s="111"/>
      <c r="PQL39" s="53"/>
      <c r="PQM39" s="112"/>
      <c r="PQN39" s="52"/>
      <c r="PQO39" s="53"/>
      <c r="PQP39" s="53"/>
      <c r="PQQ39" s="109"/>
      <c r="PQR39" s="110"/>
      <c r="PQS39" s="111"/>
      <c r="PQT39" s="111"/>
      <c r="PQU39" s="111"/>
      <c r="PQV39" s="111"/>
      <c r="PQW39" s="53"/>
      <c r="PQX39" s="112"/>
      <c r="PQY39" s="52"/>
      <c r="PQZ39" s="53"/>
      <c r="PRA39" s="53"/>
      <c r="PRB39" s="109"/>
      <c r="PRC39" s="110"/>
      <c r="PRD39" s="111"/>
      <c r="PRE39" s="111"/>
      <c r="PRF39" s="111"/>
      <c r="PRG39" s="111"/>
      <c r="PRH39" s="53"/>
      <c r="PRI39" s="112"/>
      <c r="PRJ39" s="52"/>
      <c r="PRK39" s="53"/>
      <c r="PRL39" s="53"/>
      <c r="PRM39" s="109"/>
      <c r="PRN39" s="110"/>
      <c r="PRO39" s="111"/>
      <c r="PRP39" s="111"/>
      <c r="PRQ39" s="111"/>
      <c r="PRR39" s="111"/>
      <c r="PRS39" s="53"/>
      <c r="PRT39" s="112"/>
      <c r="PRU39" s="52"/>
      <c r="PRV39" s="53"/>
      <c r="PRW39" s="53"/>
      <c r="PRX39" s="109"/>
      <c r="PRY39" s="110"/>
      <c r="PRZ39" s="111"/>
      <c r="PSA39" s="111"/>
      <c r="PSB39" s="111"/>
      <c r="PSC39" s="111"/>
      <c r="PSD39" s="53"/>
      <c r="PSE39" s="112"/>
      <c r="PSF39" s="52"/>
      <c r="PSG39" s="53"/>
      <c r="PSH39" s="53"/>
      <c r="PSI39" s="109"/>
      <c r="PSJ39" s="110"/>
      <c r="PSK39" s="111"/>
      <c r="PSL39" s="111"/>
      <c r="PSM39" s="111"/>
      <c r="PSN39" s="111"/>
      <c r="PSO39" s="53"/>
      <c r="PSP39" s="112"/>
      <c r="PSQ39" s="52"/>
      <c r="PSR39" s="53"/>
      <c r="PSS39" s="53"/>
      <c r="PST39" s="109"/>
      <c r="PSU39" s="110"/>
      <c r="PSV39" s="111"/>
      <c r="PSW39" s="111"/>
      <c r="PSX39" s="111"/>
      <c r="PSY39" s="111"/>
      <c r="PSZ39" s="53"/>
      <c r="PTA39" s="112"/>
      <c r="PTB39" s="52"/>
      <c r="PTC39" s="53"/>
      <c r="PTD39" s="53"/>
      <c r="PTE39" s="109"/>
      <c r="PTF39" s="110"/>
      <c r="PTG39" s="111"/>
      <c r="PTH39" s="111"/>
      <c r="PTI39" s="111"/>
      <c r="PTJ39" s="111"/>
      <c r="PTK39" s="53"/>
      <c r="PTL39" s="112"/>
      <c r="PTM39" s="52"/>
      <c r="PTN39" s="53"/>
      <c r="PTO39" s="53"/>
      <c r="PTP39" s="109"/>
      <c r="PTQ39" s="110"/>
      <c r="PTR39" s="111"/>
      <c r="PTS39" s="111"/>
      <c r="PTT39" s="111"/>
      <c r="PTU39" s="111"/>
      <c r="PTV39" s="53"/>
      <c r="PTW39" s="112"/>
      <c r="PTX39" s="52"/>
      <c r="PTY39" s="53"/>
      <c r="PTZ39" s="53"/>
      <c r="PUA39" s="109"/>
      <c r="PUB39" s="110"/>
      <c r="PUC39" s="111"/>
      <c r="PUD39" s="111"/>
      <c r="PUE39" s="111"/>
      <c r="PUF39" s="111"/>
      <c r="PUG39" s="53"/>
      <c r="PUH39" s="112"/>
      <c r="PUI39" s="52"/>
      <c r="PUJ39" s="53"/>
      <c r="PUK39" s="53"/>
      <c r="PUL39" s="109"/>
      <c r="PUM39" s="110"/>
      <c r="PUN39" s="111"/>
      <c r="PUO39" s="111"/>
      <c r="PUP39" s="111"/>
      <c r="PUQ39" s="111"/>
      <c r="PUR39" s="53"/>
      <c r="PUS39" s="112"/>
      <c r="PUT39" s="52"/>
      <c r="PUU39" s="53"/>
      <c r="PUV39" s="53"/>
      <c r="PUW39" s="109"/>
      <c r="PUX39" s="110"/>
      <c r="PUY39" s="111"/>
      <c r="PUZ39" s="111"/>
      <c r="PVA39" s="111"/>
      <c r="PVB39" s="111"/>
      <c r="PVC39" s="53"/>
      <c r="PVD39" s="112"/>
      <c r="PVE39" s="52"/>
      <c r="PVF39" s="53"/>
      <c r="PVG39" s="53"/>
      <c r="PVH39" s="109"/>
      <c r="PVI39" s="110"/>
      <c r="PVJ39" s="111"/>
      <c r="PVK39" s="111"/>
      <c r="PVL39" s="111"/>
      <c r="PVM39" s="111"/>
      <c r="PVN39" s="53"/>
      <c r="PVO39" s="112"/>
      <c r="PVP39" s="52"/>
      <c r="PVQ39" s="53"/>
      <c r="PVR39" s="53"/>
      <c r="PVS39" s="109"/>
      <c r="PVT39" s="110"/>
      <c r="PVU39" s="111"/>
      <c r="PVV39" s="111"/>
      <c r="PVW39" s="111"/>
      <c r="PVX39" s="111"/>
      <c r="PVY39" s="53"/>
      <c r="PVZ39" s="112"/>
      <c r="PWA39" s="52"/>
      <c r="PWB39" s="53"/>
      <c r="PWC39" s="53"/>
      <c r="PWD39" s="109"/>
      <c r="PWE39" s="110"/>
      <c r="PWF39" s="111"/>
      <c r="PWG39" s="111"/>
      <c r="PWH39" s="111"/>
      <c r="PWI39" s="111"/>
      <c r="PWJ39" s="53"/>
      <c r="PWK39" s="112"/>
      <c r="PWL39" s="52"/>
      <c r="PWM39" s="53"/>
      <c r="PWN39" s="53"/>
      <c r="PWO39" s="109"/>
      <c r="PWP39" s="110"/>
      <c r="PWQ39" s="111"/>
      <c r="PWR39" s="111"/>
      <c r="PWS39" s="111"/>
      <c r="PWT39" s="111"/>
      <c r="PWU39" s="53"/>
      <c r="PWV39" s="112"/>
      <c r="PWW39" s="52"/>
      <c r="PWX39" s="53"/>
      <c r="PWY39" s="53"/>
      <c r="PWZ39" s="109"/>
      <c r="PXA39" s="110"/>
      <c r="PXB39" s="111"/>
      <c r="PXC39" s="111"/>
      <c r="PXD39" s="111"/>
      <c r="PXE39" s="111"/>
      <c r="PXF39" s="53"/>
      <c r="PXG39" s="112"/>
      <c r="PXH39" s="52"/>
      <c r="PXI39" s="53"/>
      <c r="PXJ39" s="53"/>
      <c r="PXK39" s="109"/>
      <c r="PXL39" s="110"/>
      <c r="PXM39" s="111"/>
      <c r="PXN39" s="111"/>
      <c r="PXO39" s="111"/>
      <c r="PXP39" s="111"/>
      <c r="PXQ39" s="53"/>
      <c r="PXR39" s="112"/>
      <c r="PXS39" s="52"/>
      <c r="PXT39" s="53"/>
      <c r="PXU39" s="53"/>
      <c r="PXV39" s="109"/>
      <c r="PXW39" s="110"/>
      <c r="PXX39" s="111"/>
      <c r="PXY39" s="111"/>
      <c r="PXZ39" s="111"/>
      <c r="PYA39" s="111"/>
      <c r="PYB39" s="53"/>
      <c r="PYC39" s="112"/>
      <c r="PYD39" s="52"/>
      <c r="PYE39" s="53"/>
      <c r="PYF39" s="53"/>
      <c r="PYG39" s="109"/>
      <c r="PYH39" s="110"/>
      <c r="PYI39" s="111"/>
      <c r="PYJ39" s="111"/>
      <c r="PYK39" s="111"/>
      <c r="PYL39" s="111"/>
      <c r="PYM39" s="53"/>
      <c r="PYN39" s="112"/>
      <c r="PYO39" s="52"/>
      <c r="PYP39" s="53"/>
      <c r="PYQ39" s="53"/>
      <c r="PYR39" s="109"/>
      <c r="PYS39" s="110"/>
      <c r="PYT39" s="111"/>
      <c r="PYU39" s="111"/>
      <c r="PYV39" s="111"/>
      <c r="PYW39" s="111"/>
      <c r="PYX39" s="53"/>
      <c r="PYY39" s="112"/>
      <c r="PYZ39" s="52"/>
      <c r="PZA39" s="53"/>
      <c r="PZB39" s="53"/>
      <c r="PZC39" s="109"/>
      <c r="PZD39" s="110"/>
      <c r="PZE39" s="111"/>
      <c r="PZF39" s="111"/>
      <c r="PZG39" s="111"/>
      <c r="PZH39" s="111"/>
      <c r="PZI39" s="53"/>
      <c r="PZJ39" s="112"/>
      <c r="PZK39" s="52"/>
      <c r="PZL39" s="53"/>
      <c r="PZM39" s="53"/>
      <c r="PZN39" s="109"/>
      <c r="PZO39" s="110"/>
      <c r="PZP39" s="111"/>
      <c r="PZQ39" s="111"/>
      <c r="PZR39" s="111"/>
      <c r="PZS39" s="111"/>
      <c r="PZT39" s="53"/>
      <c r="PZU39" s="112"/>
      <c r="PZV39" s="52"/>
      <c r="PZW39" s="53"/>
      <c r="PZX39" s="53"/>
      <c r="PZY39" s="109"/>
      <c r="PZZ39" s="110"/>
      <c r="QAA39" s="111"/>
      <c r="QAB39" s="111"/>
      <c r="QAC39" s="111"/>
      <c r="QAD39" s="111"/>
      <c r="QAE39" s="53"/>
      <c r="QAF39" s="112"/>
      <c r="QAG39" s="52"/>
      <c r="QAH39" s="53"/>
      <c r="QAI39" s="53"/>
      <c r="QAJ39" s="109"/>
      <c r="QAK39" s="110"/>
      <c r="QAL39" s="111"/>
      <c r="QAM39" s="111"/>
      <c r="QAN39" s="111"/>
      <c r="QAO39" s="111"/>
      <c r="QAP39" s="53"/>
      <c r="QAQ39" s="112"/>
      <c r="QAR39" s="52"/>
      <c r="QAS39" s="53"/>
      <c r="QAT39" s="53"/>
      <c r="QAU39" s="109"/>
      <c r="QAV39" s="110"/>
      <c r="QAW39" s="111"/>
      <c r="QAX39" s="111"/>
      <c r="QAY39" s="111"/>
      <c r="QAZ39" s="111"/>
      <c r="QBA39" s="53"/>
      <c r="QBB39" s="112"/>
      <c r="QBC39" s="52"/>
      <c r="QBD39" s="53"/>
      <c r="QBE39" s="53"/>
      <c r="QBF39" s="109"/>
      <c r="QBG39" s="110"/>
      <c r="QBH39" s="111"/>
      <c r="QBI39" s="111"/>
      <c r="QBJ39" s="111"/>
      <c r="QBK39" s="111"/>
      <c r="QBL39" s="53"/>
      <c r="QBM39" s="112"/>
      <c r="QBN39" s="52"/>
      <c r="QBO39" s="53"/>
      <c r="QBP39" s="53"/>
      <c r="QBQ39" s="109"/>
      <c r="QBR39" s="110"/>
      <c r="QBS39" s="111"/>
      <c r="QBT39" s="111"/>
      <c r="QBU39" s="111"/>
      <c r="QBV39" s="111"/>
      <c r="QBW39" s="53"/>
      <c r="QBX39" s="112"/>
      <c r="QBY39" s="52"/>
      <c r="QBZ39" s="53"/>
      <c r="QCA39" s="53"/>
      <c r="QCB39" s="109"/>
      <c r="QCC39" s="110"/>
      <c r="QCD39" s="111"/>
      <c r="QCE39" s="111"/>
      <c r="QCF39" s="111"/>
      <c r="QCG39" s="111"/>
      <c r="QCH39" s="53"/>
      <c r="QCI39" s="112"/>
      <c r="QCJ39" s="52"/>
      <c r="QCK39" s="53"/>
      <c r="QCL39" s="53"/>
      <c r="QCM39" s="109"/>
      <c r="QCN39" s="110"/>
      <c r="QCO39" s="111"/>
      <c r="QCP39" s="111"/>
      <c r="QCQ39" s="111"/>
      <c r="QCR39" s="111"/>
      <c r="QCS39" s="53"/>
      <c r="QCT39" s="112"/>
      <c r="QCU39" s="52"/>
      <c r="QCV39" s="53"/>
      <c r="QCW39" s="53"/>
      <c r="QCX39" s="109"/>
      <c r="QCY39" s="110"/>
      <c r="QCZ39" s="111"/>
      <c r="QDA39" s="111"/>
      <c r="QDB39" s="111"/>
      <c r="QDC39" s="111"/>
      <c r="QDD39" s="53"/>
      <c r="QDE39" s="112"/>
      <c r="QDF39" s="52"/>
      <c r="QDG39" s="53"/>
      <c r="QDH39" s="53"/>
      <c r="QDI39" s="109"/>
      <c r="QDJ39" s="110"/>
      <c r="QDK39" s="111"/>
      <c r="QDL39" s="111"/>
      <c r="QDM39" s="111"/>
      <c r="QDN39" s="111"/>
      <c r="QDO39" s="53"/>
      <c r="QDP39" s="112"/>
      <c r="QDQ39" s="52"/>
      <c r="QDR39" s="53"/>
      <c r="QDS39" s="53"/>
      <c r="QDT39" s="109"/>
      <c r="QDU39" s="110"/>
      <c r="QDV39" s="111"/>
      <c r="QDW39" s="111"/>
      <c r="QDX39" s="111"/>
      <c r="QDY39" s="111"/>
      <c r="QDZ39" s="53"/>
      <c r="QEA39" s="112"/>
      <c r="QEB39" s="52"/>
      <c r="QEC39" s="53"/>
      <c r="QED39" s="53"/>
      <c r="QEE39" s="109"/>
      <c r="QEF39" s="110"/>
      <c r="QEG39" s="111"/>
      <c r="QEH39" s="111"/>
      <c r="QEI39" s="111"/>
      <c r="QEJ39" s="111"/>
      <c r="QEK39" s="53"/>
      <c r="QEL39" s="112"/>
      <c r="QEM39" s="52"/>
      <c r="QEN39" s="53"/>
      <c r="QEO39" s="53"/>
      <c r="QEP39" s="109"/>
      <c r="QEQ39" s="110"/>
      <c r="QER39" s="111"/>
      <c r="QES39" s="111"/>
      <c r="QET39" s="111"/>
      <c r="QEU39" s="111"/>
      <c r="QEV39" s="53"/>
      <c r="QEW39" s="112"/>
      <c r="QEX39" s="52"/>
      <c r="QEY39" s="53"/>
      <c r="QEZ39" s="53"/>
      <c r="QFA39" s="109"/>
      <c r="QFB39" s="110"/>
      <c r="QFC39" s="111"/>
      <c r="QFD39" s="111"/>
      <c r="QFE39" s="111"/>
      <c r="QFF39" s="111"/>
      <c r="QFG39" s="53"/>
      <c r="QFH39" s="112"/>
      <c r="QFI39" s="52"/>
      <c r="QFJ39" s="53"/>
      <c r="QFK39" s="53"/>
      <c r="QFL39" s="109"/>
      <c r="QFM39" s="110"/>
      <c r="QFN39" s="111"/>
      <c r="QFO39" s="111"/>
      <c r="QFP39" s="111"/>
      <c r="QFQ39" s="111"/>
      <c r="QFR39" s="53"/>
      <c r="QFS39" s="112"/>
      <c r="QFT39" s="52"/>
      <c r="QFU39" s="53"/>
      <c r="QFV39" s="53"/>
      <c r="QFW39" s="109"/>
      <c r="QFX39" s="110"/>
      <c r="QFY39" s="111"/>
      <c r="QFZ39" s="111"/>
      <c r="QGA39" s="111"/>
      <c r="QGB39" s="111"/>
      <c r="QGC39" s="53"/>
      <c r="QGD39" s="112"/>
      <c r="QGE39" s="52"/>
      <c r="QGF39" s="53"/>
      <c r="QGG39" s="53"/>
      <c r="QGH39" s="109"/>
      <c r="QGI39" s="110"/>
      <c r="QGJ39" s="111"/>
      <c r="QGK39" s="111"/>
      <c r="QGL39" s="111"/>
      <c r="QGM39" s="111"/>
      <c r="QGN39" s="53"/>
      <c r="QGO39" s="112"/>
      <c r="QGP39" s="52"/>
      <c r="QGQ39" s="53"/>
      <c r="QGR39" s="53"/>
      <c r="QGS39" s="109"/>
      <c r="QGT39" s="110"/>
      <c r="QGU39" s="111"/>
      <c r="QGV39" s="111"/>
      <c r="QGW39" s="111"/>
      <c r="QGX39" s="111"/>
      <c r="QGY39" s="53"/>
      <c r="QGZ39" s="112"/>
      <c r="QHA39" s="52"/>
      <c r="QHB39" s="53"/>
      <c r="QHC39" s="53"/>
      <c r="QHD39" s="109"/>
      <c r="QHE39" s="110"/>
      <c r="QHF39" s="111"/>
      <c r="QHG39" s="111"/>
      <c r="QHH39" s="111"/>
      <c r="QHI39" s="111"/>
      <c r="QHJ39" s="53"/>
      <c r="QHK39" s="112"/>
      <c r="QHL39" s="52"/>
      <c r="QHM39" s="53"/>
      <c r="QHN39" s="53"/>
      <c r="QHO39" s="109"/>
      <c r="QHP39" s="110"/>
      <c r="QHQ39" s="111"/>
      <c r="QHR39" s="111"/>
      <c r="QHS39" s="111"/>
      <c r="QHT39" s="111"/>
      <c r="QHU39" s="53"/>
      <c r="QHV39" s="112"/>
      <c r="QHW39" s="52"/>
      <c r="QHX39" s="53"/>
      <c r="QHY39" s="53"/>
      <c r="QHZ39" s="109"/>
      <c r="QIA39" s="110"/>
      <c r="QIB39" s="111"/>
      <c r="QIC39" s="111"/>
      <c r="QID39" s="111"/>
      <c r="QIE39" s="111"/>
      <c r="QIF39" s="53"/>
      <c r="QIG39" s="112"/>
      <c r="QIH39" s="52"/>
      <c r="QII39" s="53"/>
      <c r="QIJ39" s="53"/>
      <c r="QIK39" s="109"/>
      <c r="QIL39" s="110"/>
      <c r="QIM39" s="111"/>
      <c r="QIN39" s="111"/>
      <c r="QIO39" s="111"/>
      <c r="QIP39" s="111"/>
      <c r="QIQ39" s="53"/>
      <c r="QIR39" s="112"/>
      <c r="QIS39" s="52"/>
      <c r="QIT39" s="53"/>
      <c r="QIU39" s="53"/>
      <c r="QIV39" s="109"/>
      <c r="QIW39" s="110"/>
      <c r="QIX39" s="111"/>
      <c r="QIY39" s="111"/>
      <c r="QIZ39" s="111"/>
      <c r="QJA39" s="111"/>
      <c r="QJB39" s="53"/>
      <c r="QJC39" s="112"/>
      <c r="QJD39" s="52"/>
      <c r="QJE39" s="53"/>
      <c r="QJF39" s="53"/>
      <c r="QJG39" s="109"/>
      <c r="QJH39" s="110"/>
      <c r="QJI39" s="111"/>
      <c r="QJJ39" s="111"/>
      <c r="QJK39" s="111"/>
      <c r="QJL39" s="111"/>
      <c r="QJM39" s="53"/>
      <c r="QJN39" s="112"/>
      <c r="QJO39" s="52"/>
      <c r="QJP39" s="53"/>
      <c r="QJQ39" s="53"/>
      <c r="QJR39" s="109"/>
      <c r="QJS39" s="110"/>
      <c r="QJT39" s="111"/>
      <c r="QJU39" s="111"/>
      <c r="QJV39" s="111"/>
      <c r="QJW39" s="111"/>
      <c r="QJX39" s="53"/>
      <c r="QJY39" s="112"/>
      <c r="QJZ39" s="52"/>
      <c r="QKA39" s="53"/>
      <c r="QKB39" s="53"/>
      <c r="QKC39" s="109"/>
      <c r="QKD39" s="110"/>
      <c r="QKE39" s="111"/>
      <c r="QKF39" s="111"/>
      <c r="QKG39" s="111"/>
      <c r="QKH39" s="111"/>
      <c r="QKI39" s="53"/>
      <c r="QKJ39" s="112"/>
      <c r="QKK39" s="52"/>
      <c r="QKL39" s="53"/>
      <c r="QKM39" s="53"/>
      <c r="QKN39" s="109"/>
      <c r="QKO39" s="110"/>
      <c r="QKP39" s="111"/>
      <c r="QKQ39" s="111"/>
      <c r="QKR39" s="111"/>
      <c r="QKS39" s="111"/>
      <c r="QKT39" s="53"/>
      <c r="QKU39" s="112"/>
      <c r="QKV39" s="52"/>
      <c r="QKW39" s="53"/>
      <c r="QKX39" s="53"/>
      <c r="QKY39" s="109"/>
      <c r="QKZ39" s="110"/>
      <c r="QLA39" s="111"/>
      <c r="QLB39" s="111"/>
      <c r="QLC39" s="111"/>
      <c r="QLD39" s="111"/>
      <c r="QLE39" s="53"/>
      <c r="QLF39" s="112"/>
      <c r="QLG39" s="52"/>
      <c r="QLH39" s="53"/>
      <c r="QLI39" s="53"/>
      <c r="QLJ39" s="109"/>
      <c r="QLK39" s="110"/>
      <c r="QLL39" s="111"/>
      <c r="QLM39" s="111"/>
      <c r="QLN39" s="111"/>
      <c r="QLO39" s="111"/>
      <c r="QLP39" s="53"/>
      <c r="QLQ39" s="112"/>
      <c r="QLR39" s="52"/>
      <c r="QLS39" s="53"/>
      <c r="QLT39" s="53"/>
      <c r="QLU39" s="109"/>
      <c r="QLV39" s="110"/>
      <c r="QLW39" s="111"/>
      <c r="QLX39" s="111"/>
      <c r="QLY39" s="111"/>
      <c r="QLZ39" s="111"/>
      <c r="QMA39" s="53"/>
      <c r="QMB39" s="112"/>
      <c r="QMC39" s="52"/>
      <c r="QMD39" s="53"/>
      <c r="QME39" s="53"/>
      <c r="QMF39" s="109"/>
      <c r="QMG39" s="110"/>
      <c r="QMH39" s="111"/>
      <c r="QMI39" s="111"/>
      <c r="QMJ39" s="111"/>
      <c r="QMK39" s="111"/>
      <c r="QML39" s="53"/>
      <c r="QMM39" s="112"/>
      <c r="QMN39" s="52"/>
      <c r="QMO39" s="53"/>
      <c r="QMP39" s="53"/>
      <c r="QMQ39" s="109"/>
      <c r="QMR39" s="110"/>
      <c r="QMS39" s="111"/>
      <c r="QMT39" s="111"/>
      <c r="QMU39" s="111"/>
      <c r="QMV39" s="111"/>
      <c r="QMW39" s="53"/>
      <c r="QMX39" s="112"/>
      <c r="QMY39" s="52"/>
      <c r="QMZ39" s="53"/>
      <c r="QNA39" s="53"/>
      <c r="QNB39" s="109"/>
      <c r="QNC39" s="110"/>
      <c r="QND39" s="111"/>
      <c r="QNE39" s="111"/>
      <c r="QNF39" s="111"/>
      <c r="QNG39" s="111"/>
      <c r="QNH39" s="53"/>
      <c r="QNI39" s="112"/>
      <c r="QNJ39" s="52"/>
      <c r="QNK39" s="53"/>
      <c r="QNL39" s="53"/>
      <c r="QNM39" s="109"/>
      <c r="QNN39" s="110"/>
      <c r="QNO39" s="111"/>
      <c r="QNP39" s="111"/>
      <c r="QNQ39" s="111"/>
      <c r="QNR39" s="111"/>
      <c r="QNS39" s="53"/>
      <c r="QNT39" s="112"/>
      <c r="QNU39" s="52"/>
      <c r="QNV39" s="53"/>
      <c r="QNW39" s="53"/>
      <c r="QNX39" s="109"/>
      <c r="QNY39" s="110"/>
      <c r="QNZ39" s="111"/>
      <c r="QOA39" s="111"/>
      <c r="QOB39" s="111"/>
      <c r="QOC39" s="111"/>
      <c r="QOD39" s="53"/>
      <c r="QOE39" s="112"/>
      <c r="QOF39" s="52"/>
      <c r="QOG39" s="53"/>
      <c r="QOH39" s="53"/>
      <c r="QOI39" s="109"/>
      <c r="QOJ39" s="110"/>
      <c r="QOK39" s="111"/>
      <c r="QOL39" s="111"/>
      <c r="QOM39" s="111"/>
      <c r="QON39" s="111"/>
      <c r="QOO39" s="53"/>
      <c r="QOP39" s="112"/>
      <c r="QOQ39" s="52"/>
      <c r="QOR39" s="53"/>
      <c r="QOS39" s="53"/>
      <c r="QOT39" s="109"/>
      <c r="QOU39" s="110"/>
      <c r="QOV39" s="111"/>
      <c r="QOW39" s="111"/>
      <c r="QOX39" s="111"/>
      <c r="QOY39" s="111"/>
      <c r="QOZ39" s="53"/>
      <c r="QPA39" s="112"/>
      <c r="QPB39" s="52"/>
      <c r="QPC39" s="53"/>
      <c r="QPD39" s="53"/>
      <c r="QPE39" s="109"/>
      <c r="QPF39" s="110"/>
      <c r="QPG39" s="111"/>
      <c r="QPH39" s="111"/>
      <c r="QPI39" s="111"/>
      <c r="QPJ39" s="111"/>
      <c r="QPK39" s="53"/>
      <c r="QPL39" s="112"/>
      <c r="QPM39" s="52"/>
      <c r="QPN39" s="53"/>
      <c r="QPO39" s="53"/>
      <c r="QPP39" s="109"/>
      <c r="QPQ39" s="110"/>
      <c r="QPR39" s="111"/>
      <c r="QPS39" s="111"/>
      <c r="QPT39" s="111"/>
      <c r="QPU39" s="111"/>
      <c r="QPV39" s="53"/>
      <c r="QPW39" s="112"/>
      <c r="QPX39" s="52"/>
      <c r="QPY39" s="53"/>
      <c r="QPZ39" s="53"/>
      <c r="QQA39" s="109"/>
      <c r="QQB39" s="110"/>
      <c r="QQC39" s="111"/>
      <c r="QQD39" s="111"/>
      <c r="QQE39" s="111"/>
      <c r="QQF39" s="111"/>
      <c r="QQG39" s="53"/>
      <c r="QQH39" s="112"/>
      <c r="QQI39" s="52"/>
      <c r="QQJ39" s="53"/>
      <c r="QQK39" s="53"/>
      <c r="QQL39" s="109"/>
      <c r="QQM39" s="110"/>
      <c r="QQN39" s="111"/>
      <c r="QQO39" s="111"/>
      <c r="QQP39" s="111"/>
      <c r="QQQ39" s="111"/>
      <c r="QQR39" s="53"/>
      <c r="QQS39" s="112"/>
      <c r="QQT39" s="52"/>
      <c r="QQU39" s="53"/>
      <c r="QQV39" s="53"/>
      <c r="QQW39" s="109"/>
      <c r="QQX39" s="110"/>
      <c r="QQY39" s="111"/>
      <c r="QQZ39" s="111"/>
      <c r="QRA39" s="111"/>
      <c r="QRB39" s="111"/>
      <c r="QRC39" s="53"/>
      <c r="QRD39" s="112"/>
      <c r="QRE39" s="52"/>
      <c r="QRF39" s="53"/>
      <c r="QRG39" s="53"/>
      <c r="QRH39" s="109"/>
      <c r="QRI39" s="110"/>
      <c r="QRJ39" s="111"/>
      <c r="QRK39" s="111"/>
      <c r="QRL39" s="111"/>
      <c r="QRM39" s="111"/>
      <c r="QRN39" s="53"/>
      <c r="QRO39" s="112"/>
      <c r="QRP39" s="52"/>
      <c r="QRQ39" s="53"/>
      <c r="QRR39" s="53"/>
      <c r="QRS39" s="109"/>
      <c r="QRT39" s="110"/>
      <c r="QRU39" s="111"/>
      <c r="QRV39" s="111"/>
      <c r="QRW39" s="111"/>
      <c r="QRX39" s="111"/>
      <c r="QRY39" s="53"/>
      <c r="QRZ39" s="112"/>
      <c r="QSA39" s="52"/>
      <c r="QSB39" s="53"/>
      <c r="QSC39" s="53"/>
      <c r="QSD39" s="109"/>
      <c r="QSE39" s="110"/>
      <c r="QSF39" s="111"/>
      <c r="QSG39" s="111"/>
      <c r="QSH39" s="111"/>
      <c r="QSI39" s="111"/>
      <c r="QSJ39" s="53"/>
      <c r="QSK39" s="112"/>
      <c r="QSL39" s="52"/>
      <c r="QSM39" s="53"/>
      <c r="QSN39" s="53"/>
      <c r="QSO39" s="109"/>
      <c r="QSP39" s="110"/>
      <c r="QSQ39" s="111"/>
      <c r="QSR39" s="111"/>
      <c r="QSS39" s="111"/>
      <c r="QST39" s="111"/>
      <c r="QSU39" s="53"/>
      <c r="QSV39" s="112"/>
      <c r="QSW39" s="52"/>
      <c r="QSX39" s="53"/>
      <c r="QSY39" s="53"/>
      <c r="QSZ39" s="109"/>
      <c r="QTA39" s="110"/>
      <c r="QTB39" s="111"/>
      <c r="QTC39" s="111"/>
      <c r="QTD39" s="111"/>
      <c r="QTE39" s="111"/>
      <c r="QTF39" s="53"/>
      <c r="QTG39" s="112"/>
      <c r="QTH39" s="52"/>
      <c r="QTI39" s="53"/>
      <c r="QTJ39" s="53"/>
      <c r="QTK39" s="109"/>
      <c r="QTL39" s="110"/>
      <c r="QTM39" s="111"/>
      <c r="QTN39" s="111"/>
      <c r="QTO39" s="111"/>
      <c r="QTP39" s="111"/>
      <c r="QTQ39" s="53"/>
      <c r="QTR39" s="112"/>
      <c r="QTS39" s="52"/>
      <c r="QTT39" s="53"/>
      <c r="QTU39" s="53"/>
      <c r="QTV39" s="109"/>
      <c r="QTW39" s="110"/>
      <c r="QTX39" s="111"/>
      <c r="QTY39" s="111"/>
      <c r="QTZ39" s="111"/>
      <c r="QUA39" s="111"/>
      <c r="QUB39" s="53"/>
      <c r="QUC39" s="112"/>
      <c r="QUD39" s="52"/>
      <c r="QUE39" s="53"/>
      <c r="QUF39" s="53"/>
      <c r="QUG39" s="109"/>
      <c r="QUH39" s="110"/>
      <c r="QUI39" s="111"/>
      <c r="QUJ39" s="111"/>
      <c r="QUK39" s="111"/>
      <c r="QUL39" s="111"/>
      <c r="QUM39" s="53"/>
      <c r="QUN39" s="112"/>
      <c r="QUO39" s="52"/>
      <c r="QUP39" s="53"/>
      <c r="QUQ39" s="53"/>
      <c r="QUR39" s="109"/>
      <c r="QUS39" s="110"/>
      <c r="QUT39" s="111"/>
      <c r="QUU39" s="111"/>
      <c r="QUV39" s="111"/>
      <c r="QUW39" s="111"/>
      <c r="QUX39" s="53"/>
      <c r="QUY39" s="112"/>
      <c r="QUZ39" s="52"/>
      <c r="QVA39" s="53"/>
      <c r="QVB39" s="53"/>
      <c r="QVC39" s="109"/>
      <c r="QVD39" s="110"/>
      <c r="QVE39" s="111"/>
      <c r="QVF39" s="111"/>
      <c r="QVG39" s="111"/>
      <c r="QVH39" s="111"/>
      <c r="QVI39" s="53"/>
      <c r="QVJ39" s="112"/>
      <c r="QVK39" s="52"/>
      <c r="QVL39" s="53"/>
      <c r="QVM39" s="53"/>
      <c r="QVN39" s="109"/>
      <c r="QVO39" s="110"/>
      <c r="QVP39" s="111"/>
      <c r="QVQ39" s="111"/>
      <c r="QVR39" s="111"/>
      <c r="QVS39" s="111"/>
      <c r="QVT39" s="53"/>
      <c r="QVU39" s="112"/>
      <c r="QVV39" s="52"/>
      <c r="QVW39" s="53"/>
      <c r="QVX39" s="53"/>
      <c r="QVY39" s="109"/>
      <c r="QVZ39" s="110"/>
      <c r="QWA39" s="111"/>
      <c r="QWB39" s="111"/>
      <c r="QWC39" s="111"/>
      <c r="QWD39" s="111"/>
      <c r="QWE39" s="53"/>
      <c r="QWF39" s="112"/>
      <c r="QWG39" s="52"/>
      <c r="QWH39" s="53"/>
      <c r="QWI39" s="53"/>
      <c r="QWJ39" s="109"/>
      <c r="QWK39" s="110"/>
      <c r="QWL39" s="111"/>
      <c r="QWM39" s="111"/>
      <c r="QWN39" s="111"/>
      <c r="QWO39" s="111"/>
      <c r="QWP39" s="53"/>
      <c r="QWQ39" s="112"/>
      <c r="QWR39" s="52"/>
      <c r="QWS39" s="53"/>
      <c r="QWT39" s="53"/>
      <c r="QWU39" s="109"/>
      <c r="QWV39" s="110"/>
      <c r="QWW39" s="111"/>
      <c r="QWX39" s="111"/>
      <c r="QWY39" s="111"/>
      <c r="QWZ39" s="111"/>
      <c r="QXA39" s="53"/>
      <c r="QXB39" s="112"/>
      <c r="QXC39" s="52"/>
      <c r="QXD39" s="53"/>
      <c r="QXE39" s="53"/>
      <c r="QXF39" s="109"/>
      <c r="QXG39" s="110"/>
      <c r="QXH39" s="111"/>
      <c r="QXI39" s="111"/>
      <c r="QXJ39" s="111"/>
      <c r="QXK39" s="111"/>
      <c r="QXL39" s="53"/>
      <c r="QXM39" s="112"/>
      <c r="QXN39" s="52"/>
      <c r="QXO39" s="53"/>
      <c r="QXP39" s="53"/>
      <c r="QXQ39" s="109"/>
      <c r="QXR39" s="110"/>
      <c r="QXS39" s="111"/>
      <c r="QXT39" s="111"/>
      <c r="QXU39" s="111"/>
      <c r="QXV39" s="111"/>
      <c r="QXW39" s="53"/>
      <c r="QXX39" s="112"/>
      <c r="QXY39" s="52"/>
      <c r="QXZ39" s="53"/>
      <c r="QYA39" s="53"/>
      <c r="QYB39" s="109"/>
      <c r="QYC39" s="110"/>
      <c r="QYD39" s="111"/>
      <c r="QYE39" s="111"/>
      <c r="QYF39" s="111"/>
      <c r="QYG39" s="111"/>
      <c r="QYH39" s="53"/>
      <c r="QYI39" s="112"/>
      <c r="QYJ39" s="52"/>
      <c r="QYK39" s="53"/>
      <c r="QYL39" s="53"/>
      <c r="QYM39" s="109"/>
      <c r="QYN39" s="110"/>
      <c r="QYO39" s="111"/>
      <c r="QYP39" s="111"/>
      <c r="QYQ39" s="111"/>
      <c r="QYR39" s="111"/>
      <c r="QYS39" s="53"/>
      <c r="QYT39" s="112"/>
      <c r="QYU39" s="52"/>
      <c r="QYV39" s="53"/>
      <c r="QYW39" s="53"/>
      <c r="QYX39" s="109"/>
      <c r="QYY39" s="110"/>
      <c r="QYZ39" s="111"/>
      <c r="QZA39" s="111"/>
      <c r="QZB39" s="111"/>
      <c r="QZC39" s="111"/>
      <c r="QZD39" s="53"/>
      <c r="QZE39" s="112"/>
      <c r="QZF39" s="52"/>
      <c r="QZG39" s="53"/>
      <c r="QZH39" s="53"/>
      <c r="QZI39" s="109"/>
      <c r="QZJ39" s="110"/>
      <c r="QZK39" s="111"/>
      <c r="QZL39" s="111"/>
      <c r="QZM39" s="111"/>
      <c r="QZN39" s="111"/>
      <c r="QZO39" s="53"/>
      <c r="QZP39" s="112"/>
      <c r="QZQ39" s="52"/>
      <c r="QZR39" s="53"/>
      <c r="QZS39" s="53"/>
      <c r="QZT39" s="109"/>
      <c r="QZU39" s="110"/>
      <c r="QZV39" s="111"/>
      <c r="QZW39" s="111"/>
      <c r="QZX39" s="111"/>
      <c r="QZY39" s="111"/>
      <c r="QZZ39" s="53"/>
      <c r="RAA39" s="112"/>
      <c r="RAB39" s="52"/>
      <c r="RAC39" s="53"/>
      <c r="RAD39" s="53"/>
      <c r="RAE39" s="109"/>
      <c r="RAF39" s="110"/>
      <c r="RAG39" s="111"/>
      <c r="RAH39" s="111"/>
      <c r="RAI39" s="111"/>
      <c r="RAJ39" s="111"/>
      <c r="RAK39" s="53"/>
      <c r="RAL39" s="112"/>
      <c r="RAM39" s="52"/>
      <c r="RAN39" s="53"/>
      <c r="RAO39" s="53"/>
      <c r="RAP39" s="109"/>
      <c r="RAQ39" s="110"/>
      <c r="RAR39" s="111"/>
      <c r="RAS39" s="111"/>
      <c r="RAT39" s="111"/>
      <c r="RAU39" s="111"/>
      <c r="RAV39" s="53"/>
      <c r="RAW39" s="112"/>
      <c r="RAX39" s="52"/>
      <c r="RAY39" s="53"/>
      <c r="RAZ39" s="53"/>
      <c r="RBA39" s="109"/>
      <c r="RBB39" s="110"/>
      <c r="RBC39" s="111"/>
      <c r="RBD39" s="111"/>
      <c r="RBE39" s="111"/>
      <c r="RBF39" s="111"/>
      <c r="RBG39" s="53"/>
      <c r="RBH39" s="112"/>
      <c r="RBI39" s="52"/>
      <c r="RBJ39" s="53"/>
      <c r="RBK39" s="53"/>
      <c r="RBL39" s="109"/>
      <c r="RBM39" s="110"/>
      <c r="RBN39" s="111"/>
      <c r="RBO39" s="111"/>
      <c r="RBP39" s="111"/>
      <c r="RBQ39" s="111"/>
      <c r="RBR39" s="53"/>
      <c r="RBS39" s="112"/>
      <c r="RBT39" s="52"/>
      <c r="RBU39" s="53"/>
      <c r="RBV39" s="53"/>
      <c r="RBW39" s="109"/>
      <c r="RBX39" s="110"/>
      <c r="RBY39" s="111"/>
      <c r="RBZ39" s="111"/>
      <c r="RCA39" s="111"/>
      <c r="RCB39" s="111"/>
      <c r="RCC39" s="53"/>
      <c r="RCD39" s="112"/>
      <c r="RCE39" s="52"/>
      <c r="RCF39" s="53"/>
      <c r="RCG39" s="53"/>
      <c r="RCH39" s="109"/>
      <c r="RCI39" s="110"/>
      <c r="RCJ39" s="111"/>
      <c r="RCK39" s="111"/>
      <c r="RCL39" s="111"/>
      <c r="RCM39" s="111"/>
      <c r="RCN39" s="53"/>
      <c r="RCO39" s="112"/>
      <c r="RCP39" s="52"/>
      <c r="RCQ39" s="53"/>
      <c r="RCR39" s="53"/>
      <c r="RCS39" s="109"/>
      <c r="RCT39" s="110"/>
      <c r="RCU39" s="111"/>
      <c r="RCV39" s="111"/>
      <c r="RCW39" s="111"/>
      <c r="RCX39" s="111"/>
      <c r="RCY39" s="53"/>
      <c r="RCZ39" s="112"/>
      <c r="RDA39" s="52"/>
      <c r="RDB39" s="53"/>
      <c r="RDC39" s="53"/>
      <c r="RDD39" s="109"/>
      <c r="RDE39" s="110"/>
      <c r="RDF39" s="111"/>
      <c r="RDG39" s="111"/>
      <c r="RDH39" s="111"/>
      <c r="RDI39" s="111"/>
      <c r="RDJ39" s="53"/>
      <c r="RDK39" s="112"/>
      <c r="RDL39" s="52"/>
      <c r="RDM39" s="53"/>
      <c r="RDN39" s="53"/>
      <c r="RDO39" s="109"/>
      <c r="RDP39" s="110"/>
      <c r="RDQ39" s="111"/>
      <c r="RDR39" s="111"/>
      <c r="RDS39" s="111"/>
      <c r="RDT39" s="111"/>
      <c r="RDU39" s="53"/>
      <c r="RDV39" s="112"/>
      <c r="RDW39" s="52"/>
      <c r="RDX39" s="53"/>
      <c r="RDY39" s="53"/>
      <c r="RDZ39" s="109"/>
      <c r="REA39" s="110"/>
      <c r="REB39" s="111"/>
      <c r="REC39" s="111"/>
      <c r="RED39" s="111"/>
      <c r="REE39" s="111"/>
      <c r="REF39" s="53"/>
      <c r="REG39" s="112"/>
      <c r="REH39" s="52"/>
      <c r="REI39" s="53"/>
      <c r="REJ39" s="53"/>
      <c r="REK39" s="109"/>
      <c r="REL39" s="110"/>
      <c r="REM39" s="111"/>
      <c r="REN39" s="111"/>
      <c r="REO39" s="111"/>
      <c r="REP39" s="111"/>
      <c r="REQ39" s="53"/>
      <c r="RER39" s="112"/>
      <c r="RES39" s="52"/>
      <c r="RET39" s="53"/>
      <c r="REU39" s="53"/>
      <c r="REV39" s="109"/>
      <c r="REW39" s="110"/>
      <c r="REX39" s="111"/>
      <c r="REY39" s="111"/>
      <c r="REZ39" s="111"/>
      <c r="RFA39" s="111"/>
      <c r="RFB39" s="53"/>
      <c r="RFC39" s="112"/>
      <c r="RFD39" s="52"/>
      <c r="RFE39" s="53"/>
      <c r="RFF39" s="53"/>
      <c r="RFG39" s="109"/>
      <c r="RFH39" s="110"/>
      <c r="RFI39" s="111"/>
      <c r="RFJ39" s="111"/>
      <c r="RFK39" s="111"/>
      <c r="RFL39" s="111"/>
      <c r="RFM39" s="53"/>
      <c r="RFN39" s="112"/>
      <c r="RFO39" s="52"/>
      <c r="RFP39" s="53"/>
      <c r="RFQ39" s="53"/>
      <c r="RFR39" s="109"/>
      <c r="RFS39" s="110"/>
      <c r="RFT39" s="111"/>
      <c r="RFU39" s="111"/>
      <c r="RFV39" s="111"/>
      <c r="RFW39" s="111"/>
      <c r="RFX39" s="53"/>
      <c r="RFY39" s="112"/>
      <c r="RFZ39" s="52"/>
      <c r="RGA39" s="53"/>
      <c r="RGB39" s="53"/>
      <c r="RGC39" s="109"/>
      <c r="RGD39" s="110"/>
      <c r="RGE39" s="111"/>
      <c r="RGF39" s="111"/>
      <c r="RGG39" s="111"/>
      <c r="RGH39" s="111"/>
      <c r="RGI39" s="53"/>
      <c r="RGJ39" s="112"/>
      <c r="RGK39" s="52"/>
      <c r="RGL39" s="53"/>
      <c r="RGM39" s="53"/>
      <c r="RGN39" s="109"/>
      <c r="RGO39" s="110"/>
      <c r="RGP39" s="111"/>
      <c r="RGQ39" s="111"/>
      <c r="RGR39" s="111"/>
      <c r="RGS39" s="111"/>
      <c r="RGT39" s="53"/>
      <c r="RGU39" s="112"/>
      <c r="RGV39" s="52"/>
      <c r="RGW39" s="53"/>
      <c r="RGX39" s="53"/>
      <c r="RGY39" s="109"/>
      <c r="RGZ39" s="110"/>
      <c r="RHA39" s="111"/>
      <c r="RHB39" s="111"/>
      <c r="RHC39" s="111"/>
      <c r="RHD39" s="111"/>
      <c r="RHE39" s="53"/>
      <c r="RHF39" s="112"/>
      <c r="RHG39" s="52"/>
      <c r="RHH39" s="53"/>
      <c r="RHI39" s="53"/>
      <c r="RHJ39" s="109"/>
      <c r="RHK39" s="110"/>
      <c r="RHL39" s="111"/>
      <c r="RHM39" s="111"/>
      <c r="RHN39" s="111"/>
      <c r="RHO39" s="111"/>
      <c r="RHP39" s="53"/>
      <c r="RHQ39" s="112"/>
      <c r="RHR39" s="52"/>
      <c r="RHS39" s="53"/>
      <c r="RHT39" s="53"/>
      <c r="RHU39" s="109"/>
      <c r="RHV39" s="110"/>
      <c r="RHW39" s="111"/>
      <c r="RHX39" s="111"/>
      <c r="RHY39" s="111"/>
      <c r="RHZ39" s="111"/>
      <c r="RIA39" s="53"/>
      <c r="RIB39" s="112"/>
      <c r="RIC39" s="52"/>
      <c r="RID39" s="53"/>
      <c r="RIE39" s="53"/>
      <c r="RIF39" s="109"/>
      <c r="RIG39" s="110"/>
      <c r="RIH39" s="111"/>
      <c r="RII39" s="111"/>
      <c r="RIJ39" s="111"/>
      <c r="RIK39" s="111"/>
      <c r="RIL39" s="53"/>
      <c r="RIM39" s="112"/>
      <c r="RIN39" s="52"/>
      <c r="RIO39" s="53"/>
      <c r="RIP39" s="53"/>
      <c r="RIQ39" s="109"/>
      <c r="RIR39" s="110"/>
      <c r="RIS39" s="111"/>
      <c r="RIT39" s="111"/>
      <c r="RIU39" s="111"/>
      <c r="RIV39" s="111"/>
      <c r="RIW39" s="53"/>
      <c r="RIX39" s="112"/>
      <c r="RIY39" s="52"/>
      <c r="RIZ39" s="53"/>
      <c r="RJA39" s="53"/>
      <c r="RJB39" s="109"/>
      <c r="RJC39" s="110"/>
      <c r="RJD39" s="111"/>
      <c r="RJE39" s="111"/>
      <c r="RJF39" s="111"/>
      <c r="RJG39" s="111"/>
      <c r="RJH39" s="53"/>
      <c r="RJI39" s="112"/>
      <c r="RJJ39" s="52"/>
      <c r="RJK39" s="53"/>
      <c r="RJL39" s="53"/>
      <c r="RJM39" s="109"/>
      <c r="RJN39" s="110"/>
      <c r="RJO39" s="111"/>
      <c r="RJP39" s="111"/>
      <c r="RJQ39" s="111"/>
      <c r="RJR39" s="111"/>
      <c r="RJS39" s="53"/>
      <c r="RJT39" s="112"/>
      <c r="RJU39" s="52"/>
      <c r="RJV39" s="53"/>
      <c r="RJW39" s="53"/>
      <c r="RJX39" s="109"/>
      <c r="RJY39" s="110"/>
      <c r="RJZ39" s="111"/>
      <c r="RKA39" s="111"/>
      <c r="RKB39" s="111"/>
      <c r="RKC39" s="111"/>
      <c r="RKD39" s="53"/>
      <c r="RKE39" s="112"/>
      <c r="RKF39" s="52"/>
      <c r="RKG39" s="53"/>
      <c r="RKH39" s="53"/>
      <c r="RKI39" s="109"/>
      <c r="RKJ39" s="110"/>
      <c r="RKK39" s="111"/>
      <c r="RKL39" s="111"/>
      <c r="RKM39" s="111"/>
      <c r="RKN39" s="111"/>
      <c r="RKO39" s="53"/>
      <c r="RKP39" s="112"/>
      <c r="RKQ39" s="52"/>
      <c r="RKR39" s="53"/>
      <c r="RKS39" s="53"/>
      <c r="RKT39" s="109"/>
      <c r="RKU39" s="110"/>
      <c r="RKV39" s="111"/>
      <c r="RKW39" s="111"/>
      <c r="RKX39" s="111"/>
      <c r="RKY39" s="111"/>
      <c r="RKZ39" s="53"/>
      <c r="RLA39" s="112"/>
      <c r="RLB39" s="52"/>
      <c r="RLC39" s="53"/>
      <c r="RLD39" s="53"/>
      <c r="RLE39" s="109"/>
      <c r="RLF39" s="110"/>
      <c r="RLG39" s="111"/>
      <c r="RLH39" s="111"/>
      <c r="RLI39" s="111"/>
      <c r="RLJ39" s="111"/>
      <c r="RLK39" s="53"/>
      <c r="RLL39" s="112"/>
      <c r="RLM39" s="52"/>
      <c r="RLN39" s="53"/>
      <c r="RLO39" s="53"/>
      <c r="RLP39" s="109"/>
      <c r="RLQ39" s="110"/>
      <c r="RLR39" s="111"/>
      <c r="RLS39" s="111"/>
      <c r="RLT39" s="111"/>
      <c r="RLU39" s="111"/>
      <c r="RLV39" s="53"/>
      <c r="RLW39" s="112"/>
      <c r="RLX39" s="52"/>
      <c r="RLY39" s="53"/>
      <c r="RLZ39" s="53"/>
      <c r="RMA39" s="109"/>
      <c r="RMB39" s="110"/>
      <c r="RMC39" s="111"/>
      <c r="RMD39" s="111"/>
      <c r="RME39" s="111"/>
      <c r="RMF39" s="111"/>
      <c r="RMG39" s="53"/>
      <c r="RMH39" s="112"/>
      <c r="RMI39" s="52"/>
      <c r="RMJ39" s="53"/>
      <c r="RMK39" s="53"/>
      <c r="RML39" s="109"/>
      <c r="RMM39" s="110"/>
      <c r="RMN39" s="111"/>
      <c r="RMO39" s="111"/>
      <c r="RMP39" s="111"/>
      <c r="RMQ39" s="111"/>
      <c r="RMR39" s="53"/>
      <c r="RMS39" s="112"/>
      <c r="RMT39" s="52"/>
      <c r="RMU39" s="53"/>
      <c r="RMV39" s="53"/>
      <c r="RMW39" s="109"/>
      <c r="RMX39" s="110"/>
      <c r="RMY39" s="111"/>
      <c r="RMZ39" s="111"/>
      <c r="RNA39" s="111"/>
      <c r="RNB39" s="111"/>
      <c r="RNC39" s="53"/>
      <c r="RND39" s="112"/>
      <c r="RNE39" s="52"/>
      <c r="RNF39" s="53"/>
      <c r="RNG39" s="53"/>
      <c r="RNH39" s="109"/>
      <c r="RNI39" s="110"/>
      <c r="RNJ39" s="111"/>
      <c r="RNK39" s="111"/>
      <c r="RNL39" s="111"/>
      <c r="RNM39" s="111"/>
      <c r="RNN39" s="53"/>
      <c r="RNO39" s="112"/>
      <c r="RNP39" s="52"/>
      <c r="RNQ39" s="53"/>
      <c r="RNR39" s="53"/>
      <c r="RNS39" s="109"/>
      <c r="RNT39" s="110"/>
      <c r="RNU39" s="111"/>
      <c r="RNV39" s="111"/>
      <c r="RNW39" s="111"/>
      <c r="RNX39" s="111"/>
      <c r="RNY39" s="53"/>
      <c r="RNZ39" s="112"/>
      <c r="ROA39" s="52"/>
      <c r="ROB39" s="53"/>
      <c r="ROC39" s="53"/>
      <c r="ROD39" s="109"/>
      <c r="ROE39" s="110"/>
      <c r="ROF39" s="111"/>
      <c r="ROG39" s="111"/>
      <c r="ROH39" s="111"/>
      <c r="ROI39" s="111"/>
      <c r="ROJ39" s="53"/>
      <c r="ROK39" s="112"/>
      <c r="ROL39" s="52"/>
      <c r="ROM39" s="53"/>
      <c r="RON39" s="53"/>
      <c r="ROO39" s="109"/>
      <c r="ROP39" s="110"/>
      <c r="ROQ39" s="111"/>
      <c r="ROR39" s="111"/>
      <c r="ROS39" s="111"/>
      <c r="ROT39" s="111"/>
      <c r="ROU39" s="53"/>
      <c r="ROV39" s="112"/>
      <c r="ROW39" s="52"/>
      <c r="ROX39" s="53"/>
      <c r="ROY39" s="53"/>
      <c r="ROZ39" s="109"/>
      <c r="RPA39" s="110"/>
      <c r="RPB39" s="111"/>
      <c r="RPC39" s="111"/>
      <c r="RPD39" s="111"/>
      <c r="RPE39" s="111"/>
      <c r="RPF39" s="53"/>
      <c r="RPG39" s="112"/>
      <c r="RPH39" s="52"/>
      <c r="RPI39" s="53"/>
      <c r="RPJ39" s="53"/>
      <c r="RPK39" s="109"/>
      <c r="RPL39" s="110"/>
      <c r="RPM39" s="111"/>
      <c r="RPN39" s="111"/>
      <c r="RPO39" s="111"/>
      <c r="RPP39" s="111"/>
      <c r="RPQ39" s="53"/>
      <c r="RPR39" s="112"/>
      <c r="RPS39" s="52"/>
      <c r="RPT39" s="53"/>
      <c r="RPU39" s="53"/>
      <c r="RPV39" s="109"/>
      <c r="RPW39" s="110"/>
      <c r="RPX39" s="111"/>
      <c r="RPY39" s="111"/>
      <c r="RPZ39" s="111"/>
      <c r="RQA39" s="111"/>
      <c r="RQB39" s="53"/>
      <c r="RQC39" s="112"/>
      <c r="RQD39" s="52"/>
      <c r="RQE39" s="53"/>
      <c r="RQF39" s="53"/>
      <c r="RQG39" s="109"/>
      <c r="RQH39" s="110"/>
      <c r="RQI39" s="111"/>
      <c r="RQJ39" s="111"/>
      <c r="RQK39" s="111"/>
      <c r="RQL39" s="111"/>
      <c r="RQM39" s="53"/>
      <c r="RQN39" s="112"/>
      <c r="RQO39" s="52"/>
      <c r="RQP39" s="53"/>
      <c r="RQQ39" s="53"/>
      <c r="RQR39" s="109"/>
      <c r="RQS39" s="110"/>
      <c r="RQT39" s="111"/>
      <c r="RQU39" s="111"/>
      <c r="RQV39" s="111"/>
      <c r="RQW39" s="111"/>
      <c r="RQX39" s="53"/>
      <c r="RQY39" s="112"/>
      <c r="RQZ39" s="52"/>
      <c r="RRA39" s="53"/>
      <c r="RRB39" s="53"/>
      <c r="RRC39" s="109"/>
      <c r="RRD39" s="110"/>
      <c r="RRE39" s="111"/>
      <c r="RRF39" s="111"/>
      <c r="RRG39" s="111"/>
      <c r="RRH39" s="111"/>
      <c r="RRI39" s="53"/>
      <c r="RRJ39" s="112"/>
      <c r="RRK39" s="52"/>
      <c r="RRL39" s="53"/>
      <c r="RRM39" s="53"/>
      <c r="RRN39" s="109"/>
      <c r="RRO39" s="110"/>
      <c r="RRP39" s="111"/>
      <c r="RRQ39" s="111"/>
      <c r="RRR39" s="111"/>
      <c r="RRS39" s="111"/>
      <c r="RRT39" s="53"/>
      <c r="RRU39" s="112"/>
      <c r="RRV39" s="52"/>
      <c r="RRW39" s="53"/>
      <c r="RRX39" s="53"/>
      <c r="RRY39" s="109"/>
      <c r="RRZ39" s="110"/>
      <c r="RSA39" s="111"/>
      <c r="RSB39" s="111"/>
      <c r="RSC39" s="111"/>
      <c r="RSD39" s="111"/>
      <c r="RSE39" s="53"/>
      <c r="RSF39" s="112"/>
      <c r="RSG39" s="52"/>
      <c r="RSH39" s="53"/>
      <c r="RSI39" s="53"/>
      <c r="RSJ39" s="109"/>
      <c r="RSK39" s="110"/>
      <c r="RSL39" s="111"/>
      <c r="RSM39" s="111"/>
      <c r="RSN39" s="111"/>
      <c r="RSO39" s="111"/>
      <c r="RSP39" s="53"/>
      <c r="RSQ39" s="112"/>
      <c r="RSR39" s="52"/>
      <c r="RSS39" s="53"/>
      <c r="RST39" s="53"/>
      <c r="RSU39" s="109"/>
      <c r="RSV39" s="110"/>
      <c r="RSW39" s="111"/>
      <c r="RSX39" s="111"/>
      <c r="RSY39" s="111"/>
      <c r="RSZ39" s="111"/>
      <c r="RTA39" s="53"/>
      <c r="RTB39" s="112"/>
      <c r="RTC39" s="52"/>
      <c r="RTD39" s="53"/>
      <c r="RTE39" s="53"/>
      <c r="RTF39" s="109"/>
      <c r="RTG39" s="110"/>
      <c r="RTH39" s="111"/>
      <c r="RTI39" s="111"/>
      <c r="RTJ39" s="111"/>
      <c r="RTK39" s="111"/>
      <c r="RTL39" s="53"/>
      <c r="RTM39" s="112"/>
      <c r="RTN39" s="52"/>
      <c r="RTO39" s="53"/>
      <c r="RTP39" s="53"/>
      <c r="RTQ39" s="109"/>
      <c r="RTR39" s="110"/>
      <c r="RTS39" s="111"/>
      <c r="RTT39" s="111"/>
      <c r="RTU39" s="111"/>
      <c r="RTV39" s="111"/>
      <c r="RTW39" s="53"/>
      <c r="RTX39" s="112"/>
      <c r="RTY39" s="52"/>
      <c r="RTZ39" s="53"/>
      <c r="RUA39" s="53"/>
      <c r="RUB39" s="109"/>
      <c r="RUC39" s="110"/>
      <c r="RUD39" s="111"/>
      <c r="RUE39" s="111"/>
      <c r="RUF39" s="111"/>
      <c r="RUG39" s="111"/>
      <c r="RUH39" s="53"/>
      <c r="RUI39" s="112"/>
      <c r="RUJ39" s="52"/>
      <c r="RUK39" s="53"/>
      <c r="RUL39" s="53"/>
      <c r="RUM39" s="109"/>
      <c r="RUN39" s="110"/>
      <c r="RUO39" s="111"/>
      <c r="RUP39" s="111"/>
      <c r="RUQ39" s="111"/>
      <c r="RUR39" s="111"/>
      <c r="RUS39" s="53"/>
      <c r="RUT39" s="112"/>
      <c r="RUU39" s="52"/>
      <c r="RUV39" s="53"/>
      <c r="RUW39" s="53"/>
      <c r="RUX39" s="109"/>
      <c r="RUY39" s="110"/>
      <c r="RUZ39" s="111"/>
      <c r="RVA39" s="111"/>
      <c r="RVB39" s="111"/>
      <c r="RVC39" s="111"/>
      <c r="RVD39" s="53"/>
      <c r="RVE39" s="112"/>
      <c r="RVF39" s="52"/>
      <c r="RVG39" s="53"/>
      <c r="RVH39" s="53"/>
      <c r="RVI39" s="109"/>
      <c r="RVJ39" s="110"/>
      <c r="RVK39" s="111"/>
      <c r="RVL39" s="111"/>
      <c r="RVM39" s="111"/>
      <c r="RVN39" s="111"/>
      <c r="RVO39" s="53"/>
      <c r="RVP39" s="112"/>
      <c r="RVQ39" s="52"/>
      <c r="RVR39" s="53"/>
      <c r="RVS39" s="53"/>
      <c r="RVT39" s="109"/>
      <c r="RVU39" s="110"/>
      <c r="RVV39" s="111"/>
      <c r="RVW39" s="111"/>
      <c r="RVX39" s="111"/>
      <c r="RVY39" s="111"/>
      <c r="RVZ39" s="53"/>
      <c r="RWA39" s="112"/>
      <c r="RWB39" s="52"/>
      <c r="RWC39" s="53"/>
      <c r="RWD39" s="53"/>
      <c r="RWE39" s="109"/>
      <c r="RWF39" s="110"/>
      <c r="RWG39" s="111"/>
      <c r="RWH39" s="111"/>
      <c r="RWI39" s="111"/>
      <c r="RWJ39" s="111"/>
      <c r="RWK39" s="53"/>
      <c r="RWL39" s="112"/>
      <c r="RWM39" s="52"/>
      <c r="RWN39" s="53"/>
      <c r="RWO39" s="53"/>
      <c r="RWP39" s="109"/>
      <c r="RWQ39" s="110"/>
      <c r="RWR39" s="111"/>
      <c r="RWS39" s="111"/>
      <c r="RWT39" s="111"/>
      <c r="RWU39" s="111"/>
      <c r="RWV39" s="53"/>
      <c r="RWW39" s="112"/>
      <c r="RWX39" s="52"/>
      <c r="RWY39" s="53"/>
      <c r="RWZ39" s="53"/>
      <c r="RXA39" s="109"/>
      <c r="RXB39" s="110"/>
      <c r="RXC39" s="111"/>
      <c r="RXD39" s="111"/>
      <c r="RXE39" s="111"/>
      <c r="RXF39" s="111"/>
      <c r="RXG39" s="53"/>
      <c r="RXH39" s="112"/>
      <c r="RXI39" s="52"/>
      <c r="RXJ39" s="53"/>
      <c r="RXK39" s="53"/>
      <c r="RXL39" s="109"/>
      <c r="RXM39" s="110"/>
      <c r="RXN39" s="111"/>
      <c r="RXO39" s="111"/>
      <c r="RXP39" s="111"/>
      <c r="RXQ39" s="111"/>
      <c r="RXR39" s="53"/>
      <c r="RXS39" s="112"/>
      <c r="RXT39" s="52"/>
      <c r="RXU39" s="53"/>
      <c r="RXV39" s="53"/>
      <c r="RXW39" s="109"/>
      <c r="RXX39" s="110"/>
      <c r="RXY39" s="111"/>
      <c r="RXZ39" s="111"/>
      <c r="RYA39" s="111"/>
      <c r="RYB39" s="111"/>
      <c r="RYC39" s="53"/>
      <c r="RYD39" s="112"/>
      <c r="RYE39" s="52"/>
      <c r="RYF39" s="53"/>
      <c r="RYG39" s="53"/>
      <c r="RYH39" s="109"/>
      <c r="RYI39" s="110"/>
      <c r="RYJ39" s="111"/>
      <c r="RYK39" s="111"/>
      <c r="RYL39" s="111"/>
      <c r="RYM39" s="111"/>
      <c r="RYN39" s="53"/>
      <c r="RYO39" s="112"/>
      <c r="RYP39" s="52"/>
      <c r="RYQ39" s="53"/>
      <c r="RYR39" s="53"/>
      <c r="RYS39" s="109"/>
      <c r="RYT39" s="110"/>
      <c r="RYU39" s="111"/>
      <c r="RYV39" s="111"/>
      <c r="RYW39" s="111"/>
      <c r="RYX39" s="111"/>
      <c r="RYY39" s="53"/>
      <c r="RYZ39" s="112"/>
      <c r="RZA39" s="52"/>
      <c r="RZB39" s="53"/>
      <c r="RZC39" s="53"/>
      <c r="RZD39" s="109"/>
      <c r="RZE39" s="110"/>
      <c r="RZF39" s="111"/>
      <c r="RZG39" s="111"/>
      <c r="RZH39" s="111"/>
      <c r="RZI39" s="111"/>
      <c r="RZJ39" s="53"/>
      <c r="RZK39" s="112"/>
      <c r="RZL39" s="52"/>
      <c r="RZM39" s="53"/>
      <c r="RZN39" s="53"/>
      <c r="RZO39" s="109"/>
      <c r="RZP39" s="110"/>
      <c r="RZQ39" s="111"/>
      <c r="RZR39" s="111"/>
      <c r="RZS39" s="111"/>
      <c r="RZT39" s="111"/>
      <c r="RZU39" s="53"/>
      <c r="RZV39" s="112"/>
      <c r="RZW39" s="52"/>
      <c r="RZX39" s="53"/>
      <c r="RZY39" s="53"/>
      <c r="RZZ39" s="109"/>
      <c r="SAA39" s="110"/>
      <c r="SAB39" s="111"/>
      <c r="SAC39" s="111"/>
      <c r="SAD39" s="111"/>
      <c r="SAE39" s="111"/>
      <c r="SAF39" s="53"/>
      <c r="SAG39" s="112"/>
      <c r="SAH39" s="52"/>
      <c r="SAI39" s="53"/>
      <c r="SAJ39" s="53"/>
      <c r="SAK39" s="109"/>
      <c r="SAL39" s="110"/>
      <c r="SAM39" s="111"/>
      <c r="SAN39" s="111"/>
      <c r="SAO39" s="111"/>
      <c r="SAP39" s="111"/>
      <c r="SAQ39" s="53"/>
      <c r="SAR39" s="112"/>
      <c r="SAS39" s="52"/>
      <c r="SAT39" s="53"/>
      <c r="SAU39" s="53"/>
      <c r="SAV39" s="109"/>
      <c r="SAW39" s="110"/>
      <c r="SAX39" s="111"/>
      <c r="SAY39" s="111"/>
      <c r="SAZ39" s="111"/>
      <c r="SBA39" s="111"/>
      <c r="SBB39" s="53"/>
      <c r="SBC39" s="112"/>
      <c r="SBD39" s="52"/>
      <c r="SBE39" s="53"/>
      <c r="SBF39" s="53"/>
      <c r="SBG39" s="109"/>
      <c r="SBH39" s="110"/>
      <c r="SBI39" s="111"/>
      <c r="SBJ39" s="111"/>
      <c r="SBK39" s="111"/>
      <c r="SBL39" s="111"/>
      <c r="SBM39" s="53"/>
      <c r="SBN39" s="112"/>
      <c r="SBO39" s="52"/>
      <c r="SBP39" s="53"/>
      <c r="SBQ39" s="53"/>
      <c r="SBR39" s="109"/>
      <c r="SBS39" s="110"/>
      <c r="SBT39" s="111"/>
      <c r="SBU39" s="111"/>
      <c r="SBV39" s="111"/>
      <c r="SBW39" s="111"/>
      <c r="SBX39" s="53"/>
      <c r="SBY39" s="112"/>
      <c r="SBZ39" s="52"/>
      <c r="SCA39" s="53"/>
      <c r="SCB39" s="53"/>
      <c r="SCC39" s="109"/>
      <c r="SCD39" s="110"/>
      <c r="SCE39" s="111"/>
      <c r="SCF39" s="111"/>
      <c r="SCG39" s="111"/>
      <c r="SCH39" s="111"/>
      <c r="SCI39" s="53"/>
      <c r="SCJ39" s="112"/>
      <c r="SCK39" s="52"/>
      <c r="SCL39" s="53"/>
      <c r="SCM39" s="53"/>
      <c r="SCN39" s="109"/>
      <c r="SCO39" s="110"/>
      <c r="SCP39" s="111"/>
      <c r="SCQ39" s="111"/>
      <c r="SCR39" s="111"/>
      <c r="SCS39" s="111"/>
      <c r="SCT39" s="53"/>
      <c r="SCU39" s="112"/>
      <c r="SCV39" s="52"/>
      <c r="SCW39" s="53"/>
      <c r="SCX39" s="53"/>
      <c r="SCY39" s="109"/>
      <c r="SCZ39" s="110"/>
      <c r="SDA39" s="111"/>
      <c r="SDB39" s="111"/>
      <c r="SDC39" s="111"/>
      <c r="SDD39" s="111"/>
      <c r="SDE39" s="53"/>
      <c r="SDF39" s="112"/>
      <c r="SDG39" s="52"/>
      <c r="SDH39" s="53"/>
      <c r="SDI39" s="53"/>
      <c r="SDJ39" s="109"/>
      <c r="SDK39" s="110"/>
      <c r="SDL39" s="111"/>
      <c r="SDM39" s="111"/>
      <c r="SDN39" s="111"/>
      <c r="SDO39" s="111"/>
      <c r="SDP39" s="53"/>
      <c r="SDQ39" s="112"/>
      <c r="SDR39" s="52"/>
      <c r="SDS39" s="53"/>
      <c r="SDT39" s="53"/>
      <c r="SDU39" s="109"/>
      <c r="SDV39" s="110"/>
      <c r="SDW39" s="111"/>
      <c r="SDX39" s="111"/>
      <c r="SDY39" s="111"/>
      <c r="SDZ39" s="111"/>
      <c r="SEA39" s="53"/>
      <c r="SEB39" s="112"/>
      <c r="SEC39" s="52"/>
      <c r="SED39" s="53"/>
      <c r="SEE39" s="53"/>
      <c r="SEF39" s="109"/>
      <c r="SEG39" s="110"/>
      <c r="SEH39" s="111"/>
      <c r="SEI39" s="111"/>
      <c r="SEJ39" s="111"/>
      <c r="SEK39" s="111"/>
      <c r="SEL39" s="53"/>
      <c r="SEM39" s="112"/>
      <c r="SEN39" s="52"/>
      <c r="SEO39" s="53"/>
      <c r="SEP39" s="53"/>
      <c r="SEQ39" s="109"/>
      <c r="SER39" s="110"/>
      <c r="SES39" s="111"/>
      <c r="SET39" s="111"/>
      <c r="SEU39" s="111"/>
      <c r="SEV39" s="111"/>
      <c r="SEW39" s="53"/>
      <c r="SEX39" s="112"/>
      <c r="SEY39" s="52"/>
      <c r="SEZ39" s="53"/>
      <c r="SFA39" s="53"/>
      <c r="SFB39" s="109"/>
      <c r="SFC39" s="110"/>
      <c r="SFD39" s="111"/>
      <c r="SFE39" s="111"/>
      <c r="SFF39" s="111"/>
      <c r="SFG39" s="111"/>
      <c r="SFH39" s="53"/>
      <c r="SFI39" s="112"/>
      <c r="SFJ39" s="52"/>
      <c r="SFK39" s="53"/>
      <c r="SFL39" s="53"/>
      <c r="SFM39" s="109"/>
      <c r="SFN39" s="110"/>
      <c r="SFO39" s="111"/>
      <c r="SFP39" s="111"/>
      <c r="SFQ39" s="111"/>
      <c r="SFR39" s="111"/>
      <c r="SFS39" s="53"/>
      <c r="SFT39" s="112"/>
      <c r="SFU39" s="52"/>
      <c r="SFV39" s="53"/>
      <c r="SFW39" s="53"/>
      <c r="SFX39" s="109"/>
      <c r="SFY39" s="110"/>
      <c r="SFZ39" s="111"/>
      <c r="SGA39" s="111"/>
      <c r="SGB39" s="111"/>
      <c r="SGC39" s="111"/>
      <c r="SGD39" s="53"/>
      <c r="SGE39" s="112"/>
      <c r="SGF39" s="52"/>
      <c r="SGG39" s="53"/>
      <c r="SGH39" s="53"/>
      <c r="SGI39" s="109"/>
      <c r="SGJ39" s="110"/>
      <c r="SGK39" s="111"/>
      <c r="SGL39" s="111"/>
      <c r="SGM39" s="111"/>
      <c r="SGN39" s="111"/>
      <c r="SGO39" s="53"/>
      <c r="SGP39" s="112"/>
      <c r="SGQ39" s="52"/>
      <c r="SGR39" s="53"/>
      <c r="SGS39" s="53"/>
      <c r="SGT39" s="109"/>
      <c r="SGU39" s="110"/>
      <c r="SGV39" s="111"/>
      <c r="SGW39" s="111"/>
      <c r="SGX39" s="111"/>
      <c r="SGY39" s="111"/>
      <c r="SGZ39" s="53"/>
      <c r="SHA39" s="112"/>
      <c r="SHB39" s="52"/>
      <c r="SHC39" s="53"/>
      <c r="SHD39" s="53"/>
      <c r="SHE39" s="109"/>
      <c r="SHF39" s="110"/>
      <c r="SHG39" s="111"/>
      <c r="SHH39" s="111"/>
      <c r="SHI39" s="111"/>
      <c r="SHJ39" s="111"/>
      <c r="SHK39" s="53"/>
      <c r="SHL39" s="112"/>
      <c r="SHM39" s="52"/>
      <c r="SHN39" s="53"/>
      <c r="SHO39" s="53"/>
      <c r="SHP39" s="109"/>
      <c r="SHQ39" s="110"/>
      <c r="SHR39" s="111"/>
      <c r="SHS39" s="111"/>
      <c r="SHT39" s="111"/>
      <c r="SHU39" s="111"/>
      <c r="SHV39" s="53"/>
      <c r="SHW39" s="112"/>
      <c r="SHX39" s="52"/>
      <c r="SHY39" s="53"/>
      <c r="SHZ39" s="53"/>
      <c r="SIA39" s="109"/>
      <c r="SIB39" s="110"/>
      <c r="SIC39" s="111"/>
      <c r="SID39" s="111"/>
      <c r="SIE39" s="111"/>
      <c r="SIF39" s="111"/>
      <c r="SIG39" s="53"/>
      <c r="SIH39" s="112"/>
      <c r="SII39" s="52"/>
      <c r="SIJ39" s="53"/>
      <c r="SIK39" s="53"/>
      <c r="SIL39" s="109"/>
      <c r="SIM39" s="110"/>
      <c r="SIN39" s="111"/>
      <c r="SIO39" s="111"/>
      <c r="SIP39" s="111"/>
      <c r="SIQ39" s="111"/>
      <c r="SIR39" s="53"/>
      <c r="SIS39" s="112"/>
      <c r="SIT39" s="52"/>
      <c r="SIU39" s="53"/>
      <c r="SIV39" s="53"/>
      <c r="SIW39" s="109"/>
      <c r="SIX39" s="110"/>
      <c r="SIY39" s="111"/>
      <c r="SIZ39" s="111"/>
      <c r="SJA39" s="111"/>
      <c r="SJB39" s="111"/>
      <c r="SJC39" s="53"/>
      <c r="SJD39" s="112"/>
      <c r="SJE39" s="52"/>
      <c r="SJF39" s="53"/>
      <c r="SJG39" s="53"/>
      <c r="SJH39" s="109"/>
      <c r="SJI39" s="110"/>
      <c r="SJJ39" s="111"/>
      <c r="SJK39" s="111"/>
      <c r="SJL39" s="111"/>
      <c r="SJM39" s="111"/>
      <c r="SJN39" s="53"/>
      <c r="SJO39" s="112"/>
      <c r="SJP39" s="52"/>
      <c r="SJQ39" s="53"/>
      <c r="SJR39" s="53"/>
      <c r="SJS39" s="109"/>
      <c r="SJT39" s="110"/>
      <c r="SJU39" s="111"/>
      <c r="SJV39" s="111"/>
      <c r="SJW39" s="111"/>
      <c r="SJX39" s="111"/>
      <c r="SJY39" s="53"/>
      <c r="SJZ39" s="112"/>
      <c r="SKA39" s="52"/>
      <c r="SKB39" s="53"/>
      <c r="SKC39" s="53"/>
      <c r="SKD39" s="109"/>
      <c r="SKE39" s="110"/>
      <c r="SKF39" s="111"/>
      <c r="SKG39" s="111"/>
      <c r="SKH39" s="111"/>
      <c r="SKI39" s="111"/>
      <c r="SKJ39" s="53"/>
      <c r="SKK39" s="112"/>
      <c r="SKL39" s="52"/>
      <c r="SKM39" s="53"/>
      <c r="SKN39" s="53"/>
      <c r="SKO39" s="109"/>
      <c r="SKP39" s="110"/>
      <c r="SKQ39" s="111"/>
      <c r="SKR39" s="111"/>
      <c r="SKS39" s="111"/>
      <c r="SKT39" s="111"/>
      <c r="SKU39" s="53"/>
      <c r="SKV39" s="112"/>
      <c r="SKW39" s="52"/>
      <c r="SKX39" s="53"/>
      <c r="SKY39" s="53"/>
      <c r="SKZ39" s="109"/>
      <c r="SLA39" s="110"/>
      <c r="SLB39" s="111"/>
      <c r="SLC39" s="111"/>
      <c r="SLD39" s="111"/>
      <c r="SLE39" s="111"/>
      <c r="SLF39" s="53"/>
      <c r="SLG39" s="112"/>
      <c r="SLH39" s="52"/>
      <c r="SLI39" s="53"/>
      <c r="SLJ39" s="53"/>
      <c r="SLK39" s="109"/>
      <c r="SLL39" s="110"/>
      <c r="SLM39" s="111"/>
      <c r="SLN39" s="111"/>
      <c r="SLO39" s="111"/>
      <c r="SLP39" s="111"/>
      <c r="SLQ39" s="53"/>
      <c r="SLR39" s="112"/>
      <c r="SLS39" s="52"/>
      <c r="SLT39" s="53"/>
      <c r="SLU39" s="53"/>
      <c r="SLV39" s="109"/>
      <c r="SLW39" s="110"/>
      <c r="SLX39" s="111"/>
      <c r="SLY39" s="111"/>
      <c r="SLZ39" s="111"/>
      <c r="SMA39" s="111"/>
      <c r="SMB39" s="53"/>
      <c r="SMC39" s="112"/>
      <c r="SMD39" s="52"/>
      <c r="SME39" s="53"/>
      <c r="SMF39" s="53"/>
      <c r="SMG39" s="109"/>
      <c r="SMH39" s="110"/>
      <c r="SMI39" s="111"/>
      <c r="SMJ39" s="111"/>
      <c r="SMK39" s="111"/>
      <c r="SML39" s="111"/>
      <c r="SMM39" s="53"/>
      <c r="SMN39" s="112"/>
      <c r="SMO39" s="52"/>
      <c r="SMP39" s="53"/>
      <c r="SMQ39" s="53"/>
      <c r="SMR39" s="109"/>
      <c r="SMS39" s="110"/>
      <c r="SMT39" s="111"/>
      <c r="SMU39" s="111"/>
      <c r="SMV39" s="111"/>
      <c r="SMW39" s="111"/>
      <c r="SMX39" s="53"/>
      <c r="SMY39" s="112"/>
      <c r="SMZ39" s="52"/>
      <c r="SNA39" s="53"/>
      <c r="SNB39" s="53"/>
      <c r="SNC39" s="109"/>
      <c r="SND39" s="110"/>
      <c r="SNE39" s="111"/>
      <c r="SNF39" s="111"/>
      <c r="SNG39" s="111"/>
      <c r="SNH39" s="111"/>
      <c r="SNI39" s="53"/>
      <c r="SNJ39" s="112"/>
      <c r="SNK39" s="52"/>
      <c r="SNL39" s="53"/>
      <c r="SNM39" s="53"/>
      <c r="SNN39" s="109"/>
      <c r="SNO39" s="110"/>
      <c r="SNP39" s="111"/>
      <c r="SNQ39" s="111"/>
      <c r="SNR39" s="111"/>
      <c r="SNS39" s="111"/>
      <c r="SNT39" s="53"/>
      <c r="SNU39" s="112"/>
      <c r="SNV39" s="52"/>
      <c r="SNW39" s="53"/>
      <c r="SNX39" s="53"/>
      <c r="SNY39" s="109"/>
      <c r="SNZ39" s="110"/>
      <c r="SOA39" s="111"/>
      <c r="SOB39" s="111"/>
      <c r="SOC39" s="111"/>
      <c r="SOD39" s="111"/>
      <c r="SOE39" s="53"/>
      <c r="SOF39" s="112"/>
      <c r="SOG39" s="52"/>
      <c r="SOH39" s="53"/>
      <c r="SOI39" s="53"/>
      <c r="SOJ39" s="109"/>
      <c r="SOK39" s="110"/>
      <c r="SOL39" s="111"/>
      <c r="SOM39" s="111"/>
      <c r="SON39" s="111"/>
      <c r="SOO39" s="111"/>
      <c r="SOP39" s="53"/>
      <c r="SOQ39" s="112"/>
      <c r="SOR39" s="52"/>
      <c r="SOS39" s="53"/>
      <c r="SOT39" s="53"/>
      <c r="SOU39" s="109"/>
      <c r="SOV39" s="110"/>
      <c r="SOW39" s="111"/>
      <c r="SOX39" s="111"/>
      <c r="SOY39" s="111"/>
      <c r="SOZ39" s="111"/>
      <c r="SPA39" s="53"/>
      <c r="SPB39" s="112"/>
      <c r="SPC39" s="52"/>
      <c r="SPD39" s="53"/>
      <c r="SPE39" s="53"/>
      <c r="SPF39" s="109"/>
      <c r="SPG39" s="110"/>
      <c r="SPH39" s="111"/>
      <c r="SPI39" s="111"/>
      <c r="SPJ39" s="111"/>
      <c r="SPK39" s="111"/>
      <c r="SPL39" s="53"/>
      <c r="SPM39" s="112"/>
      <c r="SPN39" s="52"/>
      <c r="SPO39" s="53"/>
      <c r="SPP39" s="53"/>
      <c r="SPQ39" s="109"/>
      <c r="SPR39" s="110"/>
      <c r="SPS39" s="111"/>
      <c r="SPT39" s="111"/>
      <c r="SPU39" s="111"/>
      <c r="SPV39" s="111"/>
      <c r="SPW39" s="53"/>
      <c r="SPX39" s="112"/>
      <c r="SPY39" s="52"/>
      <c r="SPZ39" s="53"/>
      <c r="SQA39" s="53"/>
      <c r="SQB39" s="109"/>
      <c r="SQC39" s="110"/>
      <c r="SQD39" s="111"/>
      <c r="SQE39" s="111"/>
      <c r="SQF39" s="111"/>
      <c r="SQG39" s="111"/>
      <c r="SQH39" s="53"/>
      <c r="SQI39" s="112"/>
      <c r="SQJ39" s="52"/>
      <c r="SQK39" s="53"/>
      <c r="SQL39" s="53"/>
      <c r="SQM39" s="109"/>
      <c r="SQN39" s="110"/>
      <c r="SQO39" s="111"/>
      <c r="SQP39" s="111"/>
      <c r="SQQ39" s="111"/>
      <c r="SQR39" s="111"/>
      <c r="SQS39" s="53"/>
      <c r="SQT39" s="112"/>
      <c r="SQU39" s="52"/>
      <c r="SQV39" s="53"/>
      <c r="SQW39" s="53"/>
      <c r="SQX39" s="109"/>
      <c r="SQY39" s="110"/>
      <c r="SQZ39" s="111"/>
      <c r="SRA39" s="111"/>
      <c r="SRB39" s="111"/>
      <c r="SRC39" s="111"/>
      <c r="SRD39" s="53"/>
      <c r="SRE39" s="112"/>
      <c r="SRF39" s="52"/>
      <c r="SRG39" s="53"/>
      <c r="SRH39" s="53"/>
      <c r="SRI39" s="109"/>
      <c r="SRJ39" s="110"/>
      <c r="SRK39" s="111"/>
      <c r="SRL39" s="111"/>
      <c r="SRM39" s="111"/>
      <c r="SRN39" s="111"/>
      <c r="SRO39" s="53"/>
      <c r="SRP39" s="112"/>
      <c r="SRQ39" s="52"/>
      <c r="SRR39" s="53"/>
      <c r="SRS39" s="53"/>
      <c r="SRT39" s="109"/>
      <c r="SRU39" s="110"/>
      <c r="SRV39" s="111"/>
      <c r="SRW39" s="111"/>
      <c r="SRX39" s="111"/>
      <c r="SRY39" s="111"/>
      <c r="SRZ39" s="53"/>
      <c r="SSA39" s="112"/>
      <c r="SSB39" s="52"/>
      <c r="SSC39" s="53"/>
      <c r="SSD39" s="53"/>
      <c r="SSE39" s="109"/>
      <c r="SSF39" s="110"/>
      <c r="SSG39" s="111"/>
      <c r="SSH39" s="111"/>
      <c r="SSI39" s="111"/>
      <c r="SSJ39" s="111"/>
      <c r="SSK39" s="53"/>
      <c r="SSL39" s="112"/>
      <c r="SSM39" s="52"/>
      <c r="SSN39" s="53"/>
      <c r="SSO39" s="53"/>
      <c r="SSP39" s="109"/>
      <c r="SSQ39" s="110"/>
      <c r="SSR39" s="111"/>
      <c r="SSS39" s="111"/>
      <c r="SST39" s="111"/>
      <c r="SSU39" s="111"/>
      <c r="SSV39" s="53"/>
      <c r="SSW39" s="112"/>
      <c r="SSX39" s="52"/>
      <c r="SSY39" s="53"/>
      <c r="SSZ39" s="53"/>
      <c r="STA39" s="109"/>
      <c r="STB39" s="110"/>
      <c r="STC39" s="111"/>
      <c r="STD39" s="111"/>
      <c r="STE39" s="111"/>
      <c r="STF39" s="111"/>
      <c r="STG39" s="53"/>
      <c r="STH39" s="112"/>
      <c r="STI39" s="52"/>
      <c r="STJ39" s="53"/>
      <c r="STK39" s="53"/>
      <c r="STL39" s="109"/>
      <c r="STM39" s="110"/>
      <c r="STN39" s="111"/>
      <c r="STO39" s="111"/>
      <c r="STP39" s="111"/>
      <c r="STQ39" s="111"/>
      <c r="STR39" s="53"/>
      <c r="STS39" s="112"/>
      <c r="STT39" s="52"/>
      <c r="STU39" s="53"/>
      <c r="STV39" s="53"/>
      <c r="STW39" s="109"/>
      <c r="STX39" s="110"/>
      <c r="STY39" s="111"/>
      <c r="STZ39" s="111"/>
      <c r="SUA39" s="111"/>
      <c r="SUB39" s="111"/>
      <c r="SUC39" s="53"/>
      <c r="SUD39" s="112"/>
      <c r="SUE39" s="52"/>
      <c r="SUF39" s="53"/>
      <c r="SUG39" s="53"/>
      <c r="SUH39" s="109"/>
      <c r="SUI39" s="110"/>
      <c r="SUJ39" s="111"/>
      <c r="SUK39" s="111"/>
      <c r="SUL39" s="111"/>
      <c r="SUM39" s="111"/>
      <c r="SUN39" s="53"/>
      <c r="SUO39" s="112"/>
      <c r="SUP39" s="52"/>
      <c r="SUQ39" s="53"/>
      <c r="SUR39" s="53"/>
      <c r="SUS39" s="109"/>
      <c r="SUT39" s="110"/>
      <c r="SUU39" s="111"/>
      <c r="SUV39" s="111"/>
      <c r="SUW39" s="111"/>
      <c r="SUX39" s="111"/>
      <c r="SUY39" s="53"/>
      <c r="SUZ39" s="112"/>
      <c r="SVA39" s="52"/>
      <c r="SVB39" s="53"/>
      <c r="SVC39" s="53"/>
      <c r="SVD39" s="109"/>
      <c r="SVE39" s="110"/>
      <c r="SVF39" s="111"/>
      <c r="SVG39" s="111"/>
      <c r="SVH39" s="111"/>
      <c r="SVI39" s="111"/>
      <c r="SVJ39" s="53"/>
      <c r="SVK39" s="112"/>
      <c r="SVL39" s="52"/>
      <c r="SVM39" s="53"/>
      <c r="SVN39" s="53"/>
      <c r="SVO39" s="109"/>
      <c r="SVP39" s="110"/>
      <c r="SVQ39" s="111"/>
      <c r="SVR39" s="111"/>
      <c r="SVS39" s="111"/>
      <c r="SVT39" s="111"/>
      <c r="SVU39" s="53"/>
      <c r="SVV39" s="112"/>
      <c r="SVW39" s="52"/>
      <c r="SVX39" s="53"/>
      <c r="SVY39" s="53"/>
      <c r="SVZ39" s="109"/>
      <c r="SWA39" s="110"/>
      <c r="SWB39" s="111"/>
      <c r="SWC39" s="111"/>
      <c r="SWD39" s="111"/>
      <c r="SWE39" s="111"/>
      <c r="SWF39" s="53"/>
      <c r="SWG39" s="112"/>
      <c r="SWH39" s="52"/>
      <c r="SWI39" s="53"/>
      <c r="SWJ39" s="53"/>
      <c r="SWK39" s="109"/>
      <c r="SWL39" s="110"/>
      <c r="SWM39" s="111"/>
      <c r="SWN39" s="111"/>
      <c r="SWO39" s="111"/>
      <c r="SWP39" s="111"/>
      <c r="SWQ39" s="53"/>
      <c r="SWR39" s="112"/>
      <c r="SWS39" s="52"/>
      <c r="SWT39" s="53"/>
      <c r="SWU39" s="53"/>
      <c r="SWV39" s="109"/>
      <c r="SWW39" s="110"/>
      <c r="SWX39" s="111"/>
      <c r="SWY39" s="111"/>
      <c r="SWZ39" s="111"/>
      <c r="SXA39" s="111"/>
      <c r="SXB39" s="53"/>
      <c r="SXC39" s="112"/>
      <c r="SXD39" s="52"/>
      <c r="SXE39" s="53"/>
      <c r="SXF39" s="53"/>
      <c r="SXG39" s="109"/>
      <c r="SXH39" s="110"/>
      <c r="SXI39" s="111"/>
      <c r="SXJ39" s="111"/>
      <c r="SXK39" s="111"/>
      <c r="SXL39" s="111"/>
      <c r="SXM39" s="53"/>
      <c r="SXN39" s="112"/>
      <c r="SXO39" s="52"/>
      <c r="SXP39" s="53"/>
      <c r="SXQ39" s="53"/>
      <c r="SXR39" s="109"/>
      <c r="SXS39" s="110"/>
      <c r="SXT39" s="111"/>
      <c r="SXU39" s="111"/>
      <c r="SXV39" s="111"/>
      <c r="SXW39" s="111"/>
      <c r="SXX39" s="53"/>
      <c r="SXY39" s="112"/>
      <c r="SXZ39" s="52"/>
      <c r="SYA39" s="53"/>
      <c r="SYB39" s="53"/>
      <c r="SYC39" s="109"/>
      <c r="SYD39" s="110"/>
      <c r="SYE39" s="111"/>
      <c r="SYF39" s="111"/>
      <c r="SYG39" s="111"/>
      <c r="SYH39" s="111"/>
      <c r="SYI39" s="53"/>
      <c r="SYJ39" s="112"/>
      <c r="SYK39" s="52"/>
      <c r="SYL39" s="53"/>
      <c r="SYM39" s="53"/>
      <c r="SYN39" s="109"/>
      <c r="SYO39" s="110"/>
      <c r="SYP39" s="111"/>
      <c r="SYQ39" s="111"/>
      <c r="SYR39" s="111"/>
      <c r="SYS39" s="111"/>
      <c r="SYT39" s="53"/>
      <c r="SYU39" s="112"/>
      <c r="SYV39" s="52"/>
      <c r="SYW39" s="53"/>
      <c r="SYX39" s="53"/>
      <c r="SYY39" s="109"/>
      <c r="SYZ39" s="110"/>
      <c r="SZA39" s="111"/>
      <c r="SZB39" s="111"/>
      <c r="SZC39" s="111"/>
      <c r="SZD39" s="111"/>
      <c r="SZE39" s="53"/>
      <c r="SZF39" s="112"/>
      <c r="SZG39" s="52"/>
      <c r="SZH39" s="53"/>
      <c r="SZI39" s="53"/>
      <c r="SZJ39" s="109"/>
      <c r="SZK39" s="110"/>
      <c r="SZL39" s="111"/>
      <c r="SZM39" s="111"/>
      <c r="SZN39" s="111"/>
      <c r="SZO39" s="111"/>
      <c r="SZP39" s="53"/>
      <c r="SZQ39" s="112"/>
      <c r="SZR39" s="52"/>
      <c r="SZS39" s="53"/>
      <c r="SZT39" s="53"/>
      <c r="SZU39" s="109"/>
      <c r="SZV39" s="110"/>
      <c r="SZW39" s="111"/>
      <c r="SZX39" s="111"/>
      <c r="SZY39" s="111"/>
      <c r="SZZ39" s="111"/>
      <c r="TAA39" s="53"/>
      <c r="TAB39" s="112"/>
      <c r="TAC39" s="52"/>
      <c r="TAD39" s="53"/>
      <c r="TAE39" s="53"/>
      <c r="TAF39" s="109"/>
      <c r="TAG39" s="110"/>
      <c r="TAH39" s="111"/>
      <c r="TAI39" s="111"/>
      <c r="TAJ39" s="111"/>
      <c r="TAK39" s="111"/>
      <c r="TAL39" s="53"/>
      <c r="TAM39" s="112"/>
      <c r="TAN39" s="52"/>
      <c r="TAO39" s="53"/>
      <c r="TAP39" s="53"/>
      <c r="TAQ39" s="109"/>
      <c r="TAR39" s="110"/>
      <c r="TAS39" s="111"/>
      <c r="TAT39" s="111"/>
      <c r="TAU39" s="111"/>
      <c r="TAV39" s="111"/>
      <c r="TAW39" s="53"/>
      <c r="TAX39" s="112"/>
      <c r="TAY39" s="52"/>
      <c r="TAZ39" s="53"/>
      <c r="TBA39" s="53"/>
      <c r="TBB39" s="109"/>
      <c r="TBC39" s="110"/>
      <c r="TBD39" s="111"/>
      <c r="TBE39" s="111"/>
      <c r="TBF39" s="111"/>
      <c r="TBG39" s="111"/>
      <c r="TBH39" s="53"/>
      <c r="TBI39" s="112"/>
      <c r="TBJ39" s="52"/>
      <c r="TBK39" s="53"/>
      <c r="TBL39" s="53"/>
      <c r="TBM39" s="109"/>
      <c r="TBN39" s="110"/>
      <c r="TBO39" s="111"/>
      <c r="TBP39" s="111"/>
      <c r="TBQ39" s="111"/>
      <c r="TBR39" s="111"/>
      <c r="TBS39" s="53"/>
      <c r="TBT39" s="112"/>
      <c r="TBU39" s="52"/>
      <c r="TBV39" s="53"/>
      <c r="TBW39" s="53"/>
      <c r="TBX39" s="109"/>
      <c r="TBY39" s="110"/>
      <c r="TBZ39" s="111"/>
      <c r="TCA39" s="111"/>
      <c r="TCB39" s="111"/>
      <c r="TCC39" s="111"/>
      <c r="TCD39" s="53"/>
      <c r="TCE39" s="112"/>
      <c r="TCF39" s="52"/>
      <c r="TCG39" s="53"/>
      <c r="TCH39" s="53"/>
      <c r="TCI39" s="109"/>
      <c r="TCJ39" s="110"/>
      <c r="TCK39" s="111"/>
      <c r="TCL39" s="111"/>
      <c r="TCM39" s="111"/>
      <c r="TCN39" s="111"/>
      <c r="TCO39" s="53"/>
      <c r="TCP39" s="112"/>
      <c r="TCQ39" s="52"/>
      <c r="TCR39" s="53"/>
      <c r="TCS39" s="53"/>
      <c r="TCT39" s="109"/>
      <c r="TCU39" s="110"/>
      <c r="TCV39" s="111"/>
      <c r="TCW39" s="111"/>
      <c r="TCX39" s="111"/>
      <c r="TCY39" s="111"/>
      <c r="TCZ39" s="53"/>
      <c r="TDA39" s="112"/>
      <c r="TDB39" s="52"/>
      <c r="TDC39" s="53"/>
      <c r="TDD39" s="53"/>
      <c r="TDE39" s="109"/>
      <c r="TDF39" s="110"/>
      <c r="TDG39" s="111"/>
      <c r="TDH39" s="111"/>
      <c r="TDI39" s="111"/>
      <c r="TDJ39" s="111"/>
      <c r="TDK39" s="53"/>
      <c r="TDL39" s="112"/>
      <c r="TDM39" s="52"/>
      <c r="TDN39" s="53"/>
      <c r="TDO39" s="53"/>
      <c r="TDP39" s="109"/>
      <c r="TDQ39" s="110"/>
      <c r="TDR39" s="111"/>
      <c r="TDS39" s="111"/>
      <c r="TDT39" s="111"/>
      <c r="TDU39" s="111"/>
      <c r="TDV39" s="53"/>
      <c r="TDW39" s="112"/>
      <c r="TDX39" s="52"/>
      <c r="TDY39" s="53"/>
      <c r="TDZ39" s="53"/>
      <c r="TEA39" s="109"/>
      <c r="TEB39" s="110"/>
      <c r="TEC39" s="111"/>
      <c r="TED39" s="111"/>
      <c r="TEE39" s="111"/>
      <c r="TEF39" s="111"/>
      <c r="TEG39" s="53"/>
      <c r="TEH39" s="112"/>
      <c r="TEI39" s="52"/>
      <c r="TEJ39" s="53"/>
      <c r="TEK39" s="53"/>
      <c r="TEL39" s="109"/>
      <c r="TEM39" s="110"/>
      <c r="TEN39" s="111"/>
      <c r="TEO39" s="111"/>
      <c r="TEP39" s="111"/>
      <c r="TEQ39" s="111"/>
      <c r="TER39" s="53"/>
      <c r="TES39" s="112"/>
      <c r="TET39" s="52"/>
      <c r="TEU39" s="53"/>
      <c r="TEV39" s="53"/>
      <c r="TEW39" s="109"/>
      <c r="TEX39" s="110"/>
      <c r="TEY39" s="111"/>
      <c r="TEZ39" s="111"/>
      <c r="TFA39" s="111"/>
      <c r="TFB39" s="111"/>
      <c r="TFC39" s="53"/>
      <c r="TFD39" s="112"/>
      <c r="TFE39" s="52"/>
      <c r="TFF39" s="53"/>
      <c r="TFG39" s="53"/>
      <c r="TFH39" s="109"/>
      <c r="TFI39" s="110"/>
      <c r="TFJ39" s="111"/>
      <c r="TFK39" s="111"/>
      <c r="TFL39" s="111"/>
      <c r="TFM39" s="111"/>
      <c r="TFN39" s="53"/>
      <c r="TFO39" s="112"/>
      <c r="TFP39" s="52"/>
      <c r="TFQ39" s="53"/>
      <c r="TFR39" s="53"/>
      <c r="TFS39" s="109"/>
      <c r="TFT39" s="110"/>
      <c r="TFU39" s="111"/>
      <c r="TFV39" s="111"/>
      <c r="TFW39" s="111"/>
      <c r="TFX39" s="111"/>
      <c r="TFY39" s="53"/>
      <c r="TFZ39" s="112"/>
      <c r="TGA39" s="52"/>
      <c r="TGB39" s="53"/>
      <c r="TGC39" s="53"/>
      <c r="TGD39" s="109"/>
      <c r="TGE39" s="110"/>
      <c r="TGF39" s="111"/>
      <c r="TGG39" s="111"/>
      <c r="TGH39" s="111"/>
      <c r="TGI39" s="111"/>
      <c r="TGJ39" s="53"/>
      <c r="TGK39" s="112"/>
      <c r="TGL39" s="52"/>
      <c r="TGM39" s="53"/>
      <c r="TGN39" s="53"/>
      <c r="TGO39" s="109"/>
      <c r="TGP39" s="110"/>
      <c r="TGQ39" s="111"/>
      <c r="TGR39" s="111"/>
      <c r="TGS39" s="111"/>
      <c r="TGT39" s="111"/>
      <c r="TGU39" s="53"/>
      <c r="TGV39" s="112"/>
      <c r="TGW39" s="52"/>
      <c r="TGX39" s="53"/>
      <c r="TGY39" s="53"/>
      <c r="TGZ39" s="109"/>
      <c r="THA39" s="110"/>
      <c r="THB39" s="111"/>
      <c r="THC39" s="111"/>
      <c r="THD39" s="111"/>
      <c r="THE39" s="111"/>
      <c r="THF39" s="53"/>
      <c r="THG39" s="112"/>
      <c r="THH39" s="52"/>
      <c r="THI39" s="53"/>
      <c r="THJ39" s="53"/>
      <c r="THK39" s="109"/>
      <c r="THL39" s="110"/>
      <c r="THM39" s="111"/>
      <c r="THN39" s="111"/>
      <c r="THO39" s="111"/>
      <c r="THP39" s="111"/>
      <c r="THQ39" s="53"/>
      <c r="THR39" s="112"/>
      <c r="THS39" s="52"/>
      <c r="THT39" s="53"/>
      <c r="THU39" s="53"/>
      <c r="THV39" s="109"/>
      <c r="THW39" s="110"/>
      <c r="THX39" s="111"/>
      <c r="THY39" s="111"/>
      <c r="THZ39" s="111"/>
      <c r="TIA39" s="111"/>
      <c r="TIB39" s="53"/>
      <c r="TIC39" s="112"/>
      <c r="TID39" s="52"/>
      <c r="TIE39" s="53"/>
      <c r="TIF39" s="53"/>
      <c r="TIG39" s="109"/>
      <c r="TIH39" s="110"/>
      <c r="TII39" s="111"/>
      <c r="TIJ39" s="111"/>
      <c r="TIK39" s="111"/>
      <c r="TIL39" s="111"/>
      <c r="TIM39" s="53"/>
      <c r="TIN39" s="112"/>
      <c r="TIO39" s="52"/>
      <c r="TIP39" s="53"/>
      <c r="TIQ39" s="53"/>
      <c r="TIR39" s="109"/>
      <c r="TIS39" s="110"/>
      <c r="TIT39" s="111"/>
      <c r="TIU39" s="111"/>
      <c r="TIV39" s="111"/>
      <c r="TIW39" s="111"/>
      <c r="TIX39" s="53"/>
      <c r="TIY39" s="112"/>
      <c r="TIZ39" s="52"/>
      <c r="TJA39" s="53"/>
      <c r="TJB39" s="53"/>
      <c r="TJC39" s="109"/>
      <c r="TJD39" s="110"/>
      <c r="TJE39" s="111"/>
      <c r="TJF39" s="111"/>
      <c r="TJG39" s="111"/>
      <c r="TJH39" s="111"/>
      <c r="TJI39" s="53"/>
      <c r="TJJ39" s="112"/>
      <c r="TJK39" s="52"/>
      <c r="TJL39" s="53"/>
      <c r="TJM39" s="53"/>
      <c r="TJN39" s="109"/>
      <c r="TJO39" s="110"/>
      <c r="TJP39" s="111"/>
      <c r="TJQ39" s="111"/>
      <c r="TJR39" s="111"/>
      <c r="TJS39" s="111"/>
      <c r="TJT39" s="53"/>
      <c r="TJU39" s="112"/>
      <c r="TJV39" s="52"/>
      <c r="TJW39" s="53"/>
      <c r="TJX39" s="53"/>
      <c r="TJY39" s="109"/>
      <c r="TJZ39" s="110"/>
      <c r="TKA39" s="111"/>
      <c r="TKB39" s="111"/>
      <c r="TKC39" s="111"/>
      <c r="TKD39" s="111"/>
      <c r="TKE39" s="53"/>
      <c r="TKF39" s="112"/>
      <c r="TKG39" s="52"/>
      <c r="TKH39" s="53"/>
      <c r="TKI39" s="53"/>
      <c r="TKJ39" s="109"/>
      <c r="TKK39" s="110"/>
      <c r="TKL39" s="111"/>
      <c r="TKM39" s="111"/>
      <c r="TKN39" s="111"/>
      <c r="TKO39" s="111"/>
      <c r="TKP39" s="53"/>
      <c r="TKQ39" s="112"/>
      <c r="TKR39" s="52"/>
      <c r="TKS39" s="53"/>
      <c r="TKT39" s="53"/>
      <c r="TKU39" s="109"/>
      <c r="TKV39" s="110"/>
      <c r="TKW39" s="111"/>
      <c r="TKX39" s="111"/>
      <c r="TKY39" s="111"/>
      <c r="TKZ39" s="111"/>
      <c r="TLA39" s="53"/>
      <c r="TLB39" s="112"/>
      <c r="TLC39" s="52"/>
      <c r="TLD39" s="53"/>
      <c r="TLE39" s="53"/>
      <c r="TLF39" s="109"/>
      <c r="TLG39" s="110"/>
      <c r="TLH39" s="111"/>
      <c r="TLI39" s="111"/>
      <c r="TLJ39" s="111"/>
      <c r="TLK39" s="111"/>
      <c r="TLL39" s="53"/>
      <c r="TLM39" s="112"/>
      <c r="TLN39" s="52"/>
      <c r="TLO39" s="53"/>
      <c r="TLP39" s="53"/>
      <c r="TLQ39" s="109"/>
      <c r="TLR39" s="110"/>
      <c r="TLS39" s="111"/>
      <c r="TLT39" s="111"/>
      <c r="TLU39" s="111"/>
      <c r="TLV39" s="111"/>
      <c r="TLW39" s="53"/>
      <c r="TLX39" s="112"/>
      <c r="TLY39" s="52"/>
      <c r="TLZ39" s="53"/>
      <c r="TMA39" s="53"/>
      <c r="TMB39" s="109"/>
      <c r="TMC39" s="110"/>
      <c r="TMD39" s="111"/>
      <c r="TME39" s="111"/>
      <c r="TMF39" s="111"/>
      <c r="TMG39" s="111"/>
      <c r="TMH39" s="53"/>
      <c r="TMI39" s="112"/>
      <c r="TMJ39" s="52"/>
      <c r="TMK39" s="53"/>
      <c r="TML39" s="53"/>
      <c r="TMM39" s="109"/>
      <c r="TMN39" s="110"/>
      <c r="TMO39" s="111"/>
      <c r="TMP39" s="111"/>
      <c r="TMQ39" s="111"/>
      <c r="TMR39" s="111"/>
      <c r="TMS39" s="53"/>
      <c r="TMT39" s="112"/>
      <c r="TMU39" s="52"/>
      <c r="TMV39" s="53"/>
      <c r="TMW39" s="53"/>
      <c r="TMX39" s="109"/>
      <c r="TMY39" s="110"/>
      <c r="TMZ39" s="111"/>
      <c r="TNA39" s="111"/>
      <c r="TNB39" s="111"/>
      <c r="TNC39" s="111"/>
      <c r="TND39" s="53"/>
      <c r="TNE39" s="112"/>
      <c r="TNF39" s="52"/>
      <c r="TNG39" s="53"/>
      <c r="TNH39" s="53"/>
      <c r="TNI39" s="109"/>
      <c r="TNJ39" s="110"/>
      <c r="TNK39" s="111"/>
      <c r="TNL39" s="111"/>
      <c r="TNM39" s="111"/>
      <c r="TNN39" s="111"/>
      <c r="TNO39" s="53"/>
      <c r="TNP39" s="112"/>
      <c r="TNQ39" s="52"/>
      <c r="TNR39" s="53"/>
      <c r="TNS39" s="53"/>
      <c r="TNT39" s="109"/>
      <c r="TNU39" s="110"/>
      <c r="TNV39" s="111"/>
      <c r="TNW39" s="111"/>
      <c r="TNX39" s="111"/>
      <c r="TNY39" s="111"/>
      <c r="TNZ39" s="53"/>
      <c r="TOA39" s="112"/>
      <c r="TOB39" s="52"/>
      <c r="TOC39" s="53"/>
      <c r="TOD39" s="53"/>
      <c r="TOE39" s="109"/>
      <c r="TOF39" s="110"/>
      <c r="TOG39" s="111"/>
      <c r="TOH39" s="111"/>
      <c r="TOI39" s="111"/>
      <c r="TOJ39" s="111"/>
      <c r="TOK39" s="53"/>
      <c r="TOL39" s="112"/>
      <c r="TOM39" s="52"/>
      <c r="TON39" s="53"/>
      <c r="TOO39" s="53"/>
      <c r="TOP39" s="109"/>
      <c r="TOQ39" s="110"/>
      <c r="TOR39" s="111"/>
      <c r="TOS39" s="111"/>
      <c r="TOT39" s="111"/>
      <c r="TOU39" s="111"/>
      <c r="TOV39" s="53"/>
      <c r="TOW39" s="112"/>
      <c r="TOX39" s="52"/>
      <c r="TOY39" s="53"/>
      <c r="TOZ39" s="53"/>
      <c r="TPA39" s="109"/>
      <c r="TPB39" s="110"/>
      <c r="TPC39" s="111"/>
      <c r="TPD39" s="111"/>
      <c r="TPE39" s="111"/>
      <c r="TPF39" s="111"/>
      <c r="TPG39" s="53"/>
      <c r="TPH39" s="112"/>
      <c r="TPI39" s="52"/>
      <c r="TPJ39" s="53"/>
      <c r="TPK39" s="53"/>
      <c r="TPL39" s="109"/>
      <c r="TPM39" s="110"/>
      <c r="TPN39" s="111"/>
      <c r="TPO39" s="111"/>
      <c r="TPP39" s="111"/>
      <c r="TPQ39" s="111"/>
      <c r="TPR39" s="53"/>
      <c r="TPS39" s="112"/>
      <c r="TPT39" s="52"/>
      <c r="TPU39" s="53"/>
      <c r="TPV39" s="53"/>
      <c r="TPW39" s="109"/>
      <c r="TPX39" s="110"/>
      <c r="TPY39" s="111"/>
      <c r="TPZ39" s="111"/>
      <c r="TQA39" s="111"/>
      <c r="TQB39" s="111"/>
      <c r="TQC39" s="53"/>
      <c r="TQD39" s="112"/>
      <c r="TQE39" s="52"/>
      <c r="TQF39" s="53"/>
      <c r="TQG39" s="53"/>
      <c r="TQH39" s="109"/>
      <c r="TQI39" s="110"/>
      <c r="TQJ39" s="111"/>
      <c r="TQK39" s="111"/>
      <c r="TQL39" s="111"/>
      <c r="TQM39" s="111"/>
      <c r="TQN39" s="53"/>
      <c r="TQO39" s="112"/>
      <c r="TQP39" s="52"/>
      <c r="TQQ39" s="53"/>
      <c r="TQR39" s="53"/>
      <c r="TQS39" s="109"/>
      <c r="TQT39" s="110"/>
      <c r="TQU39" s="111"/>
      <c r="TQV39" s="111"/>
      <c r="TQW39" s="111"/>
      <c r="TQX39" s="111"/>
      <c r="TQY39" s="53"/>
      <c r="TQZ39" s="112"/>
      <c r="TRA39" s="52"/>
      <c r="TRB39" s="53"/>
      <c r="TRC39" s="53"/>
      <c r="TRD39" s="109"/>
      <c r="TRE39" s="110"/>
      <c r="TRF39" s="111"/>
      <c r="TRG39" s="111"/>
      <c r="TRH39" s="111"/>
      <c r="TRI39" s="111"/>
      <c r="TRJ39" s="53"/>
      <c r="TRK39" s="112"/>
      <c r="TRL39" s="52"/>
      <c r="TRM39" s="53"/>
      <c r="TRN39" s="53"/>
      <c r="TRO39" s="109"/>
      <c r="TRP39" s="110"/>
      <c r="TRQ39" s="111"/>
      <c r="TRR39" s="111"/>
      <c r="TRS39" s="111"/>
      <c r="TRT39" s="111"/>
      <c r="TRU39" s="53"/>
      <c r="TRV39" s="112"/>
      <c r="TRW39" s="52"/>
      <c r="TRX39" s="53"/>
      <c r="TRY39" s="53"/>
      <c r="TRZ39" s="109"/>
      <c r="TSA39" s="110"/>
      <c r="TSB39" s="111"/>
      <c r="TSC39" s="111"/>
      <c r="TSD39" s="111"/>
      <c r="TSE39" s="111"/>
      <c r="TSF39" s="53"/>
      <c r="TSG39" s="112"/>
      <c r="TSH39" s="52"/>
      <c r="TSI39" s="53"/>
      <c r="TSJ39" s="53"/>
      <c r="TSK39" s="109"/>
      <c r="TSL39" s="110"/>
      <c r="TSM39" s="111"/>
      <c r="TSN39" s="111"/>
      <c r="TSO39" s="111"/>
      <c r="TSP39" s="111"/>
      <c r="TSQ39" s="53"/>
      <c r="TSR39" s="112"/>
      <c r="TSS39" s="52"/>
      <c r="TST39" s="53"/>
      <c r="TSU39" s="53"/>
      <c r="TSV39" s="109"/>
      <c r="TSW39" s="110"/>
      <c r="TSX39" s="111"/>
      <c r="TSY39" s="111"/>
      <c r="TSZ39" s="111"/>
      <c r="TTA39" s="111"/>
      <c r="TTB39" s="53"/>
      <c r="TTC39" s="112"/>
      <c r="TTD39" s="52"/>
      <c r="TTE39" s="53"/>
      <c r="TTF39" s="53"/>
      <c r="TTG39" s="109"/>
      <c r="TTH39" s="110"/>
      <c r="TTI39" s="111"/>
      <c r="TTJ39" s="111"/>
      <c r="TTK39" s="111"/>
      <c r="TTL39" s="111"/>
      <c r="TTM39" s="53"/>
      <c r="TTN39" s="112"/>
      <c r="TTO39" s="52"/>
      <c r="TTP39" s="53"/>
      <c r="TTQ39" s="53"/>
      <c r="TTR39" s="109"/>
      <c r="TTS39" s="110"/>
      <c r="TTT39" s="111"/>
      <c r="TTU39" s="111"/>
      <c r="TTV39" s="111"/>
      <c r="TTW39" s="111"/>
      <c r="TTX39" s="53"/>
      <c r="TTY39" s="112"/>
      <c r="TTZ39" s="52"/>
      <c r="TUA39" s="53"/>
      <c r="TUB39" s="53"/>
      <c r="TUC39" s="109"/>
      <c r="TUD39" s="110"/>
      <c r="TUE39" s="111"/>
      <c r="TUF39" s="111"/>
      <c r="TUG39" s="111"/>
      <c r="TUH39" s="111"/>
      <c r="TUI39" s="53"/>
      <c r="TUJ39" s="112"/>
      <c r="TUK39" s="52"/>
      <c r="TUL39" s="53"/>
      <c r="TUM39" s="53"/>
      <c r="TUN39" s="109"/>
      <c r="TUO39" s="110"/>
      <c r="TUP39" s="111"/>
      <c r="TUQ39" s="111"/>
      <c r="TUR39" s="111"/>
      <c r="TUS39" s="111"/>
      <c r="TUT39" s="53"/>
      <c r="TUU39" s="112"/>
      <c r="TUV39" s="52"/>
      <c r="TUW39" s="53"/>
      <c r="TUX39" s="53"/>
      <c r="TUY39" s="109"/>
      <c r="TUZ39" s="110"/>
      <c r="TVA39" s="111"/>
      <c r="TVB39" s="111"/>
      <c r="TVC39" s="111"/>
      <c r="TVD39" s="111"/>
      <c r="TVE39" s="53"/>
      <c r="TVF39" s="112"/>
      <c r="TVG39" s="52"/>
      <c r="TVH39" s="53"/>
      <c r="TVI39" s="53"/>
      <c r="TVJ39" s="109"/>
      <c r="TVK39" s="110"/>
      <c r="TVL39" s="111"/>
      <c r="TVM39" s="111"/>
      <c r="TVN39" s="111"/>
      <c r="TVO39" s="111"/>
      <c r="TVP39" s="53"/>
      <c r="TVQ39" s="112"/>
      <c r="TVR39" s="52"/>
      <c r="TVS39" s="53"/>
      <c r="TVT39" s="53"/>
      <c r="TVU39" s="109"/>
      <c r="TVV39" s="110"/>
      <c r="TVW39" s="111"/>
      <c r="TVX39" s="111"/>
      <c r="TVY39" s="111"/>
      <c r="TVZ39" s="111"/>
      <c r="TWA39" s="53"/>
      <c r="TWB39" s="112"/>
      <c r="TWC39" s="52"/>
      <c r="TWD39" s="53"/>
      <c r="TWE39" s="53"/>
      <c r="TWF39" s="109"/>
      <c r="TWG39" s="110"/>
      <c r="TWH39" s="111"/>
      <c r="TWI39" s="111"/>
      <c r="TWJ39" s="111"/>
      <c r="TWK39" s="111"/>
      <c r="TWL39" s="53"/>
      <c r="TWM39" s="112"/>
      <c r="TWN39" s="52"/>
      <c r="TWO39" s="53"/>
      <c r="TWP39" s="53"/>
      <c r="TWQ39" s="109"/>
      <c r="TWR39" s="110"/>
      <c r="TWS39" s="111"/>
      <c r="TWT39" s="111"/>
      <c r="TWU39" s="111"/>
      <c r="TWV39" s="111"/>
      <c r="TWW39" s="53"/>
      <c r="TWX39" s="112"/>
      <c r="TWY39" s="52"/>
      <c r="TWZ39" s="53"/>
      <c r="TXA39" s="53"/>
      <c r="TXB39" s="109"/>
      <c r="TXC39" s="110"/>
      <c r="TXD39" s="111"/>
      <c r="TXE39" s="111"/>
      <c r="TXF39" s="111"/>
      <c r="TXG39" s="111"/>
      <c r="TXH39" s="53"/>
      <c r="TXI39" s="112"/>
      <c r="TXJ39" s="52"/>
      <c r="TXK39" s="53"/>
      <c r="TXL39" s="53"/>
      <c r="TXM39" s="109"/>
      <c r="TXN39" s="110"/>
      <c r="TXO39" s="111"/>
      <c r="TXP39" s="111"/>
      <c r="TXQ39" s="111"/>
      <c r="TXR39" s="111"/>
      <c r="TXS39" s="53"/>
      <c r="TXT39" s="112"/>
      <c r="TXU39" s="52"/>
      <c r="TXV39" s="53"/>
      <c r="TXW39" s="53"/>
      <c r="TXX39" s="109"/>
      <c r="TXY39" s="110"/>
      <c r="TXZ39" s="111"/>
      <c r="TYA39" s="111"/>
      <c r="TYB39" s="111"/>
      <c r="TYC39" s="111"/>
      <c r="TYD39" s="53"/>
      <c r="TYE39" s="112"/>
      <c r="TYF39" s="52"/>
      <c r="TYG39" s="53"/>
      <c r="TYH39" s="53"/>
      <c r="TYI39" s="109"/>
      <c r="TYJ39" s="110"/>
      <c r="TYK39" s="111"/>
      <c r="TYL39" s="111"/>
      <c r="TYM39" s="111"/>
      <c r="TYN39" s="111"/>
      <c r="TYO39" s="53"/>
      <c r="TYP39" s="112"/>
      <c r="TYQ39" s="52"/>
      <c r="TYR39" s="53"/>
      <c r="TYS39" s="53"/>
      <c r="TYT39" s="109"/>
      <c r="TYU39" s="110"/>
      <c r="TYV39" s="111"/>
      <c r="TYW39" s="111"/>
      <c r="TYX39" s="111"/>
      <c r="TYY39" s="111"/>
      <c r="TYZ39" s="53"/>
      <c r="TZA39" s="112"/>
      <c r="TZB39" s="52"/>
      <c r="TZC39" s="53"/>
      <c r="TZD39" s="53"/>
      <c r="TZE39" s="109"/>
      <c r="TZF39" s="110"/>
      <c r="TZG39" s="111"/>
      <c r="TZH39" s="111"/>
      <c r="TZI39" s="111"/>
      <c r="TZJ39" s="111"/>
      <c r="TZK39" s="53"/>
      <c r="TZL39" s="112"/>
      <c r="TZM39" s="52"/>
      <c r="TZN39" s="53"/>
      <c r="TZO39" s="53"/>
      <c r="TZP39" s="109"/>
      <c r="TZQ39" s="110"/>
      <c r="TZR39" s="111"/>
      <c r="TZS39" s="111"/>
      <c r="TZT39" s="111"/>
      <c r="TZU39" s="111"/>
      <c r="TZV39" s="53"/>
      <c r="TZW39" s="112"/>
      <c r="TZX39" s="52"/>
      <c r="TZY39" s="53"/>
      <c r="TZZ39" s="53"/>
      <c r="UAA39" s="109"/>
      <c r="UAB39" s="110"/>
      <c r="UAC39" s="111"/>
      <c r="UAD39" s="111"/>
      <c r="UAE39" s="111"/>
      <c r="UAF39" s="111"/>
      <c r="UAG39" s="53"/>
      <c r="UAH39" s="112"/>
      <c r="UAI39" s="52"/>
      <c r="UAJ39" s="53"/>
      <c r="UAK39" s="53"/>
      <c r="UAL39" s="109"/>
      <c r="UAM39" s="110"/>
      <c r="UAN39" s="111"/>
      <c r="UAO39" s="111"/>
      <c r="UAP39" s="111"/>
      <c r="UAQ39" s="111"/>
      <c r="UAR39" s="53"/>
      <c r="UAS39" s="112"/>
      <c r="UAT39" s="52"/>
      <c r="UAU39" s="53"/>
      <c r="UAV39" s="53"/>
      <c r="UAW39" s="109"/>
      <c r="UAX39" s="110"/>
      <c r="UAY39" s="111"/>
      <c r="UAZ39" s="111"/>
      <c r="UBA39" s="111"/>
      <c r="UBB39" s="111"/>
      <c r="UBC39" s="53"/>
      <c r="UBD39" s="112"/>
      <c r="UBE39" s="52"/>
      <c r="UBF39" s="53"/>
      <c r="UBG39" s="53"/>
      <c r="UBH39" s="109"/>
      <c r="UBI39" s="110"/>
      <c r="UBJ39" s="111"/>
      <c r="UBK39" s="111"/>
      <c r="UBL39" s="111"/>
      <c r="UBM39" s="111"/>
      <c r="UBN39" s="53"/>
      <c r="UBO39" s="112"/>
      <c r="UBP39" s="52"/>
      <c r="UBQ39" s="53"/>
      <c r="UBR39" s="53"/>
      <c r="UBS39" s="109"/>
      <c r="UBT39" s="110"/>
      <c r="UBU39" s="111"/>
      <c r="UBV39" s="111"/>
      <c r="UBW39" s="111"/>
      <c r="UBX39" s="111"/>
      <c r="UBY39" s="53"/>
      <c r="UBZ39" s="112"/>
      <c r="UCA39" s="52"/>
      <c r="UCB39" s="53"/>
      <c r="UCC39" s="53"/>
      <c r="UCD39" s="109"/>
      <c r="UCE39" s="110"/>
      <c r="UCF39" s="111"/>
      <c r="UCG39" s="111"/>
      <c r="UCH39" s="111"/>
      <c r="UCI39" s="111"/>
      <c r="UCJ39" s="53"/>
      <c r="UCK39" s="112"/>
      <c r="UCL39" s="52"/>
      <c r="UCM39" s="53"/>
      <c r="UCN39" s="53"/>
      <c r="UCO39" s="109"/>
      <c r="UCP39" s="110"/>
      <c r="UCQ39" s="111"/>
      <c r="UCR39" s="111"/>
      <c r="UCS39" s="111"/>
      <c r="UCT39" s="111"/>
      <c r="UCU39" s="53"/>
      <c r="UCV39" s="112"/>
      <c r="UCW39" s="52"/>
      <c r="UCX39" s="53"/>
      <c r="UCY39" s="53"/>
      <c r="UCZ39" s="109"/>
      <c r="UDA39" s="110"/>
      <c r="UDB39" s="111"/>
      <c r="UDC39" s="111"/>
      <c r="UDD39" s="111"/>
      <c r="UDE39" s="111"/>
      <c r="UDF39" s="53"/>
      <c r="UDG39" s="112"/>
      <c r="UDH39" s="52"/>
      <c r="UDI39" s="53"/>
      <c r="UDJ39" s="53"/>
      <c r="UDK39" s="109"/>
      <c r="UDL39" s="110"/>
      <c r="UDM39" s="111"/>
      <c r="UDN39" s="111"/>
      <c r="UDO39" s="111"/>
      <c r="UDP39" s="111"/>
      <c r="UDQ39" s="53"/>
      <c r="UDR39" s="112"/>
      <c r="UDS39" s="52"/>
      <c r="UDT39" s="53"/>
      <c r="UDU39" s="53"/>
      <c r="UDV39" s="109"/>
      <c r="UDW39" s="110"/>
      <c r="UDX39" s="111"/>
      <c r="UDY39" s="111"/>
      <c r="UDZ39" s="111"/>
      <c r="UEA39" s="111"/>
      <c r="UEB39" s="53"/>
      <c r="UEC39" s="112"/>
      <c r="UED39" s="52"/>
      <c r="UEE39" s="53"/>
      <c r="UEF39" s="53"/>
      <c r="UEG39" s="109"/>
      <c r="UEH39" s="110"/>
      <c r="UEI39" s="111"/>
      <c r="UEJ39" s="111"/>
      <c r="UEK39" s="111"/>
      <c r="UEL39" s="111"/>
      <c r="UEM39" s="53"/>
      <c r="UEN39" s="112"/>
      <c r="UEO39" s="52"/>
      <c r="UEP39" s="53"/>
      <c r="UEQ39" s="53"/>
      <c r="UER39" s="109"/>
      <c r="UES39" s="110"/>
      <c r="UET39" s="111"/>
      <c r="UEU39" s="111"/>
      <c r="UEV39" s="111"/>
      <c r="UEW39" s="111"/>
      <c r="UEX39" s="53"/>
      <c r="UEY39" s="112"/>
      <c r="UEZ39" s="52"/>
      <c r="UFA39" s="53"/>
      <c r="UFB39" s="53"/>
      <c r="UFC39" s="109"/>
      <c r="UFD39" s="110"/>
      <c r="UFE39" s="111"/>
      <c r="UFF39" s="111"/>
      <c r="UFG39" s="111"/>
      <c r="UFH39" s="111"/>
      <c r="UFI39" s="53"/>
      <c r="UFJ39" s="112"/>
      <c r="UFK39" s="52"/>
      <c r="UFL39" s="53"/>
      <c r="UFM39" s="53"/>
      <c r="UFN39" s="109"/>
      <c r="UFO39" s="110"/>
      <c r="UFP39" s="111"/>
      <c r="UFQ39" s="111"/>
      <c r="UFR39" s="111"/>
      <c r="UFS39" s="111"/>
      <c r="UFT39" s="53"/>
      <c r="UFU39" s="112"/>
      <c r="UFV39" s="52"/>
      <c r="UFW39" s="53"/>
      <c r="UFX39" s="53"/>
      <c r="UFY39" s="109"/>
      <c r="UFZ39" s="110"/>
      <c r="UGA39" s="111"/>
      <c r="UGB39" s="111"/>
      <c r="UGC39" s="111"/>
      <c r="UGD39" s="111"/>
      <c r="UGE39" s="53"/>
      <c r="UGF39" s="112"/>
      <c r="UGG39" s="52"/>
      <c r="UGH39" s="53"/>
      <c r="UGI39" s="53"/>
      <c r="UGJ39" s="109"/>
      <c r="UGK39" s="110"/>
      <c r="UGL39" s="111"/>
      <c r="UGM39" s="111"/>
      <c r="UGN39" s="111"/>
      <c r="UGO39" s="111"/>
      <c r="UGP39" s="53"/>
      <c r="UGQ39" s="112"/>
      <c r="UGR39" s="52"/>
      <c r="UGS39" s="53"/>
      <c r="UGT39" s="53"/>
      <c r="UGU39" s="109"/>
      <c r="UGV39" s="110"/>
      <c r="UGW39" s="111"/>
      <c r="UGX39" s="111"/>
      <c r="UGY39" s="111"/>
      <c r="UGZ39" s="111"/>
      <c r="UHA39" s="53"/>
      <c r="UHB39" s="112"/>
      <c r="UHC39" s="52"/>
      <c r="UHD39" s="53"/>
      <c r="UHE39" s="53"/>
      <c r="UHF39" s="109"/>
      <c r="UHG39" s="110"/>
      <c r="UHH39" s="111"/>
      <c r="UHI39" s="111"/>
      <c r="UHJ39" s="111"/>
      <c r="UHK39" s="111"/>
      <c r="UHL39" s="53"/>
      <c r="UHM39" s="112"/>
      <c r="UHN39" s="52"/>
      <c r="UHO39" s="53"/>
      <c r="UHP39" s="53"/>
      <c r="UHQ39" s="109"/>
      <c r="UHR39" s="110"/>
      <c r="UHS39" s="111"/>
      <c r="UHT39" s="111"/>
      <c r="UHU39" s="111"/>
      <c r="UHV39" s="111"/>
      <c r="UHW39" s="53"/>
      <c r="UHX39" s="112"/>
      <c r="UHY39" s="52"/>
      <c r="UHZ39" s="53"/>
      <c r="UIA39" s="53"/>
      <c r="UIB39" s="109"/>
      <c r="UIC39" s="110"/>
      <c r="UID39" s="111"/>
      <c r="UIE39" s="111"/>
      <c r="UIF39" s="111"/>
      <c r="UIG39" s="111"/>
      <c r="UIH39" s="53"/>
      <c r="UII39" s="112"/>
      <c r="UIJ39" s="52"/>
      <c r="UIK39" s="53"/>
      <c r="UIL39" s="53"/>
      <c r="UIM39" s="109"/>
      <c r="UIN39" s="110"/>
      <c r="UIO39" s="111"/>
      <c r="UIP39" s="111"/>
      <c r="UIQ39" s="111"/>
      <c r="UIR39" s="111"/>
      <c r="UIS39" s="53"/>
      <c r="UIT39" s="112"/>
      <c r="UIU39" s="52"/>
      <c r="UIV39" s="53"/>
      <c r="UIW39" s="53"/>
      <c r="UIX39" s="109"/>
      <c r="UIY39" s="110"/>
      <c r="UIZ39" s="111"/>
      <c r="UJA39" s="111"/>
      <c r="UJB39" s="111"/>
      <c r="UJC39" s="111"/>
      <c r="UJD39" s="53"/>
      <c r="UJE39" s="112"/>
      <c r="UJF39" s="52"/>
      <c r="UJG39" s="53"/>
      <c r="UJH39" s="53"/>
      <c r="UJI39" s="109"/>
      <c r="UJJ39" s="110"/>
      <c r="UJK39" s="111"/>
      <c r="UJL39" s="111"/>
      <c r="UJM39" s="111"/>
      <c r="UJN39" s="111"/>
      <c r="UJO39" s="53"/>
      <c r="UJP39" s="112"/>
      <c r="UJQ39" s="52"/>
      <c r="UJR39" s="53"/>
      <c r="UJS39" s="53"/>
      <c r="UJT39" s="109"/>
      <c r="UJU39" s="110"/>
      <c r="UJV39" s="111"/>
      <c r="UJW39" s="111"/>
      <c r="UJX39" s="111"/>
      <c r="UJY39" s="111"/>
      <c r="UJZ39" s="53"/>
      <c r="UKA39" s="112"/>
      <c r="UKB39" s="52"/>
      <c r="UKC39" s="53"/>
      <c r="UKD39" s="53"/>
      <c r="UKE39" s="109"/>
      <c r="UKF39" s="110"/>
      <c r="UKG39" s="111"/>
      <c r="UKH39" s="111"/>
      <c r="UKI39" s="111"/>
      <c r="UKJ39" s="111"/>
      <c r="UKK39" s="53"/>
      <c r="UKL39" s="112"/>
      <c r="UKM39" s="52"/>
      <c r="UKN39" s="53"/>
      <c r="UKO39" s="53"/>
      <c r="UKP39" s="109"/>
      <c r="UKQ39" s="110"/>
      <c r="UKR39" s="111"/>
      <c r="UKS39" s="111"/>
      <c r="UKT39" s="111"/>
      <c r="UKU39" s="111"/>
      <c r="UKV39" s="53"/>
      <c r="UKW39" s="112"/>
      <c r="UKX39" s="52"/>
      <c r="UKY39" s="53"/>
      <c r="UKZ39" s="53"/>
      <c r="ULA39" s="109"/>
      <c r="ULB39" s="110"/>
      <c r="ULC39" s="111"/>
      <c r="ULD39" s="111"/>
      <c r="ULE39" s="111"/>
      <c r="ULF39" s="111"/>
      <c r="ULG39" s="53"/>
      <c r="ULH39" s="112"/>
      <c r="ULI39" s="52"/>
      <c r="ULJ39" s="53"/>
      <c r="ULK39" s="53"/>
      <c r="ULL39" s="109"/>
      <c r="ULM39" s="110"/>
      <c r="ULN39" s="111"/>
      <c r="ULO39" s="111"/>
      <c r="ULP39" s="111"/>
      <c r="ULQ39" s="111"/>
      <c r="ULR39" s="53"/>
      <c r="ULS39" s="112"/>
      <c r="ULT39" s="52"/>
      <c r="ULU39" s="53"/>
      <c r="ULV39" s="53"/>
      <c r="ULW39" s="109"/>
      <c r="ULX39" s="110"/>
      <c r="ULY39" s="111"/>
      <c r="ULZ39" s="111"/>
      <c r="UMA39" s="111"/>
      <c r="UMB39" s="111"/>
      <c r="UMC39" s="53"/>
      <c r="UMD39" s="112"/>
      <c r="UME39" s="52"/>
      <c r="UMF39" s="53"/>
      <c r="UMG39" s="53"/>
      <c r="UMH39" s="109"/>
      <c r="UMI39" s="110"/>
      <c r="UMJ39" s="111"/>
      <c r="UMK39" s="111"/>
      <c r="UML39" s="111"/>
      <c r="UMM39" s="111"/>
      <c r="UMN39" s="53"/>
      <c r="UMO39" s="112"/>
      <c r="UMP39" s="52"/>
      <c r="UMQ39" s="53"/>
      <c r="UMR39" s="53"/>
      <c r="UMS39" s="109"/>
      <c r="UMT39" s="110"/>
      <c r="UMU39" s="111"/>
      <c r="UMV39" s="111"/>
      <c r="UMW39" s="111"/>
      <c r="UMX39" s="111"/>
      <c r="UMY39" s="53"/>
      <c r="UMZ39" s="112"/>
      <c r="UNA39" s="52"/>
      <c r="UNB39" s="53"/>
      <c r="UNC39" s="53"/>
      <c r="UND39" s="109"/>
      <c r="UNE39" s="110"/>
      <c r="UNF39" s="111"/>
      <c r="UNG39" s="111"/>
      <c r="UNH39" s="111"/>
      <c r="UNI39" s="111"/>
      <c r="UNJ39" s="53"/>
      <c r="UNK39" s="112"/>
      <c r="UNL39" s="52"/>
      <c r="UNM39" s="53"/>
      <c r="UNN39" s="53"/>
      <c r="UNO39" s="109"/>
      <c r="UNP39" s="110"/>
      <c r="UNQ39" s="111"/>
      <c r="UNR39" s="111"/>
      <c r="UNS39" s="111"/>
      <c r="UNT39" s="111"/>
      <c r="UNU39" s="53"/>
      <c r="UNV39" s="112"/>
      <c r="UNW39" s="52"/>
      <c r="UNX39" s="53"/>
      <c r="UNY39" s="53"/>
      <c r="UNZ39" s="109"/>
      <c r="UOA39" s="110"/>
      <c r="UOB39" s="111"/>
      <c r="UOC39" s="111"/>
      <c r="UOD39" s="111"/>
      <c r="UOE39" s="111"/>
      <c r="UOF39" s="53"/>
      <c r="UOG39" s="112"/>
      <c r="UOH39" s="52"/>
      <c r="UOI39" s="53"/>
      <c r="UOJ39" s="53"/>
      <c r="UOK39" s="109"/>
      <c r="UOL39" s="110"/>
      <c r="UOM39" s="111"/>
      <c r="UON39" s="111"/>
      <c r="UOO39" s="111"/>
      <c r="UOP39" s="111"/>
      <c r="UOQ39" s="53"/>
      <c r="UOR39" s="112"/>
      <c r="UOS39" s="52"/>
      <c r="UOT39" s="53"/>
      <c r="UOU39" s="53"/>
      <c r="UOV39" s="109"/>
      <c r="UOW39" s="110"/>
      <c r="UOX39" s="111"/>
      <c r="UOY39" s="111"/>
      <c r="UOZ39" s="111"/>
      <c r="UPA39" s="111"/>
      <c r="UPB39" s="53"/>
      <c r="UPC39" s="112"/>
      <c r="UPD39" s="52"/>
      <c r="UPE39" s="53"/>
      <c r="UPF39" s="53"/>
      <c r="UPG39" s="109"/>
      <c r="UPH39" s="110"/>
      <c r="UPI39" s="111"/>
      <c r="UPJ39" s="111"/>
      <c r="UPK39" s="111"/>
      <c r="UPL39" s="111"/>
      <c r="UPM39" s="53"/>
      <c r="UPN39" s="112"/>
      <c r="UPO39" s="52"/>
      <c r="UPP39" s="53"/>
      <c r="UPQ39" s="53"/>
      <c r="UPR39" s="109"/>
      <c r="UPS39" s="110"/>
      <c r="UPT39" s="111"/>
      <c r="UPU39" s="111"/>
      <c r="UPV39" s="111"/>
      <c r="UPW39" s="111"/>
      <c r="UPX39" s="53"/>
      <c r="UPY39" s="112"/>
      <c r="UPZ39" s="52"/>
      <c r="UQA39" s="53"/>
      <c r="UQB39" s="53"/>
      <c r="UQC39" s="109"/>
      <c r="UQD39" s="110"/>
      <c r="UQE39" s="111"/>
      <c r="UQF39" s="111"/>
      <c r="UQG39" s="111"/>
      <c r="UQH39" s="111"/>
      <c r="UQI39" s="53"/>
      <c r="UQJ39" s="112"/>
      <c r="UQK39" s="52"/>
      <c r="UQL39" s="53"/>
      <c r="UQM39" s="53"/>
      <c r="UQN39" s="109"/>
      <c r="UQO39" s="110"/>
      <c r="UQP39" s="111"/>
      <c r="UQQ39" s="111"/>
      <c r="UQR39" s="111"/>
      <c r="UQS39" s="111"/>
      <c r="UQT39" s="53"/>
      <c r="UQU39" s="112"/>
      <c r="UQV39" s="52"/>
      <c r="UQW39" s="53"/>
      <c r="UQX39" s="53"/>
      <c r="UQY39" s="109"/>
      <c r="UQZ39" s="110"/>
      <c r="URA39" s="111"/>
      <c r="URB39" s="111"/>
      <c r="URC39" s="111"/>
      <c r="URD39" s="111"/>
      <c r="URE39" s="53"/>
      <c r="URF39" s="112"/>
      <c r="URG39" s="52"/>
      <c r="URH39" s="53"/>
      <c r="URI39" s="53"/>
      <c r="URJ39" s="109"/>
      <c r="URK39" s="110"/>
      <c r="URL39" s="111"/>
      <c r="URM39" s="111"/>
      <c r="URN39" s="111"/>
      <c r="URO39" s="111"/>
      <c r="URP39" s="53"/>
      <c r="URQ39" s="112"/>
      <c r="URR39" s="52"/>
      <c r="URS39" s="53"/>
      <c r="URT39" s="53"/>
      <c r="URU39" s="109"/>
      <c r="URV39" s="110"/>
      <c r="URW39" s="111"/>
      <c r="URX39" s="111"/>
      <c r="URY39" s="111"/>
      <c r="URZ39" s="111"/>
      <c r="USA39" s="53"/>
      <c r="USB39" s="112"/>
      <c r="USC39" s="52"/>
      <c r="USD39" s="53"/>
      <c r="USE39" s="53"/>
      <c r="USF39" s="109"/>
      <c r="USG39" s="110"/>
      <c r="USH39" s="111"/>
      <c r="USI39" s="111"/>
      <c r="USJ39" s="111"/>
      <c r="USK39" s="111"/>
      <c r="USL39" s="53"/>
      <c r="USM39" s="112"/>
      <c r="USN39" s="52"/>
      <c r="USO39" s="53"/>
      <c r="USP39" s="53"/>
      <c r="USQ39" s="109"/>
      <c r="USR39" s="110"/>
      <c r="USS39" s="111"/>
      <c r="UST39" s="111"/>
      <c r="USU39" s="111"/>
      <c r="USV39" s="111"/>
      <c r="USW39" s="53"/>
      <c r="USX39" s="112"/>
      <c r="USY39" s="52"/>
      <c r="USZ39" s="53"/>
      <c r="UTA39" s="53"/>
      <c r="UTB39" s="109"/>
      <c r="UTC39" s="110"/>
      <c r="UTD39" s="111"/>
      <c r="UTE39" s="111"/>
      <c r="UTF39" s="111"/>
      <c r="UTG39" s="111"/>
      <c r="UTH39" s="53"/>
      <c r="UTI39" s="112"/>
      <c r="UTJ39" s="52"/>
      <c r="UTK39" s="53"/>
      <c r="UTL39" s="53"/>
      <c r="UTM39" s="109"/>
      <c r="UTN39" s="110"/>
      <c r="UTO39" s="111"/>
      <c r="UTP39" s="111"/>
      <c r="UTQ39" s="111"/>
      <c r="UTR39" s="111"/>
      <c r="UTS39" s="53"/>
      <c r="UTT39" s="112"/>
      <c r="UTU39" s="52"/>
      <c r="UTV39" s="53"/>
      <c r="UTW39" s="53"/>
      <c r="UTX39" s="109"/>
      <c r="UTY39" s="110"/>
      <c r="UTZ39" s="111"/>
      <c r="UUA39" s="111"/>
      <c r="UUB39" s="111"/>
      <c r="UUC39" s="111"/>
      <c r="UUD39" s="53"/>
      <c r="UUE39" s="112"/>
      <c r="UUF39" s="52"/>
      <c r="UUG39" s="53"/>
      <c r="UUH39" s="53"/>
      <c r="UUI39" s="109"/>
      <c r="UUJ39" s="110"/>
      <c r="UUK39" s="111"/>
      <c r="UUL39" s="111"/>
      <c r="UUM39" s="111"/>
      <c r="UUN39" s="111"/>
      <c r="UUO39" s="53"/>
      <c r="UUP39" s="112"/>
      <c r="UUQ39" s="52"/>
      <c r="UUR39" s="53"/>
      <c r="UUS39" s="53"/>
      <c r="UUT39" s="109"/>
      <c r="UUU39" s="110"/>
      <c r="UUV39" s="111"/>
      <c r="UUW39" s="111"/>
      <c r="UUX39" s="111"/>
      <c r="UUY39" s="111"/>
      <c r="UUZ39" s="53"/>
      <c r="UVA39" s="112"/>
      <c r="UVB39" s="52"/>
      <c r="UVC39" s="53"/>
      <c r="UVD39" s="53"/>
      <c r="UVE39" s="109"/>
      <c r="UVF39" s="110"/>
      <c r="UVG39" s="111"/>
      <c r="UVH39" s="111"/>
      <c r="UVI39" s="111"/>
      <c r="UVJ39" s="111"/>
      <c r="UVK39" s="53"/>
      <c r="UVL39" s="112"/>
      <c r="UVM39" s="52"/>
      <c r="UVN39" s="53"/>
      <c r="UVO39" s="53"/>
      <c r="UVP39" s="109"/>
      <c r="UVQ39" s="110"/>
      <c r="UVR39" s="111"/>
      <c r="UVS39" s="111"/>
      <c r="UVT39" s="111"/>
      <c r="UVU39" s="111"/>
      <c r="UVV39" s="53"/>
      <c r="UVW39" s="112"/>
      <c r="UVX39" s="52"/>
      <c r="UVY39" s="53"/>
      <c r="UVZ39" s="53"/>
      <c r="UWA39" s="109"/>
      <c r="UWB39" s="110"/>
      <c r="UWC39" s="111"/>
      <c r="UWD39" s="111"/>
      <c r="UWE39" s="111"/>
      <c r="UWF39" s="111"/>
      <c r="UWG39" s="53"/>
      <c r="UWH39" s="112"/>
      <c r="UWI39" s="52"/>
      <c r="UWJ39" s="53"/>
      <c r="UWK39" s="53"/>
      <c r="UWL39" s="109"/>
      <c r="UWM39" s="110"/>
      <c r="UWN39" s="111"/>
      <c r="UWO39" s="111"/>
      <c r="UWP39" s="111"/>
      <c r="UWQ39" s="111"/>
      <c r="UWR39" s="53"/>
      <c r="UWS39" s="112"/>
      <c r="UWT39" s="52"/>
      <c r="UWU39" s="53"/>
      <c r="UWV39" s="53"/>
      <c r="UWW39" s="109"/>
      <c r="UWX39" s="110"/>
      <c r="UWY39" s="111"/>
      <c r="UWZ39" s="111"/>
      <c r="UXA39" s="111"/>
      <c r="UXB39" s="111"/>
      <c r="UXC39" s="53"/>
      <c r="UXD39" s="112"/>
      <c r="UXE39" s="52"/>
      <c r="UXF39" s="53"/>
      <c r="UXG39" s="53"/>
      <c r="UXH39" s="109"/>
      <c r="UXI39" s="110"/>
      <c r="UXJ39" s="111"/>
      <c r="UXK39" s="111"/>
      <c r="UXL39" s="111"/>
      <c r="UXM39" s="111"/>
      <c r="UXN39" s="53"/>
      <c r="UXO39" s="112"/>
      <c r="UXP39" s="52"/>
      <c r="UXQ39" s="53"/>
      <c r="UXR39" s="53"/>
      <c r="UXS39" s="109"/>
      <c r="UXT39" s="110"/>
      <c r="UXU39" s="111"/>
      <c r="UXV39" s="111"/>
      <c r="UXW39" s="111"/>
      <c r="UXX39" s="111"/>
      <c r="UXY39" s="53"/>
      <c r="UXZ39" s="112"/>
      <c r="UYA39" s="52"/>
      <c r="UYB39" s="53"/>
      <c r="UYC39" s="53"/>
      <c r="UYD39" s="109"/>
      <c r="UYE39" s="110"/>
      <c r="UYF39" s="111"/>
      <c r="UYG39" s="111"/>
      <c r="UYH39" s="111"/>
      <c r="UYI39" s="111"/>
      <c r="UYJ39" s="53"/>
      <c r="UYK39" s="112"/>
      <c r="UYL39" s="52"/>
      <c r="UYM39" s="53"/>
      <c r="UYN39" s="53"/>
      <c r="UYO39" s="109"/>
      <c r="UYP39" s="110"/>
      <c r="UYQ39" s="111"/>
      <c r="UYR39" s="111"/>
      <c r="UYS39" s="111"/>
      <c r="UYT39" s="111"/>
      <c r="UYU39" s="53"/>
      <c r="UYV39" s="112"/>
      <c r="UYW39" s="52"/>
      <c r="UYX39" s="53"/>
      <c r="UYY39" s="53"/>
      <c r="UYZ39" s="109"/>
      <c r="UZA39" s="110"/>
      <c r="UZB39" s="111"/>
      <c r="UZC39" s="111"/>
      <c r="UZD39" s="111"/>
      <c r="UZE39" s="111"/>
      <c r="UZF39" s="53"/>
      <c r="UZG39" s="112"/>
      <c r="UZH39" s="52"/>
      <c r="UZI39" s="53"/>
      <c r="UZJ39" s="53"/>
      <c r="UZK39" s="109"/>
      <c r="UZL39" s="110"/>
      <c r="UZM39" s="111"/>
      <c r="UZN39" s="111"/>
      <c r="UZO39" s="111"/>
      <c r="UZP39" s="111"/>
      <c r="UZQ39" s="53"/>
      <c r="UZR39" s="112"/>
      <c r="UZS39" s="52"/>
      <c r="UZT39" s="53"/>
      <c r="UZU39" s="53"/>
      <c r="UZV39" s="109"/>
      <c r="UZW39" s="110"/>
      <c r="UZX39" s="111"/>
      <c r="UZY39" s="111"/>
      <c r="UZZ39" s="111"/>
      <c r="VAA39" s="111"/>
      <c r="VAB39" s="53"/>
      <c r="VAC39" s="112"/>
      <c r="VAD39" s="52"/>
      <c r="VAE39" s="53"/>
      <c r="VAF39" s="53"/>
      <c r="VAG39" s="109"/>
      <c r="VAH39" s="110"/>
      <c r="VAI39" s="111"/>
      <c r="VAJ39" s="111"/>
      <c r="VAK39" s="111"/>
      <c r="VAL39" s="111"/>
      <c r="VAM39" s="53"/>
      <c r="VAN39" s="112"/>
      <c r="VAO39" s="52"/>
      <c r="VAP39" s="53"/>
      <c r="VAQ39" s="53"/>
      <c r="VAR39" s="109"/>
      <c r="VAS39" s="110"/>
      <c r="VAT39" s="111"/>
      <c r="VAU39" s="111"/>
      <c r="VAV39" s="111"/>
      <c r="VAW39" s="111"/>
      <c r="VAX39" s="53"/>
      <c r="VAY39" s="112"/>
      <c r="VAZ39" s="52"/>
      <c r="VBA39" s="53"/>
      <c r="VBB39" s="53"/>
      <c r="VBC39" s="109"/>
      <c r="VBD39" s="110"/>
      <c r="VBE39" s="111"/>
      <c r="VBF39" s="111"/>
      <c r="VBG39" s="111"/>
      <c r="VBH39" s="111"/>
      <c r="VBI39" s="53"/>
      <c r="VBJ39" s="112"/>
      <c r="VBK39" s="52"/>
      <c r="VBL39" s="53"/>
      <c r="VBM39" s="53"/>
      <c r="VBN39" s="109"/>
      <c r="VBO39" s="110"/>
      <c r="VBP39" s="111"/>
      <c r="VBQ39" s="111"/>
      <c r="VBR39" s="111"/>
      <c r="VBS39" s="111"/>
      <c r="VBT39" s="53"/>
      <c r="VBU39" s="112"/>
      <c r="VBV39" s="52"/>
      <c r="VBW39" s="53"/>
      <c r="VBX39" s="53"/>
      <c r="VBY39" s="109"/>
      <c r="VBZ39" s="110"/>
      <c r="VCA39" s="111"/>
      <c r="VCB39" s="111"/>
      <c r="VCC39" s="111"/>
      <c r="VCD39" s="111"/>
      <c r="VCE39" s="53"/>
      <c r="VCF39" s="112"/>
      <c r="VCG39" s="52"/>
      <c r="VCH39" s="53"/>
      <c r="VCI39" s="53"/>
      <c r="VCJ39" s="109"/>
      <c r="VCK39" s="110"/>
      <c r="VCL39" s="111"/>
      <c r="VCM39" s="111"/>
      <c r="VCN39" s="111"/>
      <c r="VCO39" s="111"/>
      <c r="VCP39" s="53"/>
      <c r="VCQ39" s="112"/>
      <c r="VCR39" s="52"/>
      <c r="VCS39" s="53"/>
      <c r="VCT39" s="53"/>
      <c r="VCU39" s="109"/>
      <c r="VCV39" s="110"/>
      <c r="VCW39" s="111"/>
      <c r="VCX39" s="111"/>
      <c r="VCY39" s="111"/>
      <c r="VCZ39" s="111"/>
      <c r="VDA39" s="53"/>
      <c r="VDB39" s="112"/>
      <c r="VDC39" s="52"/>
      <c r="VDD39" s="53"/>
      <c r="VDE39" s="53"/>
      <c r="VDF39" s="109"/>
      <c r="VDG39" s="110"/>
      <c r="VDH39" s="111"/>
      <c r="VDI39" s="111"/>
      <c r="VDJ39" s="111"/>
      <c r="VDK39" s="111"/>
      <c r="VDL39" s="53"/>
      <c r="VDM39" s="112"/>
      <c r="VDN39" s="52"/>
      <c r="VDO39" s="53"/>
      <c r="VDP39" s="53"/>
      <c r="VDQ39" s="109"/>
      <c r="VDR39" s="110"/>
      <c r="VDS39" s="111"/>
      <c r="VDT39" s="111"/>
      <c r="VDU39" s="111"/>
      <c r="VDV39" s="111"/>
      <c r="VDW39" s="53"/>
      <c r="VDX39" s="112"/>
      <c r="VDY39" s="52"/>
      <c r="VDZ39" s="53"/>
      <c r="VEA39" s="53"/>
      <c r="VEB39" s="109"/>
      <c r="VEC39" s="110"/>
      <c r="VED39" s="111"/>
      <c r="VEE39" s="111"/>
      <c r="VEF39" s="111"/>
      <c r="VEG39" s="111"/>
      <c r="VEH39" s="53"/>
      <c r="VEI39" s="112"/>
      <c r="VEJ39" s="52"/>
      <c r="VEK39" s="53"/>
      <c r="VEL39" s="53"/>
      <c r="VEM39" s="109"/>
      <c r="VEN39" s="110"/>
      <c r="VEO39" s="111"/>
      <c r="VEP39" s="111"/>
      <c r="VEQ39" s="111"/>
      <c r="VER39" s="111"/>
      <c r="VES39" s="53"/>
      <c r="VET39" s="112"/>
      <c r="VEU39" s="52"/>
      <c r="VEV39" s="53"/>
      <c r="VEW39" s="53"/>
      <c r="VEX39" s="109"/>
      <c r="VEY39" s="110"/>
      <c r="VEZ39" s="111"/>
      <c r="VFA39" s="111"/>
      <c r="VFB39" s="111"/>
      <c r="VFC39" s="111"/>
      <c r="VFD39" s="53"/>
      <c r="VFE39" s="112"/>
      <c r="VFF39" s="52"/>
      <c r="VFG39" s="53"/>
      <c r="VFH39" s="53"/>
      <c r="VFI39" s="109"/>
      <c r="VFJ39" s="110"/>
      <c r="VFK39" s="111"/>
      <c r="VFL39" s="111"/>
      <c r="VFM39" s="111"/>
      <c r="VFN39" s="111"/>
      <c r="VFO39" s="53"/>
      <c r="VFP39" s="112"/>
      <c r="VFQ39" s="52"/>
      <c r="VFR39" s="53"/>
      <c r="VFS39" s="53"/>
      <c r="VFT39" s="109"/>
      <c r="VFU39" s="110"/>
      <c r="VFV39" s="111"/>
      <c r="VFW39" s="111"/>
      <c r="VFX39" s="111"/>
      <c r="VFY39" s="111"/>
      <c r="VFZ39" s="53"/>
      <c r="VGA39" s="112"/>
      <c r="VGB39" s="52"/>
      <c r="VGC39" s="53"/>
      <c r="VGD39" s="53"/>
      <c r="VGE39" s="109"/>
      <c r="VGF39" s="110"/>
      <c r="VGG39" s="111"/>
      <c r="VGH39" s="111"/>
      <c r="VGI39" s="111"/>
      <c r="VGJ39" s="111"/>
      <c r="VGK39" s="53"/>
      <c r="VGL39" s="112"/>
      <c r="VGM39" s="52"/>
      <c r="VGN39" s="53"/>
      <c r="VGO39" s="53"/>
      <c r="VGP39" s="109"/>
      <c r="VGQ39" s="110"/>
      <c r="VGR39" s="111"/>
      <c r="VGS39" s="111"/>
      <c r="VGT39" s="111"/>
      <c r="VGU39" s="111"/>
      <c r="VGV39" s="53"/>
      <c r="VGW39" s="112"/>
      <c r="VGX39" s="52"/>
      <c r="VGY39" s="53"/>
      <c r="VGZ39" s="53"/>
      <c r="VHA39" s="109"/>
      <c r="VHB39" s="110"/>
      <c r="VHC39" s="111"/>
      <c r="VHD39" s="111"/>
      <c r="VHE39" s="111"/>
      <c r="VHF39" s="111"/>
      <c r="VHG39" s="53"/>
      <c r="VHH39" s="112"/>
      <c r="VHI39" s="52"/>
      <c r="VHJ39" s="53"/>
      <c r="VHK39" s="53"/>
      <c r="VHL39" s="109"/>
      <c r="VHM39" s="110"/>
      <c r="VHN39" s="111"/>
      <c r="VHO39" s="111"/>
      <c r="VHP39" s="111"/>
      <c r="VHQ39" s="111"/>
      <c r="VHR39" s="53"/>
      <c r="VHS39" s="112"/>
      <c r="VHT39" s="52"/>
      <c r="VHU39" s="53"/>
      <c r="VHV39" s="53"/>
      <c r="VHW39" s="109"/>
      <c r="VHX39" s="110"/>
      <c r="VHY39" s="111"/>
      <c r="VHZ39" s="111"/>
      <c r="VIA39" s="111"/>
      <c r="VIB39" s="111"/>
      <c r="VIC39" s="53"/>
      <c r="VID39" s="112"/>
      <c r="VIE39" s="52"/>
      <c r="VIF39" s="53"/>
      <c r="VIG39" s="53"/>
      <c r="VIH39" s="109"/>
      <c r="VII39" s="110"/>
      <c r="VIJ39" s="111"/>
      <c r="VIK39" s="111"/>
      <c r="VIL39" s="111"/>
      <c r="VIM39" s="111"/>
      <c r="VIN39" s="53"/>
      <c r="VIO39" s="112"/>
      <c r="VIP39" s="52"/>
      <c r="VIQ39" s="53"/>
      <c r="VIR39" s="53"/>
      <c r="VIS39" s="109"/>
      <c r="VIT39" s="110"/>
      <c r="VIU39" s="111"/>
      <c r="VIV39" s="111"/>
      <c r="VIW39" s="111"/>
      <c r="VIX39" s="111"/>
      <c r="VIY39" s="53"/>
      <c r="VIZ39" s="112"/>
      <c r="VJA39" s="52"/>
      <c r="VJB39" s="53"/>
      <c r="VJC39" s="53"/>
      <c r="VJD39" s="109"/>
      <c r="VJE39" s="110"/>
      <c r="VJF39" s="111"/>
      <c r="VJG39" s="111"/>
      <c r="VJH39" s="111"/>
      <c r="VJI39" s="111"/>
      <c r="VJJ39" s="53"/>
      <c r="VJK39" s="112"/>
      <c r="VJL39" s="52"/>
      <c r="VJM39" s="53"/>
      <c r="VJN39" s="53"/>
      <c r="VJO39" s="109"/>
      <c r="VJP39" s="110"/>
      <c r="VJQ39" s="111"/>
      <c r="VJR39" s="111"/>
      <c r="VJS39" s="111"/>
      <c r="VJT39" s="111"/>
      <c r="VJU39" s="53"/>
      <c r="VJV39" s="112"/>
      <c r="VJW39" s="52"/>
      <c r="VJX39" s="53"/>
      <c r="VJY39" s="53"/>
      <c r="VJZ39" s="109"/>
      <c r="VKA39" s="110"/>
      <c r="VKB39" s="111"/>
      <c r="VKC39" s="111"/>
      <c r="VKD39" s="111"/>
      <c r="VKE39" s="111"/>
      <c r="VKF39" s="53"/>
      <c r="VKG39" s="112"/>
      <c r="VKH39" s="52"/>
      <c r="VKI39" s="53"/>
      <c r="VKJ39" s="53"/>
      <c r="VKK39" s="109"/>
      <c r="VKL39" s="110"/>
      <c r="VKM39" s="111"/>
      <c r="VKN39" s="111"/>
      <c r="VKO39" s="111"/>
      <c r="VKP39" s="111"/>
      <c r="VKQ39" s="53"/>
      <c r="VKR39" s="112"/>
      <c r="VKS39" s="52"/>
      <c r="VKT39" s="53"/>
      <c r="VKU39" s="53"/>
      <c r="VKV39" s="109"/>
      <c r="VKW39" s="110"/>
      <c r="VKX39" s="111"/>
      <c r="VKY39" s="111"/>
      <c r="VKZ39" s="111"/>
      <c r="VLA39" s="111"/>
      <c r="VLB39" s="53"/>
      <c r="VLC39" s="112"/>
      <c r="VLD39" s="52"/>
      <c r="VLE39" s="53"/>
      <c r="VLF39" s="53"/>
      <c r="VLG39" s="109"/>
      <c r="VLH39" s="110"/>
      <c r="VLI39" s="111"/>
      <c r="VLJ39" s="111"/>
      <c r="VLK39" s="111"/>
      <c r="VLL39" s="111"/>
      <c r="VLM39" s="53"/>
      <c r="VLN39" s="112"/>
      <c r="VLO39" s="52"/>
      <c r="VLP39" s="53"/>
      <c r="VLQ39" s="53"/>
      <c r="VLR39" s="109"/>
      <c r="VLS39" s="110"/>
      <c r="VLT39" s="111"/>
      <c r="VLU39" s="111"/>
      <c r="VLV39" s="111"/>
      <c r="VLW39" s="111"/>
      <c r="VLX39" s="53"/>
      <c r="VLY39" s="112"/>
      <c r="VLZ39" s="52"/>
      <c r="VMA39" s="53"/>
      <c r="VMB39" s="53"/>
      <c r="VMC39" s="109"/>
      <c r="VMD39" s="110"/>
      <c r="VME39" s="111"/>
      <c r="VMF39" s="111"/>
      <c r="VMG39" s="111"/>
      <c r="VMH39" s="111"/>
      <c r="VMI39" s="53"/>
      <c r="VMJ39" s="112"/>
      <c r="VMK39" s="52"/>
      <c r="VML39" s="53"/>
      <c r="VMM39" s="53"/>
      <c r="VMN39" s="109"/>
      <c r="VMO39" s="110"/>
      <c r="VMP39" s="111"/>
      <c r="VMQ39" s="111"/>
      <c r="VMR39" s="111"/>
      <c r="VMS39" s="111"/>
      <c r="VMT39" s="53"/>
      <c r="VMU39" s="112"/>
      <c r="VMV39" s="52"/>
      <c r="VMW39" s="53"/>
      <c r="VMX39" s="53"/>
      <c r="VMY39" s="109"/>
      <c r="VMZ39" s="110"/>
      <c r="VNA39" s="111"/>
      <c r="VNB39" s="111"/>
      <c r="VNC39" s="111"/>
      <c r="VND39" s="111"/>
      <c r="VNE39" s="53"/>
      <c r="VNF39" s="112"/>
      <c r="VNG39" s="52"/>
      <c r="VNH39" s="53"/>
      <c r="VNI39" s="53"/>
      <c r="VNJ39" s="109"/>
      <c r="VNK39" s="110"/>
      <c r="VNL39" s="111"/>
      <c r="VNM39" s="111"/>
      <c r="VNN39" s="111"/>
      <c r="VNO39" s="111"/>
      <c r="VNP39" s="53"/>
      <c r="VNQ39" s="112"/>
      <c r="VNR39" s="52"/>
      <c r="VNS39" s="53"/>
      <c r="VNT39" s="53"/>
      <c r="VNU39" s="109"/>
      <c r="VNV39" s="110"/>
      <c r="VNW39" s="111"/>
      <c r="VNX39" s="111"/>
      <c r="VNY39" s="111"/>
      <c r="VNZ39" s="111"/>
      <c r="VOA39" s="53"/>
      <c r="VOB39" s="112"/>
      <c r="VOC39" s="52"/>
      <c r="VOD39" s="53"/>
      <c r="VOE39" s="53"/>
      <c r="VOF39" s="109"/>
      <c r="VOG39" s="110"/>
      <c r="VOH39" s="111"/>
      <c r="VOI39" s="111"/>
      <c r="VOJ39" s="111"/>
      <c r="VOK39" s="111"/>
      <c r="VOL39" s="53"/>
      <c r="VOM39" s="112"/>
      <c r="VON39" s="52"/>
      <c r="VOO39" s="53"/>
      <c r="VOP39" s="53"/>
      <c r="VOQ39" s="109"/>
      <c r="VOR39" s="110"/>
      <c r="VOS39" s="111"/>
      <c r="VOT39" s="111"/>
      <c r="VOU39" s="111"/>
      <c r="VOV39" s="111"/>
      <c r="VOW39" s="53"/>
      <c r="VOX39" s="112"/>
      <c r="VOY39" s="52"/>
      <c r="VOZ39" s="53"/>
      <c r="VPA39" s="53"/>
      <c r="VPB39" s="109"/>
      <c r="VPC39" s="110"/>
      <c r="VPD39" s="111"/>
      <c r="VPE39" s="111"/>
      <c r="VPF39" s="111"/>
      <c r="VPG39" s="111"/>
      <c r="VPH39" s="53"/>
      <c r="VPI39" s="112"/>
      <c r="VPJ39" s="52"/>
      <c r="VPK39" s="53"/>
      <c r="VPL39" s="53"/>
      <c r="VPM39" s="109"/>
      <c r="VPN39" s="110"/>
      <c r="VPO39" s="111"/>
      <c r="VPP39" s="111"/>
      <c r="VPQ39" s="111"/>
      <c r="VPR39" s="111"/>
      <c r="VPS39" s="53"/>
      <c r="VPT39" s="112"/>
      <c r="VPU39" s="52"/>
      <c r="VPV39" s="53"/>
      <c r="VPW39" s="53"/>
      <c r="VPX39" s="109"/>
      <c r="VPY39" s="110"/>
      <c r="VPZ39" s="111"/>
      <c r="VQA39" s="111"/>
      <c r="VQB39" s="111"/>
      <c r="VQC39" s="111"/>
      <c r="VQD39" s="53"/>
      <c r="VQE39" s="112"/>
      <c r="VQF39" s="52"/>
      <c r="VQG39" s="53"/>
      <c r="VQH39" s="53"/>
      <c r="VQI39" s="109"/>
      <c r="VQJ39" s="110"/>
      <c r="VQK39" s="111"/>
      <c r="VQL39" s="111"/>
      <c r="VQM39" s="111"/>
      <c r="VQN39" s="111"/>
      <c r="VQO39" s="53"/>
      <c r="VQP39" s="112"/>
      <c r="VQQ39" s="52"/>
      <c r="VQR39" s="53"/>
      <c r="VQS39" s="53"/>
      <c r="VQT39" s="109"/>
      <c r="VQU39" s="110"/>
      <c r="VQV39" s="111"/>
      <c r="VQW39" s="111"/>
      <c r="VQX39" s="111"/>
      <c r="VQY39" s="111"/>
      <c r="VQZ39" s="53"/>
      <c r="VRA39" s="112"/>
      <c r="VRB39" s="52"/>
      <c r="VRC39" s="53"/>
      <c r="VRD39" s="53"/>
      <c r="VRE39" s="109"/>
      <c r="VRF39" s="110"/>
      <c r="VRG39" s="111"/>
      <c r="VRH39" s="111"/>
      <c r="VRI39" s="111"/>
      <c r="VRJ39" s="111"/>
      <c r="VRK39" s="53"/>
      <c r="VRL39" s="112"/>
      <c r="VRM39" s="52"/>
      <c r="VRN39" s="53"/>
      <c r="VRO39" s="53"/>
      <c r="VRP39" s="109"/>
      <c r="VRQ39" s="110"/>
      <c r="VRR39" s="111"/>
      <c r="VRS39" s="111"/>
      <c r="VRT39" s="111"/>
      <c r="VRU39" s="111"/>
      <c r="VRV39" s="53"/>
      <c r="VRW39" s="112"/>
      <c r="VRX39" s="52"/>
      <c r="VRY39" s="53"/>
      <c r="VRZ39" s="53"/>
      <c r="VSA39" s="109"/>
      <c r="VSB39" s="110"/>
      <c r="VSC39" s="111"/>
      <c r="VSD39" s="111"/>
      <c r="VSE39" s="111"/>
      <c r="VSF39" s="111"/>
      <c r="VSG39" s="53"/>
      <c r="VSH39" s="112"/>
      <c r="VSI39" s="52"/>
      <c r="VSJ39" s="53"/>
      <c r="VSK39" s="53"/>
      <c r="VSL39" s="109"/>
      <c r="VSM39" s="110"/>
      <c r="VSN39" s="111"/>
      <c r="VSO39" s="111"/>
      <c r="VSP39" s="111"/>
      <c r="VSQ39" s="111"/>
      <c r="VSR39" s="53"/>
      <c r="VSS39" s="112"/>
      <c r="VST39" s="52"/>
      <c r="VSU39" s="53"/>
      <c r="VSV39" s="53"/>
      <c r="VSW39" s="109"/>
      <c r="VSX39" s="110"/>
      <c r="VSY39" s="111"/>
      <c r="VSZ39" s="111"/>
      <c r="VTA39" s="111"/>
      <c r="VTB39" s="111"/>
      <c r="VTC39" s="53"/>
      <c r="VTD39" s="112"/>
      <c r="VTE39" s="52"/>
      <c r="VTF39" s="53"/>
      <c r="VTG39" s="53"/>
      <c r="VTH39" s="109"/>
      <c r="VTI39" s="110"/>
      <c r="VTJ39" s="111"/>
      <c r="VTK39" s="111"/>
      <c r="VTL39" s="111"/>
      <c r="VTM39" s="111"/>
      <c r="VTN39" s="53"/>
      <c r="VTO39" s="112"/>
      <c r="VTP39" s="52"/>
      <c r="VTQ39" s="53"/>
      <c r="VTR39" s="53"/>
      <c r="VTS39" s="109"/>
      <c r="VTT39" s="110"/>
      <c r="VTU39" s="111"/>
      <c r="VTV39" s="111"/>
      <c r="VTW39" s="111"/>
      <c r="VTX39" s="111"/>
      <c r="VTY39" s="53"/>
      <c r="VTZ39" s="112"/>
      <c r="VUA39" s="52"/>
      <c r="VUB39" s="53"/>
      <c r="VUC39" s="53"/>
      <c r="VUD39" s="109"/>
      <c r="VUE39" s="110"/>
      <c r="VUF39" s="111"/>
      <c r="VUG39" s="111"/>
      <c r="VUH39" s="111"/>
      <c r="VUI39" s="111"/>
      <c r="VUJ39" s="53"/>
      <c r="VUK39" s="112"/>
      <c r="VUL39" s="52"/>
      <c r="VUM39" s="53"/>
      <c r="VUN39" s="53"/>
      <c r="VUO39" s="109"/>
      <c r="VUP39" s="110"/>
      <c r="VUQ39" s="111"/>
      <c r="VUR39" s="111"/>
      <c r="VUS39" s="111"/>
      <c r="VUT39" s="111"/>
      <c r="VUU39" s="53"/>
      <c r="VUV39" s="112"/>
      <c r="VUW39" s="52"/>
      <c r="VUX39" s="53"/>
      <c r="VUY39" s="53"/>
      <c r="VUZ39" s="109"/>
      <c r="VVA39" s="110"/>
      <c r="VVB39" s="111"/>
      <c r="VVC39" s="111"/>
      <c r="VVD39" s="111"/>
      <c r="VVE39" s="111"/>
      <c r="VVF39" s="53"/>
      <c r="VVG39" s="112"/>
      <c r="VVH39" s="52"/>
      <c r="VVI39" s="53"/>
      <c r="VVJ39" s="53"/>
      <c r="VVK39" s="109"/>
      <c r="VVL39" s="110"/>
      <c r="VVM39" s="111"/>
      <c r="VVN39" s="111"/>
      <c r="VVO39" s="111"/>
      <c r="VVP39" s="111"/>
      <c r="VVQ39" s="53"/>
      <c r="VVR39" s="112"/>
      <c r="VVS39" s="52"/>
      <c r="VVT39" s="53"/>
      <c r="VVU39" s="53"/>
      <c r="VVV39" s="109"/>
      <c r="VVW39" s="110"/>
      <c r="VVX39" s="111"/>
      <c r="VVY39" s="111"/>
      <c r="VVZ39" s="111"/>
      <c r="VWA39" s="111"/>
      <c r="VWB39" s="53"/>
      <c r="VWC39" s="112"/>
      <c r="VWD39" s="52"/>
      <c r="VWE39" s="53"/>
      <c r="VWF39" s="53"/>
      <c r="VWG39" s="109"/>
      <c r="VWH39" s="110"/>
      <c r="VWI39" s="111"/>
      <c r="VWJ39" s="111"/>
      <c r="VWK39" s="111"/>
      <c r="VWL39" s="111"/>
      <c r="VWM39" s="53"/>
      <c r="VWN39" s="112"/>
      <c r="VWO39" s="52"/>
      <c r="VWP39" s="53"/>
      <c r="VWQ39" s="53"/>
      <c r="VWR39" s="109"/>
      <c r="VWS39" s="110"/>
      <c r="VWT39" s="111"/>
      <c r="VWU39" s="111"/>
      <c r="VWV39" s="111"/>
      <c r="VWW39" s="111"/>
      <c r="VWX39" s="53"/>
      <c r="VWY39" s="112"/>
      <c r="VWZ39" s="52"/>
      <c r="VXA39" s="53"/>
      <c r="VXB39" s="53"/>
      <c r="VXC39" s="109"/>
      <c r="VXD39" s="110"/>
      <c r="VXE39" s="111"/>
      <c r="VXF39" s="111"/>
      <c r="VXG39" s="111"/>
      <c r="VXH39" s="111"/>
      <c r="VXI39" s="53"/>
      <c r="VXJ39" s="112"/>
      <c r="VXK39" s="52"/>
      <c r="VXL39" s="53"/>
      <c r="VXM39" s="53"/>
      <c r="VXN39" s="109"/>
      <c r="VXO39" s="110"/>
      <c r="VXP39" s="111"/>
      <c r="VXQ39" s="111"/>
      <c r="VXR39" s="111"/>
      <c r="VXS39" s="111"/>
      <c r="VXT39" s="53"/>
      <c r="VXU39" s="112"/>
      <c r="VXV39" s="52"/>
      <c r="VXW39" s="53"/>
      <c r="VXX39" s="53"/>
      <c r="VXY39" s="109"/>
      <c r="VXZ39" s="110"/>
      <c r="VYA39" s="111"/>
      <c r="VYB39" s="111"/>
      <c r="VYC39" s="111"/>
      <c r="VYD39" s="111"/>
      <c r="VYE39" s="53"/>
      <c r="VYF39" s="112"/>
      <c r="VYG39" s="52"/>
      <c r="VYH39" s="53"/>
      <c r="VYI39" s="53"/>
      <c r="VYJ39" s="109"/>
      <c r="VYK39" s="110"/>
      <c r="VYL39" s="111"/>
      <c r="VYM39" s="111"/>
      <c r="VYN39" s="111"/>
      <c r="VYO39" s="111"/>
      <c r="VYP39" s="53"/>
      <c r="VYQ39" s="112"/>
      <c r="VYR39" s="52"/>
      <c r="VYS39" s="53"/>
      <c r="VYT39" s="53"/>
      <c r="VYU39" s="109"/>
      <c r="VYV39" s="110"/>
      <c r="VYW39" s="111"/>
      <c r="VYX39" s="111"/>
      <c r="VYY39" s="111"/>
      <c r="VYZ39" s="111"/>
      <c r="VZA39" s="53"/>
      <c r="VZB39" s="112"/>
      <c r="VZC39" s="52"/>
      <c r="VZD39" s="53"/>
      <c r="VZE39" s="53"/>
      <c r="VZF39" s="109"/>
      <c r="VZG39" s="110"/>
      <c r="VZH39" s="111"/>
      <c r="VZI39" s="111"/>
      <c r="VZJ39" s="111"/>
      <c r="VZK39" s="111"/>
      <c r="VZL39" s="53"/>
      <c r="VZM39" s="112"/>
      <c r="VZN39" s="52"/>
      <c r="VZO39" s="53"/>
      <c r="VZP39" s="53"/>
      <c r="VZQ39" s="109"/>
      <c r="VZR39" s="110"/>
      <c r="VZS39" s="111"/>
      <c r="VZT39" s="111"/>
      <c r="VZU39" s="111"/>
      <c r="VZV39" s="111"/>
      <c r="VZW39" s="53"/>
      <c r="VZX39" s="112"/>
      <c r="VZY39" s="52"/>
      <c r="VZZ39" s="53"/>
      <c r="WAA39" s="53"/>
      <c r="WAB39" s="109"/>
      <c r="WAC39" s="110"/>
      <c r="WAD39" s="111"/>
      <c r="WAE39" s="111"/>
      <c r="WAF39" s="111"/>
      <c r="WAG39" s="111"/>
      <c r="WAH39" s="53"/>
      <c r="WAI39" s="112"/>
      <c r="WAJ39" s="52"/>
      <c r="WAK39" s="53"/>
      <c r="WAL39" s="53"/>
      <c r="WAM39" s="109"/>
      <c r="WAN39" s="110"/>
      <c r="WAO39" s="111"/>
      <c r="WAP39" s="111"/>
      <c r="WAQ39" s="111"/>
      <c r="WAR39" s="111"/>
      <c r="WAS39" s="53"/>
      <c r="WAT39" s="112"/>
      <c r="WAU39" s="52"/>
      <c r="WAV39" s="53"/>
      <c r="WAW39" s="53"/>
      <c r="WAX39" s="109"/>
      <c r="WAY39" s="110"/>
      <c r="WAZ39" s="111"/>
      <c r="WBA39" s="111"/>
      <c r="WBB39" s="111"/>
      <c r="WBC39" s="111"/>
      <c r="WBD39" s="53"/>
      <c r="WBE39" s="112"/>
      <c r="WBF39" s="52"/>
      <c r="WBG39" s="53"/>
      <c r="WBH39" s="53"/>
      <c r="WBI39" s="109"/>
      <c r="WBJ39" s="110"/>
      <c r="WBK39" s="111"/>
      <c r="WBL39" s="111"/>
      <c r="WBM39" s="111"/>
      <c r="WBN39" s="111"/>
      <c r="WBO39" s="53"/>
      <c r="WBP39" s="112"/>
      <c r="WBQ39" s="52"/>
      <c r="WBR39" s="53"/>
      <c r="WBS39" s="53"/>
      <c r="WBT39" s="109"/>
      <c r="WBU39" s="110"/>
      <c r="WBV39" s="111"/>
      <c r="WBW39" s="111"/>
      <c r="WBX39" s="111"/>
      <c r="WBY39" s="111"/>
      <c r="WBZ39" s="53"/>
      <c r="WCA39" s="112"/>
      <c r="WCB39" s="52"/>
      <c r="WCC39" s="53"/>
      <c r="WCD39" s="53"/>
      <c r="WCE39" s="109"/>
      <c r="WCF39" s="110"/>
      <c r="WCG39" s="111"/>
      <c r="WCH39" s="111"/>
      <c r="WCI39" s="111"/>
      <c r="WCJ39" s="111"/>
      <c r="WCK39" s="53"/>
      <c r="WCL39" s="112"/>
      <c r="WCM39" s="52"/>
      <c r="WCN39" s="53"/>
      <c r="WCO39" s="53"/>
      <c r="WCP39" s="109"/>
      <c r="WCQ39" s="110"/>
      <c r="WCR39" s="111"/>
      <c r="WCS39" s="111"/>
      <c r="WCT39" s="111"/>
      <c r="WCU39" s="111"/>
      <c r="WCV39" s="53"/>
      <c r="WCW39" s="112"/>
      <c r="WCX39" s="52"/>
      <c r="WCY39" s="53"/>
      <c r="WCZ39" s="53"/>
      <c r="WDA39" s="109"/>
      <c r="WDB39" s="110"/>
      <c r="WDC39" s="111"/>
      <c r="WDD39" s="111"/>
      <c r="WDE39" s="111"/>
      <c r="WDF39" s="111"/>
      <c r="WDG39" s="53"/>
      <c r="WDH39" s="112"/>
      <c r="WDI39" s="52"/>
      <c r="WDJ39" s="53"/>
      <c r="WDK39" s="53"/>
      <c r="WDL39" s="109"/>
      <c r="WDM39" s="110"/>
      <c r="WDN39" s="111"/>
      <c r="WDO39" s="111"/>
      <c r="WDP39" s="111"/>
      <c r="WDQ39" s="111"/>
      <c r="WDR39" s="53"/>
      <c r="WDS39" s="112"/>
      <c r="WDT39" s="52"/>
      <c r="WDU39" s="53"/>
      <c r="WDV39" s="53"/>
      <c r="WDW39" s="109"/>
      <c r="WDX39" s="110"/>
      <c r="WDY39" s="111"/>
      <c r="WDZ39" s="111"/>
      <c r="WEA39" s="111"/>
      <c r="WEB39" s="111"/>
      <c r="WEC39" s="53"/>
      <c r="WED39" s="112"/>
      <c r="WEE39" s="52"/>
      <c r="WEF39" s="53"/>
      <c r="WEG39" s="53"/>
      <c r="WEH39" s="109"/>
      <c r="WEI39" s="110"/>
      <c r="WEJ39" s="111"/>
      <c r="WEK39" s="111"/>
      <c r="WEL39" s="111"/>
      <c r="WEM39" s="111"/>
      <c r="WEN39" s="53"/>
      <c r="WEO39" s="112"/>
      <c r="WEP39" s="52"/>
      <c r="WEQ39" s="53"/>
      <c r="WER39" s="53"/>
      <c r="WES39" s="109"/>
      <c r="WET39" s="110"/>
      <c r="WEU39" s="111"/>
      <c r="WEV39" s="111"/>
      <c r="WEW39" s="111"/>
      <c r="WEX39" s="111"/>
      <c r="WEY39" s="53"/>
      <c r="WEZ39" s="112"/>
      <c r="WFA39" s="52"/>
      <c r="WFB39" s="53"/>
      <c r="WFC39" s="53"/>
      <c r="WFD39" s="109"/>
      <c r="WFE39" s="110"/>
      <c r="WFF39" s="111"/>
      <c r="WFG39" s="111"/>
      <c r="WFH39" s="111"/>
      <c r="WFI39" s="111"/>
      <c r="WFJ39" s="53"/>
      <c r="WFK39" s="112"/>
      <c r="WFL39" s="52"/>
      <c r="WFM39" s="53"/>
      <c r="WFN39" s="53"/>
      <c r="WFO39" s="109"/>
      <c r="WFP39" s="110"/>
      <c r="WFQ39" s="111"/>
      <c r="WFR39" s="111"/>
      <c r="WFS39" s="111"/>
      <c r="WFT39" s="111"/>
      <c r="WFU39" s="53"/>
      <c r="WFV39" s="112"/>
      <c r="WFW39" s="52"/>
      <c r="WFX39" s="53"/>
      <c r="WFY39" s="53"/>
      <c r="WFZ39" s="109"/>
      <c r="WGA39" s="110"/>
      <c r="WGB39" s="111"/>
      <c r="WGC39" s="111"/>
      <c r="WGD39" s="111"/>
      <c r="WGE39" s="111"/>
      <c r="WGF39" s="53"/>
      <c r="WGG39" s="112"/>
      <c r="WGH39" s="52"/>
      <c r="WGI39" s="53"/>
      <c r="WGJ39" s="53"/>
      <c r="WGK39" s="109"/>
      <c r="WGL39" s="110"/>
      <c r="WGM39" s="111"/>
      <c r="WGN39" s="111"/>
      <c r="WGO39" s="111"/>
      <c r="WGP39" s="111"/>
      <c r="WGQ39" s="53"/>
      <c r="WGR39" s="112"/>
      <c r="WGS39" s="52"/>
      <c r="WGT39" s="53"/>
      <c r="WGU39" s="53"/>
      <c r="WGV39" s="109"/>
      <c r="WGW39" s="110"/>
      <c r="WGX39" s="111"/>
      <c r="WGY39" s="111"/>
      <c r="WGZ39" s="111"/>
      <c r="WHA39" s="111"/>
      <c r="WHB39" s="53"/>
      <c r="WHC39" s="112"/>
      <c r="WHD39" s="52"/>
      <c r="WHE39" s="53"/>
      <c r="WHF39" s="53"/>
      <c r="WHG39" s="109"/>
      <c r="WHH39" s="110"/>
      <c r="WHI39" s="111"/>
      <c r="WHJ39" s="111"/>
      <c r="WHK39" s="111"/>
      <c r="WHL39" s="111"/>
      <c r="WHM39" s="53"/>
      <c r="WHN39" s="112"/>
      <c r="WHO39" s="52"/>
      <c r="WHP39" s="53"/>
      <c r="WHQ39" s="53"/>
      <c r="WHR39" s="109"/>
      <c r="WHS39" s="110"/>
      <c r="WHT39" s="111"/>
      <c r="WHU39" s="111"/>
      <c r="WHV39" s="111"/>
      <c r="WHW39" s="111"/>
      <c r="WHX39" s="53"/>
      <c r="WHY39" s="112"/>
      <c r="WHZ39" s="52"/>
      <c r="WIA39" s="53"/>
      <c r="WIB39" s="53"/>
      <c r="WIC39" s="109"/>
      <c r="WID39" s="110"/>
      <c r="WIE39" s="111"/>
      <c r="WIF39" s="111"/>
      <c r="WIG39" s="111"/>
      <c r="WIH39" s="111"/>
      <c r="WII39" s="53"/>
      <c r="WIJ39" s="112"/>
      <c r="WIK39" s="52"/>
      <c r="WIL39" s="53"/>
      <c r="WIM39" s="53"/>
      <c r="WIN39" s="109"/>
      <c r="WIO39" s="110"/>
      <c r="WIP39" s="111"/>
      <c r="WIQ39" s="111"/>
      <c r="WIR39" s="111"/>
      <c r="WIS39" s="111"/>
      <c r="WIT39" s="53"/>
      <c r="WIU39" s="112"/>
      <c r="WIV39" s="52"/>
      <c r="WIW39" s="53"/>
      <c r="WIX39" s="53"/>
      <c r="WIY39" s="109"/>
      <c r="WIZ39" s="110"/>
      <c r="WJA39" s="111"/>
      <c r="WJB39" s="111"/>
      <c r="WJC39" s="111"/>
      <c r="WJD39" s="111"/>
      <c r="WJE39" s="53"/>
      <c r="WJF39" s="112"/>
      <c r="WJG39" s="52"/>
      <c r="WJH39" s="53"/>
      <c r="WJI39" s="53"/>
      <c r="WJJ39" s="109"/>
      <c r="WJK39" s="110"/>
      <c r="WJL39" s="111"/>
      <c r="WJM39" s="111"/>
      <c r="WJN39" s="111"/>
      <c r="WJO39" s="111"/>
      <c r="WJP39" s="53"/>
      <c r="WJQ39" s="112"/>
      <c r="WJR39" s="52"/>
      <c r="WJS39" s="53"/>
      <c r="WJT39" s="53"/>
      <c r="WJU39" s="109"/>
      <c r="WJV39" s="110"/>
      <c r="WJW39" s="111"/>
      <c r="WJX39" s="111"/>
      <c r="WJY39" s="111"/>
      <c r="WJZ39" s="111"/>
      <c r="WKA39" s="53"/>
      <c r="WKB39" s="112"/>
      <c r="WKC39" s="52"/>
      <c r="WKD39" s="53"/>
      <c r="WKE39" s="53"/>
      <c r="WKF39" s="109"/>
      <c r="WKG39" s="110"/>
      <c r="WKH39" s="111"/>
      <c r="WKI39" s="111"/>
      <c r="WKJ39" s="111"/>
      <c r="WKK39" s="111"/>
      <c r="WKL39" s="53"/>
      <c r="WKM39" s="112"/>
      <c r="WKN39" s="52"/>
      <c r="WKO39" s="53"/>
      <c r="WKP39" s="53"/>
      <c r="WKQ39" s="109"/>
      <c r="WKR39" s="110"/>
      <c r="WKS39" s="111"/>
      <c r="WKT39" s="111"/>
      <c r="WKU39" s="111"/>
      <c r="WKV39" s="111"/>
      <c r="WKW39" s="53"/>
      <c r="WKX39" s="112"/>
      <c r="WKY39" s="52"/>
      <c r="WKZ39" s="53"/>
      <c r="WLA39" s="53"/>
      <c r="WLB39" s="109"/>
      <c r="WLC39" s="110"/>
      <c r="WLD39" s="111"/>
      <c r="WLE39" s="111"/>
      <c r="WLF39" s="111"/>
      <c r="WLG39" s="111"/>
      <c r="WLH39" s="53"/>
      <c r="WLI39" s="112"/>
      <c r="WLJ39" s="52"/>
      <c r="WLK39" s="53"/>
      <c r="WLL39" s="53"/>
      <c r="WLM39" s="109"/>
      <c r="WLN39" s="110"/>
      <c r="WLO39" s="111"/>
      <c r="WLP39" s="111"/>
      <c r="WLQ39" s="111"/>
      <c r="WLR39" s="111"/>
      <c r="WLS39" s="53"/>
      <c r="WLT39" s="112"/>
      <c r="WLU39" s="52"/>
      <c r="WLV39" s="53"/>
      <c r="WLW39" s="53"/>
      <c r="WLX39" s="109"/>
      <c r="WLY39" s="110"/>
      <c r="WLZ39" s="111"/>
      <c r="WMA39" s="111"/>
      <c r="WMB39" s="111"/>
      <c r="WMC39" s="111"/>
      <c r="WMD39" s="53"/>
      <c r="WME39" s="112"/>
      <c r="WMF39" s="52"/>
      <c r="WMG39" s="53"/>
      <c r="WMH39" s="53"/>
      <c r="WMI39" s="109"/>
      <c r="WMJ39" s="110"/>
      <c r="WMK39" s="111"/>
      <c r="WML39" s="111"/>
      <c r="WMM39" s="111"/>
      <c r="WMN39" s="111"/>
      <c r="WMO39" s="53"/>
      <c r="WMP39" s="112"/>
      <c r="WMQ39" s="52"/>
      <c r="WMR39" s="53"/>
      <c r="WMS39" s="53"/>
      <c r="WMT39" s="109"/>
      <c r="WMU39" s="110"/>
      <c r="WMV39" s="111"/>
      <c r="WMW39" s="111"/>
      <c r="WMX39" s="111"/>
      <c r="WMY39" s="111"/>
      <c r="WMZ39" s="53"/>
      <c r="WNA39" s="112"/>
      <c r="WNB39" s="52"/>
      <c r="WNC39" s="53"/>
      <c r="WND39" s="53"/>
      <c r="WNE39" s="109"/>
      <c r="WNF39" s="110"/>
      <c r="WNG39" s="111"/>
      <c r="WNH39" s="111"/>
      <c r="WNI39" s="111"/>
      <c r="WNJ39" s="111"/>
      <c r="WNK39" s="53"/>
      <c r="WNL39" s="112"/>
      <c r="WNM39" s="52"/>
      <c r="WNN39" s="53"/>
      <c r="WNO39" s="53"/>
      <c r="WNP39" s="109"/>
      <c r="WNQ39" s="110"/>
      <c r="WNR39" s="111"/>
      <c r="WNS39" s="111"/>
      <c r="WNT39" s="111"/>
      <c r="WNU39" s="111"/>
      <c r="WNV39" s="53"/>
      <c r="WNW39" s="112"/>
      <c r="WNX39" s="52"/>
      <c r="WNY39" s="53"/>
      <c r="WNZ39" s="53"/>
      <c r="WOA39" s="109"/>
      <c r="WOB39" s="110"/>
      <c r="WOC39" s="111"/>
      <c r="WOD39" s="111"/>
      <c r="WOE39" s="111"/>
      <c r="WOF39" s="111"/>
      <c r="WOG39" s="53"/>
      <c r="WOH39" s="112"/>
      <c r="WOI39" s="52"/>
      <c r="WOJ39" s="53"/>
      <c r="WOK39" s="53"/>
      <c r="WOL39" s="109"/>
      <c r="WOM39" s="110"/>
      <c r="WON39" s="111"/>
      <c r="WOO39" s="111"/>
      <c r="WOP39" s="111"/>
      <c r="WOQ39" s="111"/>
      <c r="WOR39" s="53"/>
      <c r="WOS39" s="112"/>
      <c r="WOT39" s="52"/>
      <c r="WOU39" s="53"/>
      <c r="WOV39" s="53"/>
      <c r="WOW39" s="109"/>
      <c r="WOX39" s="110"/>
      <c r="WOY39" s="111"/>
      <c r="WOZ39" s="111"/>
      <c r="WPA39" s="111"/>
      <c r="WPB39" s="111"/>
      <c r="WPC39" s="53"/>
      <c r="WPD39" s="112"/>
      <c r="WPE39" s="52"/>
      <c r="WPF39" s="53"/>
      <c r="WPG39" s="53"/>
      <c r="WPH39" s="109"/>
      <c r="WPI39" s="110"/>
      <c r="WPJ39" s="111"/>
      <c r="WPK39" s="111"/>
      <c r="WPL39" s="111"/>
      <c r="WPM39" s="111"/>
      <c r="WPN39" s="53"/>
      <c r="WPO39" s="112"/>
      <c r="WPP39" s="52"/>
      <c r="WPQ39" s="53"/>
      <c r="WPR39" s="53"/>
      <c r="WPS39" s="109"/>
      <c r="WPT39" s="110"/>
      <c r="WPU39" s="111"/>
      <c r="WPV39" s="111"/>
      <c r="WPW39" s="111"/>
      <c r="WPX39" s="111"/>
      <c r="WPY39" s="53"/>
      <c r="WPZ39" s="112"/>
      <c r="WQA39" s="52"/>
      <c r="WQB39" s="53"/>
      <c r="WQC39" s="53"/>
      <c r="WQD39" s="109"/>
      <c r="WQE39" s="110"/>
      <c r="WQF39" s="111"/>
      <c r="WQG39" s="111"/>
      <c r="WQH39" s="111"/>
      <c r="WQI39" s="111"/>
      <c r="WQJ39" s="53"/>
      <c r="WQK39" s="112"/>
      <c r="WQL39" s="52"/>
      <c r="WQM39" s="53"/>
      <c r="WQN39" s="53"/>
      <c r="WQO39" s="109"/>
      <c r="WQP39" s="110"/>
      <c r="WQQ39" s="111"/>
      <c r="WQR39" s="111"/>
      <c r="WQS39" s="111"/>
      <c r="WQT39" s="111"/>
      <c r="WQU39" s="53"/>
      <c r="WQV39" s="112"/>
      <c r="WQW39" s="52"/>
      <c r="WQX39" s="53"/>
      <c r="WQY39" s="53"/>
      <c r="WQZ39" s="109"/>
      <c r="WRA39" s="110"/>
      <c r="WRB39" s="111"/>
      <c r="WRC39" s="111"/>
      <c r="WRD39" s="111"/>
      <c r="WRE39" s="111"/>
      <c r="WRF39" s="53"/>
      <c r="WRG39" s="112"/>
      <c r="WRH39" s="52"/>
      <c r="WRI39" s="53"/>
      <c r="WRJ39" s="53"/>
      <c r="WRK39" s="109"/>
      <c r="WRL39" s="110"/>
      <c r="WRM39" s="111"/>
      <c r="WRN39" s="111"/>
      <c r="WRO39" s="111"/>
      <c r="WRP39" s="111"/>
      <c r="WRQ39" s="53"/>
      <c r="WRR39" s="112"/>
      <c r="WRS39" s="52"/>
      <c r="WRT39" s="53"/>
      <c r="WRU39" s="53"/>
      <c r="WRV39" s="109"/>
      <c r="WRW39" s="110"/>
      <c r="WRX39" s="111"/>
      <c r="WRY39" s="111"/>
      <c r="WRZ39" s="111"/>
      <c r="WSA39" s="111"/>
      <c r="WSB39" s="53"/>
      <c r="WSC39" s="112"/>
      <c r="WSD39" s="52"/>
      <c r="WSE39" s="53"/>
      <c r="WSF39" s="53"/>
      <c r="WSG39" s="109"/>
      <c r="WSH39" s="110"/>
      <c r="WSI39" s="111"/>
      <c r="WSJ39" s="111"/>
      <c r="WSK39" s="111"/>
      <c r="WSL39" s="111"/>
      <c r="WSM39" s="53"/>
      <c r="WSN39" s="112"/>
      <c r="WSO39" s="52"/>
      <c r="WSP39" s="53"/>
      <c r="WSQ39" s="53"/>
      <c r="WSR39" s="109"/>
      <c r="WSS39" s="110"/>
      <c r="WST39" s="111"/>
      <c r="WSU39" s="111"/>
      <c r="WSV39" s="111"/>
      <c r="WSW39" s="111"/>
      <c r="WSX39" s="53"/>
      <c r="WSY39" s="112"/>
      <c r="WSZ39" s="52"/>
      <c r="WTA39" s="53"/>
      <c r="WTB39" s="53"/>
      <c r="WTC39" s="109"/>
      <c r="WTD39" s="110"/>
      <c r="WTE39" s="111"/>
      <c r="WTF39" s="111"/>
      <c r="WTG39" s="111"/>
      <c r="WTH39" s="111"/>
      <c r="WTI39" s="53"/>
      <c r="WTJ39" s="112"/>
      <c r="WTK39" s="52"/>
      <c r="WTL39" s="53"/>
      <c r="WTM39" s="53"/>
      <c r="WTN39" s="109"/>
      <c r="WTO39" s="110"/>
      <c r="WTP39" s="111"/>
      <c r="WTQ39" s="111"/>
      <c r="WTR39" s="111"/>
      <c r="WTS39" s="111"/>
      <c r="WTT39" s="53"/>
      <c r="WTU39" s="112"/>
      <c r="WTV39" s="52"/>
      <c r="WTW39" s="53"/>
      <c r="WTX39" s="53"/>
      <c r="WTY39" s="109"/>
      <c r="WTZ39" s="110"/>
      <c r="WUA39" s="111"/>
      <c r="WUB39" s="111"/>
      <c r="WUC39" s="111"/>
      <c r="WUD39" s="111"/>
      <c r="WUE39" s="53"/>
      <c r="WUF39" s="112"/>
      <c r="WUG39" s="52"/>
      <c r="WUH39" s="53"/>
      <c r="WUI39" s="53"/>
      <c r="WUJ39" s="109"/>
      <c r="WUK39" s="110"/>
      <c r="WUL39" s="111"/>
      <c r="WUM39" s="111"/>
      <c r="WUN39" s="111"/>
      <c r="WUO39" s="111"/>
      <c r="WUP39" s="53"/>
      <c r="WUQ39" s="112"/>
      <c r="WUR39" s="52"/>
      <c r="WUS39" s="53"/>
      <c r="WUT39" s="53"/>
      <c r="WUU39" s="109"/>
      <c r="WUV39" s="110"/>
      <c r="WUW39" s="111"/>
      <c r="WUX39" s="111"/>
      <c r="WUY39" s="111"/>
      <c r="WUZ39" s="111"/>
      <c r="WVA39" s="53"/>
      <c r="WVB39" s="112"/>
      <c r="WVC39" s="52"/>
      <c r="WVD39" s="53"/>
      <c r="WVE39" s="53"/>
      <c r="WVF39" s="109"/>
      <c r="WVG39" s="110"/>
      <c r="WVH39" s="111"/>
      <c r="WVI39" s="111"/>
      <c r="WVJ39" s="111"/>
      <c r="WVK39" s="111"/>
      <c r="WVL39" s="53"/>
      <c r="WVM39" s="112"/>
      <c r="WVN39" s="52"/>
      <c r="WVO39" s="53"/>
      <c r="WVP39" s="53"/>
      <c r="WVQ39" s="109"/>
      <c r="WVR39" s="110"/>
      <c r="WVS39" s="111"/>
      <c r="WVT39" s="111"/>
      <c r="WVU39" s="111"/>
      <c r="WVV39" s="111"/>
      <c r="WVW39" s="53"/>
      <c r="WVX39" s="112"/>
      <c r="WVY39" s="52"/>
      <c r="WVZ39" s="53"/>
      <c r="WWA39" s="53"/>
      <c r="WWB39" s="109"/>
      <c r="WWC39" s="110"/>
      <c r="WWD39" s="111"/>
      <c r="WWE39" s="111"/>
      <c r="WWF39" s="111"/>
      <c r="WWG39" s="111"/>
      <c r="WWH39" s="53"/>
      <c r="WWI39" s="112"/>
      <c r="WWJ39" s="52"/>
      <c r="WWK39" s="53"/>
      <c r="WWL39" s="53"/>
      <c r="WWM39" s="109"/>
      <c r="WWN39" s="110"/>
      <c r="WWO39" s="111"/>
      <c r="WWP39" s="111"/>
      <c r="WWQ39" s="111"/>
      <c r="WWR39" s="111"/>
      <c r="WWS39" s="53"/>
      <c r="WWT39" s="112"/>
      <c r="WWU39" s="52"/>
      <c r="WWV39" s="53"/>
      <c r="WWW39" s="53"/>
      <c r="WWX39" s="109"/>
      <c r="WWY39" s="110"/>
      <c r="WWZ39" s="111"/>
      <c r="WXA39" s="111"/>
      <c r="WXB39" s="111"/>
      <c r="WXC39" s="111"/>
      <c r="WXD39" s="53"/>
      <c r="WXE39" s="112"/>
      <c r="WXF39" s="52"/>
      <c r="WXG39" s="53"/>
      <c r="WXH39" s="53"/>
      <c r="WXI39" s="109"/>
      <c r="WXJ39" s="110"/>
      <c r="WXK39" s="111"/>
      <c r="WXL39" s="111"/>
      <c r="WXM39" s="111"/>
      <c r="WXN39" s="111"/>
      <c r="WXO39" s="53"/>
      <c r="WXP39" s="112"/>
      <c r="WXQ39" s="52"/>
      <c r="WXR39" s="53"/>
      <c r="WXS39" s="53"/>
      <c r="WXT39" s="109"/>
      <c r="WXU39" s="110"/>
      <c r="WXV39" s="111"/>
      <c r="WXW39" s="111"/>
      <c r="WXX39" s="111"/>
      <c r="WXY39" s="111"/>
      <c r="WXZ39" s="53"/>
      <c r="WYA39" s="112"/>
      <c r="WYB39" s="52"/>
      <c r="WYC39" s="53"/>
      <c r="WYD39" s="53"/>
      <c r="WYE39" s="109"/>
      <c r="WYF39" s="110"/>
      <c r="WYG39" s="111"/>
      <c r="WYH39" s="111"/>
      <c r="WYI39" s="111"/>
      <c r="WYJ39" s="111"/>
      <c r="WYK39" s="53"/>
      <c r="WYL39" s="112"/>
      <c r="WYM39" s="52"/>
      <c r="WYN39" s="53"/>
      <c r="WYO39" s="53"/>
      <c r="WYP39" s="109"/>
      <c r="WYQ39" s="110"/>
      <c r="WYR39" s="111"/>
      <c r="WYS39" s="111"/>
      <c r="WYT39" s="111"/>
      <c r="WYU39" s="111"/>
      <c r="WYV39" s="53"/>
      <c r="WYW39" s="112"/>
      <c r="WYX39" s="52"/>
      <c r="WYY39" s="53"/>
      <c r="WYZ39" s="53"/>
      <c r="WZA39" s="109"/>
      <c r="WZB39" s="110"/>
      <c r="WZC39" s="111"/>
      <c r="WZD39" s="111"/>
      <c r="WZE39" s="111"/>
      <c r="WZF39" s="111"/>
      <c r="WZG39" s="53"/>
      <c r="WZH39" s="112"/>
      <c r="WZI39" s="52"/>
      <c r="WZJ39" s="53"/>
      <c r="WZK39" s="53"/>
      <c r="WZL39" s="109"/>
      <c r="WZM39" s="110"/>
      <c r="WZN39" s="111"/>
      <c r="WZO39" s="111"/>
      <c r="WZP39" s="111"/>
      <c r="WZQ39" s="111"/>
      <c r="WZR39" s="53"/>
      <c r="WZS39" s="112"/>
      <c r="WZT39" s="52"/>
      <c r="WZU39" s="53"/>
      <c r="WZV39" s="53"/>
      <c r="WZW39" s="109"/>
      <c r="WZX39" s="110"/>
      <c r="WZY39" s="111"/>
      <c r="WZZ39" s="111"/>
      <c r="XAA39" s="111"/>
      <c r="XAB39" s="111"/>
      <c r="XAC39" s="53"/>
      <c r="XAD39" s="112"/>
      <c r="XAE39" s="52"/>
      <c r="XAF39" s="53"/>
      <c r="XAG39" s="53"/>
      <c r="XAH39" s="109"/>
      <c r="XAI39" s="110"/>
      <c r="XAJ39" s="111"/>
      <c r="XAK39" s="111"/>
      <c r="XAL39" s="111"/>
      <c r="XAM39" s="111"/>
      <c r="XAN39" s="53"/>
      <c r="XAO39" s="112"/>
      <c r="XAP39" s="52"/>
      <c r="XAQ39" s="53"/>
      <c r="XAR39" s="53"/>
      <c r="XAS39" s="109"/>
      <c r="XAT39" s="110"/>
      <c r="XAU39" s="111"/>
      <c r="XAV39" s="111"/>
      <c r="XAW39" s="111"/>
      <c r="XAX39" s="111"/>
      <c r="XAY39" s="53"/>
      <c r="XAZ39" s="112"/>
      <c r="XBA39" s="52"/>
      <c r="XBB39" s="53"/>
      <c r="XBC39" s="53"/>
      <c r="XBD39" s="109"/>
      <c r="XBE39" s="110"/>
      <c r="XBF39" s="111"/>
      <c r="XBG39" s="111"/>
      <c r="XBH39" s="111"/>
      <c r="XBI39" s="111"/>
      <c r="XBJ39" s="53"/>
      <c r="XBK39" s="112"/>
      <c r="XBL39" s="52"/>
      <c r="XBM39" s="53"/>
      <c r="XBN39" s="53"/>
      <c r="XBO39" s="109"/>
      <c r="XBP39" s="110"/>
      <c r="XBQ39" s="111"/>
      <c r="XBR39" s="111"/>
      <c r="XBS39" s="111"/>
      <c r="XBT39" s="111"/>
      <c r="XBU39" s="53"/>
      <c r="XBV39" s="112"/>
      <c r="XBW39" s="52"/>
      <c r="XBX39" s="53"/>
      <c r="XBY39" s="53"/>
      <c r="XBZ39" s="109"/>
      <c r="XCA39" s="110"/>
      <c r="XCB39" s="111"/>
      <c r="XCC39" s="111"/>
      <c r="XCD39" s="111"/>
      <c r="XCE39" s="111"/>
      <c r="XCF39" s="53"/>
      <c r="XCG39" s="112"/>
      <c r="XCH39" s="52"/>
      <c r="XCI39" s="53"/>
      <c r="XCJ39" s="53"/>
      <c r="XCK39" s="109"/>
      <c r="XCL39" s="110"/>
      <c r="XCM39" s="111"/>
      <c r="XCN39" s="111"/>
      <c r="XCO39" s="111"/>
      <c r="XCP39" s="111"/>
      <c r="XCQ39" s="53"/>
      <c r="XCR39" s="112"/>
      <c r="XCS39" s="52"/>
      <c r="XCT39" s="53"/>
      <c r="XCU39" s="53"/>
      <c r="XCV39" s="109"/>
      <c r="XCW39" s="110"/>
      <c r="XCX39" s="111"/>
      <c r="XCY39" s="111"/>
      <c r="XCZ39" s="111"/>
      <c r="XDA39" s="111"/>
      <c r="XDB39" s="53"/>
      <c r="XDC39" s="112"/>
      <c r="XDD39" s="52"/>
      <c r="XDE39" s="53"/>
      <c r="XDF39" s="53"/>
      <c r="XDG39" s="109"/>
      <c r="XDH39" s="110"/>
      <c r="XDI39" s="111"/>
      <c r="XDJ39" s="111"/>
      <c r="XDK39" s="111"/>
      <c r="XDL39" s="111"/>
      <c r="XDM39" s="53"/>
      <c r="XDN39" s="112"/>
      <c r="XDO39" s="52"/>
      <c r="XDP39" s="53"/>
      <c r="XDQ39" s="53"/>
      <c r="XDR39" s="109"/>
      <c r="XDS39" s="110"/>
      <c r="XDT39" s="111"/>
      <c r="XDU39" s="111"/>
      <c r="XDV39" s="111"/>
      <c r="XDW39" s="111"/>
      <c r="XDX39" s="53"/>
      <c r="XDY39" s="112"/>
      <c r="XDZ39" s="52"/>
      <c r="XEA39" s="53"/>
      <c r="XEB39" s="53"/>
      <c r="XEC39" s="109"/>
      <c r="XED39" s="110"/>
    </row>
    <row r="40" spans="1:16358" s="107" customFormat="1" ht="88.5" customHeight="1" thickBot="1" x14ac:dyDescent="1.1499999999999999">
      <c r="A40" s="448" t="s">
        <v>1029</v>
      </c>
      <c r="B40" s="347"/>
      <c r="C40" s="348" t="s">
        <v>1028</v>
      </c>
      <c r="D40" s="349" t="s">
        <v>415</v>
      </c>
      <c r="E40" s="350" t="s">
        <v>940</v>
      </c>
      <c r="F40" s="351">
        <v>29.08</v>
      </c>
      <c r="G40" s="352">
        <v>18</v>
      </c>
      <c r="H40" s="312" t="s">
        <v>790</v>
      </c>
      <c r="I40" s="353">
        <v>180</v>
      </c>
      <c r="J40" s="354" t="s">
        <v>153</v>
      </c>
      <c r="K40" s="355" t="s">
        <v>588</v>
      </c>
      <c r="L40" s="110"/>
      <c r="M40" s="111"/>
      <c r="N40" s="111"/>
      <c r="O40" s="111"/>
      <c r="P40" s="111"/>
      <c r="Q40" s="53"/>
      <c r="R40" s="112"/>
      <c r="S40" s="52"/>
      <c r="T40" s="53"/>
      <c r="U40" s="53"/>
      <c r="V40" s="109"/>
      <c r="W40" s="110"/>
      <c r="X40" s="111"/>
      <c r="Y40" s="111"/>
      <c r="Z40" s="111"/>
      <c r="AA40" s="111"/>
      <c r="AB40" s="53"/>
      <c r="AC40" s="112"/>
      <c r="AD40" s="52"/>
      <c r="AE40" s="53"/>
      <c r="AF40" s="53"/>
      <c r="AG40" s="109"/>
      <c r="AH40" s="110"/>
      <c r="AI40" s="111"/>
      <c r="AJ40" s="111"/>
      <c r="AK40" s="111"/>
      <c r="AL40" s="111"/>
      <c r="AM40" s="53"/>
      <c r="AN40" s="112"/>
      <c r="AO40" s="52"/>
      <c r="AP40" s="53"/>
      <c r="AQ40" s="53"/>
      <c r="AR40" s="109"/>
      <c r="AS40" s="110"/>
      <c r="AT40" s="111"/>
      <c r="AU40" s="111"/>
      <c r="AV40" s="111"/>
      <c r="AW40" s="111"/>
      <c r="AX40" s="53"/>
      <c r="AY40" s="112"/>
      <c r="AZ40" s="52"/>
      <c r="BA40" s="53"/>
      <c r="BB40" s="53"/>
      <c r="BC40" s="109"/>
      <c r="BD40" s="110"/>
      <c r="BE40" s="111"/>
      <c r="BF40" s="111"/>
      <c r="BG40" s="111"/>
      <c r="BH40" s="111"/>
      <c r="BI40" s="53"/>
      <c r="BJ40" s="112"/>
      <c r="BK40" s="52"/>
      <c r="BL40" s="53"/>
      <c r="BM40" s="53"/>
      <c r="BN40" s="109"/>
      <c r="BO40" s="110"/>
      <c r="BP40" s="111"/>
      <c r="BQ40" s="111"/>
      <c r="BR40" s="111"/>
      <c r="BS40" s="111"/>
      <c r="BT40" s="53"/>
      <c r="BU40" s="112"/>
      <c r="BV40" s="52"/>
      <c r="BW40" s="53"/>
      <c r="BX40" s="53"/>
      <c r="BY40" s="109"/>
      <c r="BZ40" s="110"/>
      <c r="CA40" s="111"/>
      <c r="CB40" s="111"/>
      <c r="CC40" s="111"/>
      <c r="CD40" s="111"/>
      <c r="CE40" s="53"/>
      <c r="CF40" s="112"/>
      <c r="CG40" s="52"/>
      <c r="CH40" s="53"/>
      <c r="CI40" s="53"/>
      <c r="CJ40" s="109"/>
      <c r="CK40" s="110"/>
      <c r="CL40" s="111"/>
      <c r="CM40" s="111"/>
      <c r="CN40" s="111"/>
      <c r="CO40" s="111"/>
      <c r="CP40" s="53"/>
      <c r="CQ40" s="112"/>
      <c r="CR40" s="52"/>
      <c r="CS40" s="53"/>
      <c r="CT40" s="53"/>
      <c r="CU40" s="109"/>
      <c r="CV40" s="110"/>
      <c r="CW40" s="111"/>
      <c r="CX40" s="111"/>
      <c r="CY40" s="111"/>
      <c r="CZ40" s="111"/>
      <c r="DA40" s="53"/>
      <c r="DB40" s="112"/>
      <c r="DC40" s="52"/>
      <c r="DD40" s="53"/>
      <c r="DE40" s="53"/>
      <c r="DF40" s="109"/>
      <c r="DG40" s="110"/>
      <c r="DH40" s="111"/>
      <c r="DI40" s="111"/>
      <c r="DJ40" s="111"/>
      <c r="DK40" s="111"/>
      <c r="DL40" s="53"/>
      <c r="DM40" s="112"/>
      <c r="DN40" s="52"/>
      <c r="DO40" s="53"/>
      <c r="DP40" s="53"/>
      <c r="DQ40" s="109"/>
      <c r="DR40" s="110"/>
      <c r="DS40" s="111"/>
      <c r="DT40" s="111"/>
      <c r="DU40" s="111"/>
      <c r="DV40" s="111"/>
      <c r="DW40" s="53"/>
      <c r="DX40" s="112"/>
      <c r="DY40" s="52"/>
      <c r="DZ40" s="53"/>
      <c r="EA40" s="53"/>
      <c r="EB40" s="109"/>
      <c r="EC40" s="110"/>
      <c r="ED40" s="111"/>
      <c r="EE40" s="111"/>
      <c r="EF40" s="111"/>
      <c r="EG40" s="111"/>
      <c r="EH40" s="53"/>
      <c r="EI40" s="112"/>
      <c r="EJ40" s="52"/>
      <c r="EK40" s="53"/>
      <c r="EL40" s="53"/>
      <c r="EM40" s="109"/>
      <c r="EN40" s="110"/>
      <c r="EO40" s="111"/>
      <c r="EP40" s="111"/>
      <c r="EQ40" s="111"/>
      <c r="ER40" s="111"/>
      <c r="ES40" s="53"/>
      <c r="ET40" s="112"/>
      <c r="EU40" s="52"/>
      <c r="EV40" s="53"/>
      <c r="EW40" s="53"/>
      <c r="EX40" s="109"/>
      <c r="EY40" s="110"/>
      <c r="EZ40" s="111"/>
      <c r="FA40" s="111"/>
      <c r="FB40" s="111"/>
      <c r="FC40" s="111"/>
      <c r="FD40" s="53"/>
      <c r="FE40" s="112"/>
      <c r="FF40" s="52"/>
      <c r="FG40" s="53"/>
      <c r="FH40" s="53"/>
      <c r="FI40" s="109"/>
      <c r="FJ40" s="110"/>
      <c r="FK40" s="111"/>
      <c r="FL40" s="111"/>
      <c r="FM40" s="111"/>
      <c r="FN40" s="111"/>
      <c r="FO40" s="53"/>
      <c r="FP40" s="112"/>
      <c r="FQ40" s="52"/>
      <c r="FR40" s="53"/>
      <c r="FS40" s="53"/>
      <c r="FT40" s="109"/>
      <c r="FU40" s="110"/>
      <c r="FV40" s="111"/>
      <c r="FW40" s="111"/>
      <c r="FX40" s="111"/>
      <c r="FY40" s="111"/>
      <c r="FZ40" s="53"/>
      <c r="GA40" s="112"/>
      <c r="GB40" s="52"/>
      <c r="GC40" s="53"/>
      <c r="GD40" s="53"/>
      <c r="GE40" s="109"/>
      <c r="GF40" s="110"/>
      <c r="GG40" s="111"/>
      <c r="GH40" s="111"/>
      <c r="GI40" s="111"/>
      <c r="GJ40" s="111"/>
      <c r="GK40" s="53"/>
      <c r="GL40" s="112"/>
      <c r="GM40" s="52"/>
      <c r="GN40" s="53"/>
      <c r="GO40" s="53"/>
      <c r="GP40" s="109"/>
      <c r="GQ40" s="110"/>
      <c r="GR40" s="111"/>
      <c r="GS40" s="111"/>
      <c r="GT40" s="111"/>
      <c r="GU40" s="111"/>
      <c r="GV40" s="53"/>
      <c r="GW40" s="112"/>
      <c r="GX40" s="52"/>
      <c r="GY40" s="53"/>
      <c r="GZ40" s="53"/>
      <c r="HA40" s="109"/>
      <c r="HB40" s="110"/>
      <c r="HC40" s="111"/>
      <c r="HD40" s="111"/>
      <c r="HE40" s="111"/>
      <c r="HF40" s="111"/>
      <c r="HG40" s="53"/>
      <c r="HH40" s="112"/>
      <c r="HI40" s="52"/>
      <c r="HJ40" s="53"/>
      <c r="HK40" s="53"/>
      <c r="HL40" s="109"/>
      <c r="HM40" s="110"/>
      <c r="HN40" s="111"/>
      <c r="HO40" s="111"/>
      <c r="HP40" s="111"/>
      <c r="HQ40" s="111"/>
      <c r="HR40" s="53"/>
      <c r="HS40" s="112"/>
      <c r="HT40" s="52"/>
      <c r="HU40" s="53"/>
      <c r="HV40" s="53"/>
      <c r="HW40" s="109"/>
      <c r="HX40" s="110"/>
      <c r="HY40" s="111"/>
      <c r="HZ40" s="111"/>
      <c r="IA40" s="111"/>
      <c r="IB40" s="111"/>
      <c r="IC40" s="53"/>
      <c r="ID40" s="112"/>
      <c r="IE40" s="52"/>
      <c r="IF40" s="53"/>
      <c r="IG40" s="53"/>
      <c r="IH40" s="109"/>
      <c r="II40" s="110"/>
      <c r="IJ40" s="111"/>
      <c r="IK40" s="111"/>
      <c r="IL40" s="111"/>
      <c r="IM40" s="111"/>
      <c r="IN40" s="53"/>
      <c r="IO40" s="112"/>
      <c r="IP40" s="52"/>
      <c r="IQ40" s="53"/>
      <c r="IR40" s="53"/>
      <c r="IS40" s="109"/>
      <c r="IT40" s="110"/>
      <c r="IU40" s="111"/>
      <c r="IV40" s="111"/>
      <c r="IW40" s="111"/>
      <c r="IX40" s="111"/>
      <c r="IY40" s="53"/>
      <c r="IZ40" s="112"/>
      <c r="JA40" s="52"/>
      <c r="JB40" s="53"/>
      <c r="JC40" s="53"/>
      <c r="JD40" s="109"/>
      <c r="JE40" s="110"/>
      <c r="JF40" s="111"/>
      <c r="JG40" s="111"/>
      <c r="JH40" s="111"/>
      <c r="JI40" s="111"/>
      <c r="JJ40" s="53"/>
      <c r="JK40" s="112"/>
      <c r="JL40" s="52"/>
      <c r="JM40" s="53"/>
      <c r="JN40" s="53"/>
      <c r="JO40" s="109"/>
      <c r="JP40" s="110"/>
      <c r="JQ40" s="111"/>
      <c r="JR40" s="111"/>
      <c r="JS40" s="111"/>
      <c r="JT40" s="111"/>
      <c r="JU40" s="53"/>
      <c r="JV40" s="112"/>
      <c r="JW40" s="52"/>
      <c r="JX40" s="53"/>
      <c r="JY40" s="53"/>
      <c r="JZ40" s="109"/>
      <c r="KA40" s="110"/>
      <c r="KB40" s="111"/>
      <c r="KC40" s="111"/>
      <c r="KD40" s="111"/>
      <c r="KE40" s="111"/>
      <c r="KF40" s="53"/>
      <c r="KG40" s="112"/>
      <c r="KH40" s="52"/>
      <c r="KI40" s="53"/>
      <c r="KJ40" s="53"/>
      <c r="KK40" s="109"/>
      <c r="KL40" s="110"/>
      <c r="KM40" s="111"/>
      <c r="KN40" s="111"/>
      <c r="KO40" s="111"/>
      <c r="KP40" s="111"/>
      <c r="KQ40" s="53"/>
      <c r="KR40" s="112"/>
      <c r="KS40" s="52"/>
      <c r="KT40" s="53"/>
      <c r="KU40" s="53"/>
      <c r="KV40" s="109"/>
      <c r="KW40" s="110"/>
      <c r="KX40" s="111"/>
      <c r="KY40" s="111"/>
      <c r="KZ40" s="111"/>
      <c r="LA40" s="111"/>
      <c r="LB40" s="53"/>
      <c r="LC40" s="112"/>
      <c r="LD40" s="52"/>
      <c r="LE40" s="53"/>
      <c r="LF40" s="53"/>
      <c r="LG40" s="109"/>
      <c r="LH40" s="110"/>
      <c r="LI40" s="111"/>
      <c r="LJ40" s="111"/>
      <c r="LK40" s="111"/>
      <c r="LL40" s="111"/>
      <c r="LM40" s="53"/>
      <c r="LN40" s="112"/>
      <c r="LO40" s="52"/>
      <c r="LP40" s="53"/>
      <c r="LQ40" s="53"/>
      <c r="LR40" s="109"/>
      <c r="LS40" s="110"/>
      <c r="LT40" s="111"/>
      <c r="LU40" s="111"/>
      <c r="LV40" s="111"/>
      <c r="LW40" s="111"/>
      <c r="LX40" s="53"/>
      <c r="LY40" s="112"/>
      <c r="LZ40" s="52"/>
      <c r="MA40" s="53"/>
      <c r="MB40" s="53"/>
      <c r="MC40" s="109"/>
      <c r="MD40" s="110"/>
      <c r="ME40" s="111"/>
      <c r="MF40" s="111"/>
      <c r="MG40" s="111"/>
      <c r="MH40" s="111"/>
      <c r="MI40" s="53"/>
      <c r="MJ40" s="112"/>
      <c r="MK40" s="52"/>
      <c r="ML40" s="53"/>
      <c r="MM40" s="53"/>
      <c r="MN40" s="109"/>
      <c r="MO40" s="110"/>
      <c r="MP40" s="111"/>
      <c r="MQ40" s="111"/>
      <c r="MR40" s="111"/>
      <c r="MS40" s="111"/>
      <c r="MT40" s="53"/>
      <c r="MU40" s="112"/>
      <c r="MV40" s="52"/>
      <c r="MW40" s="53"/>
      <c r="MX40" s="53"/>
      <c r="MY40" s="109"/>
      <c r="MZ40" s="110"/>
      <c r="NA40" s="111"/>
      <c r="NB40" s="111"/>
      <c r="NC40" s="111"/>
      <c r="ND40" s="111"/>
      <c r="NE40" s="53"/>
      <c r="NF40" s="112"/>
      <c r="NG40" s="52"/>
      <c r="NH40" s="53"/>
      <c r="NI40" s="53"/>
      <c r="NJ40" s="109"/>
      <c r="NK40" s="110"/>
      <c r="NL40" s="111"/>
      <c r="NM40" s="111"/>
      <c r="NN40" s="111"/>
      <c r="NO40" s="111"/>
      <c r="NP40" s="53"/>
      <c r="NQ40" s="112"/>
      <c r="NR40" s="52"/>
      <c r="NS40" s="53"/>
      <c r="NT40" s="53"/>
      <c r="NU40" s="109"/>
      <c r="NV40" s="110"/>
      <c r="NW40" s="111"/>
      <c r="NX40" s="111"/>
      <c r="NY40" s="111"/>
      <c r="NZ40" s="111"/>
      <c r="OA40" s="53"/>
      <c r="OB40" s="112"/>
      <c r="OC40" s="52"/>
      <c r="OD40" s="53"/>
      <c r="OE40" s="53"/>
      <c r="OF40" s="109"/>
      <c r="OG40" s="110"/>
      <c r="OH40" s="111"/>
      <c r="OI40" s="111"/>
      <c r="OJ40" s="111"/>
      <c r="OK40" s="111"/>
      <c r="OL40" s="53"/>
      <c r="OM40" s="112"/>
      <c r="ON40" s="52"/>
      <c r="OO40" s="53"/>
      <c r="OP40" s="53"/>
      <c r="OQ40" s="109"/>
      <c r="OR40" s="110"/>
      <c r="OS40" s="111"/>
      <c r="OT40" s="111"/>
      <c r="OU40" s="111"/>
      <c r="OV40" s="111"/>
      <c r="OW40" s="53"/>
      <c r="OX40" s="112"/>
      <c r="OY40" s="52"/>
      <c r="OZ40" s="53"/>
      <c r="PA40" s="53"/>
      <c r="PB40" s="109"/>
      <c r="PC40" s="110"/>
      <c r="PD40" s="111"/>
      <c r="PE40" s="111"/>
      <c r="PF40" s="111"/>
      <c r="PG40" s="111"/>
      <c r="PH40" s="53"/>
      <c r="PI40" s="112"/>
      <c r="PJ40" s="52"/>
      <c r="PK40" s="53"/>
      <c r="PL40" s="53"/>
      <c r="PM40" s="109"/>
      <c r="PN40" s="110"/>
      <c r="PO40" s="111"/>
      <c r="PP40" s="111"/>
      <c r="PQ40" s="111"/>
      <c r="PR40" s="111"/>
      <c r="PS40" s="53"/>
      <c r="PT40" s="112"/>
      <c r="PU40" s="52"/>
      <c r="PV40" s="53"/>
      <c r="PW40" s="53"/>
      <c r="PX40" s="109"/>
      <c r="PY40" s="110"/>
      <c r="PZ40" s="111"/>
      <c r="QA40" s="111"/>
      <c r="QB40" s="111"/>
      <c r="QC40" s="111"/>
      <c r="QD40" s="53"/>
      <c r="QE40" s="112"/>
      <c r="QF40" s="52"/>
      <c r="QG40" s="53"/>
      <c r="QH40" s="53"/>
      <c r="QI40" s="109"/>
      <c r="QJ40" s="110"/>
      <c r="QK40" s="111"/>
      <c r="QL40" s="111"/>
      <c r="QM40" s="111"/>
      <c r="QN40" s="111"/>
      <c r="QO40" s="53"/>
      <c r="QP40" s="112"/>
      <c r="QQ40" s="52"/>
      <c r="QR40" s="53"/>
      <c r="QS40" s="53"/>
      <c r="QT40" s="109"/>
      <c r="QU40" s="110"/>
      <c r="QV40" s="111"/>
      <c r="QW40" s="111"/>
      <c r="QX40" s="111"/>
      <c r="QY40" s="111"/>
      <c r="QZ40" s="53"/>
      <c r="RA40" s="112"/>
      <c r="RB40" s="52"/>
      <c r="RC40" s="53"/>
      <c r="RD40" s="53"/>
      <c r="RE40" s="109"/>
      <c r="RF40" s="110"/>
      <c r="RG40" s="111"/>
      <c r="RH40" s="111"/>
      <c r="RI40" s="111"/>
      <c r="RJ40" s="111"/>
      <c r="RK40" s="53"/>
      <c r="RL40" s="112"/>
      <c r="RM40" s="52"/>
      <c r="RN40" s="53"/>
      <c r="RO40" s="53"/>
      <c r="RP40" s="109"/>
      <c r="RQ40" s="110"/>
      <c r="RR40" s="111"/>
      <c r="RS40" s="111"/>
      <c r="RT40" s="111"/>
      <c r="RU40" s="111"/>
      <c r="RV40" s="53"/>
      <c r="RW40" s="112"/>
      <c r="RX40" s="52"/>
      <c r="RY40" s="53"/>
      <c r="RZ40" s="53"/>
      <c r="SA40" s="109"/>
      <c r="SB40" s="110"/>
      <c r="SC40" s="111"/>
      <c r="SD40" s="111"/>
      <c r="SE40" s="111"/>
      <c r="SF40" s="111"/>
      <c r="SG40" s="53"/>
      <c r="SH40" s="112"/>
      <c r="SI40" s="52"/>
      <c r="SJ40" s="53"/>
      <c r="SK40" s="53"/>
      <c r="SL40" s="109"/>
      <c r="SM40" s="110"/>
      <c r="SN40" s="111"/>
      <c r="SO40" s="111"/>
      <c r="SP40" s="111"/>
      <c r="SQ40" s="111"/>
      <c r="SR40" s="53"/>
      <c r="SS40" s="112"/>
      <c r="ST40" s="52"/>
      <c r="SU40" s="53"/>
      <c r="SV40" s="53"/>
      <c r="SW40" s="109"/>
      <c r="SX40" s="110"/>
      <c r="SY40" s="111"/>
      <c r="SZ40" s="111"/>
      <c r="TA40" s="111"/>
      <c r="TB40" s="111"/>
      <c r="TC40" s="53"/>
      <c r="TD40" s="112"/>
      <c r="TE40" s="52"/>
      <c r="TF40" s="53"/>
      <c r="TG40" s="53"/>
      <c r="TH40" s="109"/>
      <c r="TI40" s="110"/>
      <c r="TJ40" s="111"/>
      <c r="TK40" s="111"/>
      <c r="TL40" s="111"/>
      <c r="TM40" s="111"/>
      <c r="TN40" s="53"/>
      <c r="TO40" s="112"/>
      <c r="TP40" s="52"/>
      <c r="TQ40" s="53"/>
      <c r="TR40" s="53"/>
      <c r="TS40" s="109"/>
      <c r="TT40" s="110"/>
      <c r="TU40" s="111"/>
      <c r="TV40" s="111"/>
      <c r="TW40" s="111"/>
      <c r="TX40" s="111"/>
      <c r="TY40" s="53"/>
      <c r="TZ40" s="112"/>
      <c r="UA40" s="52"/>
      <c r="UB40" s="53"/>
      <c r="UC40" s="53"/>
      <c r="UD40" s="109"/>
      <c r="UE40" s="110"/>
      <c r="UF40" s="111"/>
      <c r="UG40" s="111"/>
      <c r="UH40" s="111"/>
      <c r="UI40" s="111"/>
      <c r="UJ40" s="53"/>
      <c r="UK40" s="112"/>
      <c r="UL40" s="52"/>
      <c r="UM40" s="53"/>
      <c r="UN40" s="53"/>
      <c r="UO40" s="109"/>
      <c r="UP40" s="110"/>
      <c r="UQ40" s="111"/>
      <c r="UR40" s="111"/>
      <c r="US40" s="111"/>
      <c r="UT40" s="111"/>
      <c r="UU40" s="53"/>
      <c r="UV40" s="112"/>
      <c r="UW40" s="52"/>
      <c r="UX40" s="53"/>
      <c r="UY40" s="53"/>
      <c r="UZ40" s="109"/>
      <c r="VA40" s="110"/>
      <c r="VB40" s="111"/>
      <c r="VC40" s="111"/>
      <c r="VD40" s="111"/>
      <c r="VE40" s="111"/>
      <c r="VF40" s="53"/>
      <c r="VG40" s="112"/>
      <c r="VH40" s="52"/>
      <c r="VI40" s="53"/>
      <c r="VJ40" s="53"/>
      <c r="VK40" s="109"/>
      <c r="VL40" s="110"/>
      <c r="VM40" s="111"/>
      <c r="VN40" s="111"/>
      <c r="VO40" s="111"/>
      <c r="VP40" s="111"/>
      <c r="VQ40" s="53"/>
      <c r="VR40" s="112"/>
      <c r="VS40" s="52"/>
      <c r="VT40" s="53"/>
      <c r="VU40" s="53"/>
      <c r="VV40" s="109"/>
      <c r="VW40" s="110"/>
      <c r="VX40" s="111"/>
      <c r="VY40" s="111"/>
      <c r="VZ40" s="111"/>
      <c r="WA40" s="111"/>
      <c r="WB40" s="53"/>
      <c r="WC40" s="112"/>
      <c r="WD40" s="52"/>
      <c r="WE40" s="53"/>
      <c r="WF40" s="53"/>
      <c r="WG40" s="109"/>
      <c r="WH40" s="110"/>
      <c r="WI40" s="111"/>
      <c r="WJ40" s="111"/>
      <c r="WK40" s="111"/>
      <c r="WL40" s="111"/>
      <c r="WM40" s="53"/>
      <c r="WN40" s="112"/>
      <c r="WO40" s="52"/>
      <c r="WP40" s="53"/>
      <c r="WQ40" s="53"/>
      <c r="WR40" s="109"/>
      <c r="WS40" s="110"/>
      <c r="WT40" s="111"/>
      <c r="WU40" s="111"/>
      <c r="WV40" s="111"/>
      <c r="WW40" s="111"/>
      <c r="WX40" s="53"/>
      <c r="WY40" s="112"/>
      <c r="WZ40" s="52"/>
      <c r="XA40" s="53"/>
      <c r="XB40" s="53"/>
      <c r="XC40" s="109"/>
      <c r="XD40" s="110"/>
      <c r="XE40" s="111"/>
      <c r="XF40" s="111"/>
      <c r="XG40" s="111"/>
      <c r="XH40" s="111"/>
      <c r="XI40" s="53"/>
      <c r="XJ40" s="112"/>
      <c r="XK40" s="52"/>
      <c r="XL40" s="53"/>
      <c r="XM40" s="53"/>
      <c r="XN40" s="109"/>
      <c r="XO40" s="110"/>
      <c r="XP40" s="111"/>
      <c r="XQ40" s="111"/>
      <c r="XR40" s="111"/>
      <c r="XS40" s="111"/>
      <c r="XT40" s="53"/>
      <c r="XU40" s="112"/>
      <c r="XV40" s="52"/>
      <c r="XW40" s="53"/>
      <c r="XX40" s="53"/>
      <c r="XY40" s="109"/>
      <c r="XZ40" s="110"/>
      <c r="YA40" s="111"/>
      <c r="YB40" s="111"/>
      <c r="YC40" s="111"/>
      <c r="YD40" s="111"/>
      <c r="YE40" s="53"/>
      <c r="YF40" s="112"/>
      <c r="YG40" s="52"/>
      <c r="YH40" s="53"/>
      <c r="YI40" s="53"/>
      <c r="YJ40" s="109"/>
      <c r="YK40" s="110"/>
      <c r="YL40" s="111"/>
      <c r="YM40" s="111"/>
      <c r="YN40" s="111"/>
      <c r="YO40" s="111"/>
      <c r="YP40" s="53"/>
      <c r="YQ40" s="112"/>
      <c r="YR40" s="52"/>
      <c r="YS40" s="53"/>
      <c r="YT40" s="53"/>
      <c r="YU40" s="109"/>
      <c r="YV40" s="110"/>
      <c r="YW40" s="111"/>
      <c r="YX40" s="111"/>
      <c r="YY40" s="111"/>
      <c r="YZ40" s="111"/>
      <c r="ZA40" s="53"/>
      <c r="ZB40" s="112"/>
      <c r="ZC40" s="52"/>
      <c r="ZD40" s="53"/>
      <c r="ZE40" s="53"/>
      <c r="ZF40" s="109"/>
      <c r="ZG40" s="110"/>
      <c r="ZH40" s="111"/>
      <c r="ZI40" s="111"/>
      <c r="ZJ40" s="111"/>
      <c r="ZK40" s="111"/>
      <c r="ZL40" s="53"/>
      <c r="ZM40" s="112"/>
      <c r="ZN40" s="52"/>
      <c r="ZO40" s="53"/>
      <c r="ZP40" s="53"/>
      <c r="ZQ40" s="109"/>
      <c r="ZR40" s="110"/>
      <c r="ZS40" s="111"/>
      <c r="ZT40" s="111"/>
      <c r="ZU40" s="111"/>
      <c r="ZV40" s="111"/>
      <c r="ZW40" s="53"/>
      <c r="ZX40" s="112"/>
      <c r="ZY40" s="52"/>
      <c r="ZZ40" s="53"/>
      <c r="AAA40" s="53"/>
      <c r="AAB40" s="109"/>
      <c r="AAC40" s="110"/>
      <c r="AAD40" s="111"/>
      <c r="AAE40" s="111"/>
      <c r="AAF40" s="111"/>
      <c r="AAG40" s="111"/>
      <c r="AAH40" s="53"/>
      <c r="AAI40" s="112"/>
      <c r="AAJ40" s="52"/>
      <c r="AAK40" s="53"/>
      <c r="AAL40" s="53"/>
      <c r="AAM40" s="109"/>
      <c r="AAN40" s="110"/>
      <c r="AAO40" s="111"/>
      <c r="AAP40" s="111"/>
      <c r="AAQ40" s="111"/>
      <c r="AAR40" s="111"/>
      <c r="AAS40" s="53"/>
      <c r="AAT40" s="112"/>
      <c r="AAU40" s="52"/>
      <c r="AAV40" s="53"/>
      <c r="AAW40" s="53"/>
      <c r="AAX40" s="109"/>
      <c r="AAY40" s="110"/>
      <c r="AAZ40" s="111"/>
      <c r="ABA40" s="111"/>
      <c r="ABB40" s="111"/>
      <c r="ABC40" s="111"/>
      <c r="ABD40" s="53"/>
      <c r="ABE40" s="112"/>
      <c r="ABF40" s="52"/>
      <c r="ABG40" s="53"/>
      <c r="ABH40" s="53"/>
      <c r="ABI40" s="109"/>
      <c r="ABJ40" s="110"/>
      <c r="ABK40" s="111"/>
      <c r="ABL40" s="111"/>
      <c r="ABM40" s="111"/>
      <c r="ABN40" s="111"/>
      <c r="ABO40" s="53"/>
      <c r="ABP40" s="112"/>
      <c r="ABQ40" s="52"/>
      <c r="ABR40" s="53"/>
      <c r="ABS40" s="53"/>
      <c r="ABT40" s="109"/>
      <c r="ABU40" s="110"/>
      <c r="ABV40" s="111"/>
      <c r="ABW40" s="111"/>
      <c r="ABX40" s="111"/>
      <c r="ABY40" s="111"/>
      <c r="ABZ40" s="53"/>
      <c r="ACA40" s="112"/>
      <c r="ACB40" s="52"/>
      <c r="ACC40" s="53"/>
      <c r="ACD40" s="53"/>
      <c r="ACE40" s="109"/>
      <c r="ACF40" s="110"/>
      <c r="ACG40" s="111"/>
      <c r="ACH40" s="111"/>
      <c r="ACI40" s="111"/>
      <c r="ACJ40" s="111"/>
      <c r="ACK40" s="53"/>
      <c r="ACL40" s="112"/>
      <c r="ACM40" s="52"/>
      <c r="ACN40" s="53"/>
      <c r="ACO40" s="53"/>
      <c r="ACP40" s="109"/>
      <c r="ACQ40" s="110"/>
      <c r="ACR40" s="111"/>
      <c r="ACS40" s="111"/>
      <c r="ACT40" s="111"/>
      <c r="ACU40" s="111"/>
      <c r="ACV40" s="53"/>
      <c r="ACW40" s="112"/>
      <c r="ACX40" s="52"/>
      <c r="ACY40" s="53"/>
      <c r="ACZ40" s="53"/>
      <c r="ADA40" s="109"/>
      <c r="ADB40" s="110"/>
      <c r="ADC40" s="111"/>
      <c r="ADD40" s="111"/>
      <c r="ADE40" s="111"/>
      <c r="ADF40" s="111"/>
      <c r="ADG40" s="53"/>
      <c r="ADH40" s="112"/>
      <c r="ADI40" s="52"/>
      <c r="ADJ40" s="53"/>
      <c r="ADK40" s="53"/>
      <c r="ADL40" s="109"/>
      <c r="ADM40" s="110"/>
      <c r="ADN40" s="111"/>
      <c r="ADO40" s="111"/>
      <c r="ADP40" s="111"/>
      <c r="ADQ40" s="111"/>
      <c r="ADR40" s="53"/>
      <c r="ADS40" s="112"/>
      <c r="ADT40" s="52"/>
      <c r="ADU40" s="53"/>
      <c r="ADV40" s="53"/>
      <c r="ADW40" s="109"/>
      <c r="ADX40" s="110"/>
      <c r="ADY40" s="111"/>
      <c r="ADZ40" s="111"/>
      <c r="AEA40" s="111"/>
      <c r="AEB40" s="111"/>
      <c r="AEC40" s="53"/>
      <c r="AED40" s="112"/>
      <c r="AEE40" s="52"/>
      <c r="AEF40" s="53"/>
      <c r="AEG40" s="53"/>
      <c r="AEH40" s="109"/>
      <c r="AEI40" s="110"/>
      <c r="AEJ40" s="111"/>
      <c r="AEK40" s="111"/>
      <c r="AEL40" s="111"/>
      <c r="AEM40" s="111"/>
      <c r="AEN40" s="53"/>
      <c r="AEO40" s="112"/>
      <c r="AEP40" s="52"/>
      <c r="AEQ40" s="53"/>
      <c r="AER40" s="53"/>
      <c r="AES40" s="109"/>
      <c r="AET40" s="110"/>
      <c r="AEU40" s="111"/>
      <c r="AEV40" s="111"/>
      <c r="AEW40" s="111"/>
      <c r="AEX40" s="111"/>
      <c r="AEY40" s="53"/>
      <c r="AEZ40" s="112"/>
      <c r="AFA40" s="52"/>
      <c r="AFB40" s="53"/>
      <c r="AFC40" s="53"/>
      <c r="AFD40" s="109"/>
      <c r="AFE40" s="110"/>
      <c r="AFF40" s="111"/>
      <c r="AFG40" s="111"/>
      <c r="AFH40" s="111"/>
      <c r="AFI40" s="111"/>
      <c r="AFJ40" s="53"/>
      <c r="AFK40" s="112"/>
      <c r="AFL40" s="52"/>
      <c r="AFM40" s="53"/>
      <c r="AFN40" s="53"/>
      <c r="AFO40" s="109"/>
      <c r="AFP40" s="110"/>
      <c r="AFQ40" s="111"/>
      <c r="AFR40" s="111"/>
      <c r="AFS40" s="111"/>
      <c r="AFT40" s="111"/>
      <c r="AFU40" s="53"/>
      <c r="AFV40" s="112"/>
      <c r="AFW40" s="52"/>
      <c r="AFX40" s="53"/>
      <c r="AFY40" s="53"/>
      <c r="AFZ40" s="109"/>
      <c r="AGA40" s="110"/>
      <c r="AGB40" s="111"/>
      <c r="AGC40" s="111"/>
      <c r="AGD40" s="111"/>
      <c r="AGE40" s="111"/>
      <c r="AGF40" s="53"/>
      <c r="AGG40" s="112"/>
      <c r="AGH40" s="52"/>
      <c r="AGI40" s="53"/>
      <c r="AGJ40" s="53"/>
      <c r="AGK40" s="109"/>
      <c r="AGL40" s="110"/>
      <c r="AGM40" s="111"/>
      <c r="AGN40" s="111"/>
      <c r="AGO40" s="111"/>
      <c r="AGP40" s="111"/>
      <c r="AGQ40" s="53"/>
      <c r="AGR40" s="112"/>
      <c r="AGS40" s="52"/>
      <c r="AGT40" s="53"/>
      <c r="AGU40" s="53"/>
      <c r="AGV40" s="109"/>
      <c r="AGW40" s="110"/>
      <c r="AGX40" s="111"/>
      <c r="AGY40" s="111"/>
      <c r="AGZ40" s="111"/>
      <c r="AHA40" s="111"/>
      <c r="AHB40" s="53"/>
      <c r="AHC40" s="112"/>
      <c r="AHD40" s="52"/>
      <c r="AHE40" s="53"/>
      <c r="AHF40" s="53"/>
      <c r="AHG40" s="109"/>
      <c r="AHH40" s="110"/>
      <c r="AHI40" s="111"/>
      <c r="AHJ40" s="111"/>
      <c r="AHK40" s="111"/>
      <c r="AHL40" s="111"/>
      <c r="AHM40" s="53"/>
      <c r="AHN40" s="112"/>
      <c r="AHO40" s="52"/>
      <c r="AHP40" s="53"/>
      <c r="AHQ40" s="53"/>
      <c r="AHR40" s="109"/>
      <c r="AHS40" s="110"/>
      <c r="AHT40" s="111"/>
      <c r="AHU40" s="111"/>
      <c r="AHV40" s="111"/>
      <c r="AHW40" s="111"/>
      <c r="AHX40" s="53"/>
      <c r="AHY40" s="112"/>
      <c r="AHZ40" s="52"/>
      <c r="AIA40" s="53"/>
      <c r="AIB40" s="53"/>
      <c r="AIC40" s="109"/>
      <c r="AID40" s="110"/>
      <c r="AIE40" s="111"/>
      <c r="AIF40" s="111"/>
      <c r="AIG40" s="111"/>
      <c r="AIH40" s="111"/>
      <c r="AII40" s="53"/>
      <c r="AIJ40" s="112"/>
      <c r="AIK40" s="52"/>
      <c r="AIL40" s="53"/>
      <c r="AIM40" s="53"/>
      <c r="AIN40" s="109"/>
      <c r="AIO40" s="110"/>
      <c r="AIP40" s="111"/>
      <c r="AIQ40" s="111"/>
      <c r="AIR40" s="111"/>
      <c r="AIS40" s="111"/>
      <c r="AIT40" s="53"/>
      <c r="AIU40" s="112"/>
      <c r="AIV40" s="52"/>
      <c r="AIW40" s="53"/>
      <c r="AIX40" s="53"/>
      <c r="AIY40" s="109"/>
      <c r="AIZ40" s="110"/>
      <c r="AJA40" s="111"/>
      <c r="AJB40" s="111"/>
      <c r="AJC40" s="111"/>
      <c r="AJD40" s="111"/>
      <c r="AJE40" s="53"/>
      <c r="AJF40" s="112"/>
      <c r="AJG40" s="52"/>
      <c r="AJH40" s="53"/>
      <c r="AJI40" s="53"/>
      <c r="AJJ40" s="109"/>
      <c r="AJK40" s="110"/>
      <c r="AJL40" s="111"/>
      <c r="AJM40" s="111"/>
      <c r="AJN40" s="111"/>
      <c r="AJO40" s="111"/>
      <c r="AJP40" s="53"/>
      <c r="AJQ40" s="112"/>
      <c r="AJR40" s="52"/>
      <c r="AJS40" s="53"/>
      <c r="AJT40" s="53"/>
      <c r="AJU40" s="109"/>
      <c r="AJV40" s="110"/>
      <c r="AJW40" s="111"/>
      <c r="AJX40" s="111"/>
      <c r="AJY40" s="111"/>
      <c r="AJZ40" s="111"/>
      <c r="AKA40" s="53"/>
      <c r="AKB40" s="112"/>
      <c r="AKC40" s="52"/>
      <c r="AKD40" s="53"/>
      <c r="AKE40" s="53"/>
      <c r="AKF40" s="109"/>
      <c r="AKG40" s="110"/>
      <c r="AKH40" s="111"/>
      <c r="AKI40" s="111"/>
      <c r="AKJ40" s="111"/>
      <c r="AKK40" s="111"/>
      <c r="AKL40" s="53"/>
      <c r="AKM40" s="112"/>
      <c r="AKN40" s="52"/>
      <c r="AKO40" s="53"/>
      <c r="AKP40" s="53"/>
      <c r="AKQ40" s="109"/>
      <c r="AKR40" s="110"/>
      <c r="AKS40" s="111"/>
      <c r="AKT40" s="111"/>
      <c r="AKU40" s="111"/>
      <c r="AKV40" s="111"/>
      <c r="AKW40" s="53"/>
      <c r="AKX40" s="112"/>
      <c r="AKY40" s="52"/>
      <c r="AKZ40" s="53"/>
      <c r="ALA40" s="53"/>
      <c r="ALB40" s="109"/>
      <c r="ALC40" s="110"/>
      <c r="ALD40" s="111"/>
      <c r="ALE40" s="111"/>
      <c r="ALF40" s="111"/>
      <c r="ALG40" s="111"/>
      <c r="ALH40" s="53"/>
      <c r="ALI40" s="112"/>
      <c r="ALJ40" s="52"/>
      <c r="ALK40" s="53"/>
      <c r="ALL40" s="53"/>
      <c r="ALM40" s="109"/>
      <c r="ALN40" s="110"/>
      <c r="ALO40" s="111"/>
      <c r="ALP40" s="111"/>
      <c r="ALQ40" s="111"/>
      <c r="ALR40" s="111"/>
      <c r="ALS40" s="53"/>
      <c r="ALT40" s="112"/>
      <c r="ALU40" s="52"/>
      <c r="ALV40" s="53"/>
      <c r="ALW40" s="53"/>
      <c r="ALX40" s="109"/>
      <c r="ALY40" s="110"/>
      <c r="ALZ40" s="111"/>
      <c r="AMA40" s="111"/>
      <c r="AMB40" s="111"/>
      <c r="AMC40" s="111"/>
      <c r="AMD40" s="53"/>
      <c r="AME40" s="112"/>
      <c r="AMF40" s="52"/>
      <c r="AMG40" s="53"/>
      <c r="AMH40" s="53"/>
      <c r="AMI40" s="109"/>
      <c r="AMJ40" s="110"/>
      <c r="AMK40" s="111"/>
      <c r="AML40" s="111"/>
      <c r="AMM40" s="111"/>
      <c r="AMN40" s="111"/>
      <c r="AMO40" s="53"/>
      <c r="AMP40" s="112"/>
      <c r="AMQ40" s="52"/>
      <c r="AMR40" s="53"/>
      <c r="AMS40" s="53"/>
      <c r="AMT40" s="109"/>
      <c r="AMU40" s="110"/>
      <c r="AMV40" s="111"/>
      <c r="AMW40" s="111"/>
      <c r="AMX40" s="111"/>
      <c r="AMY40" s="111"/>
      <c r="AMZ40" s="53"/>
      <c r="ANA40" s="112"/>
      <c r="ANB40" s="52"/>
      <c r="ANC40" s="53"/>
      <c r="AND40" s="53"/>
      <c r="ANE40" s="109"/>
      <c r="ANF40" s="110"/>
      <c r="ANG40" s="111"/>
      <c r="ANH40" s="111"/>
      <c r="ANI40" s="111"/>
      <c r="ANJ40" s="111"/>
      <c r="ANK40" s="53"/>
      <c r="ANL40" s="112"/>
      <c r="ANM40" s="52"/>
      <c r="ANN40" s="53"/>
      <c r="ANO40" s="53"/>
      <c r="ANP40" s="109"/>
      <c r="ANQ40" s="110"/>
      <c r="ANR40" s="111"/>
      <c r="ANS40" s="111"/>
      <c r="ANT40" s="111"/>
      <c r="ANU40" s="111"/>
      <c r="ANV40" s="53"/>
      <c r="ANW40" s="112"/>
      <c r="ANX40" s="52"/>
      <c r="ANY40" s="53"/>
      <c r="ANZ40" s="53"/>
      <c r="AOA40" s="109"/>
      <c r="AOB40" s="110"/>
      <c r="AOC40" s="111"/>
      <c r="AOD40" s="111"/>
      <c r="AOE40" s="111"/>
      <c r="AOF40" s="111"/>
      <c r="AOG40" s="53"/>
      <c r="AOH40" s="112"/>
      <c r="AOI40" s="52"/>
      <c r="AOJ40" s="53"/>
      <c r="AOK40" s="53"/>
      <c r="AOL40" s="109"/>
      <c r="AOM40" s="110"/>
      <c r="AON40" s="111"/>
      <c r="AOO40" s="111"/>
      <c r="AOP40" s="111"/>
      <c r="AOQ40" s="111"/>
      <c r="AOR40" s="53"/>
      <c r="AOS40" s="112"/>
      <c r="AOT40" s="52"/>
      <c r="AOU40" s="53"/>
      <c r="AOV40" s="53"/>
      <c r="AOW40" s="109"/>
      <c r="AOX40" s="110"/>
      <c r="AOY40" s="111"/>
      <c r="AOZ40" s="111"/>
      <c r="APA40" s="111"/>
      <c r="APB40" s="111"/>
      <c r="APC40" s="53"/>
      <c r="APD40" s="112"/>
      <c r="APE40" s="52"/>
      <c r="APF40" s="53"/>
      <c r="APG40" s="53"/>
      <c r="APH40" s="109"/>
      <c r="API40" s="110"/>
      <c r="APJ40" s="111"/>
      <c r="APK40" s="111"/>
      <c r="APL40" s="111"/>
      <c r="APM40" s="111"/>
      <c r="APN40" s="53"/>
      <c r="APO40" s="112"/>
      <c r="APP40" s="52"/>
      <c r="APQ40" s="53"/>
      <c r="APR40" s="53"/>
      <c r="APS40" s="109"/>
      <c r="APT40" s="110"/>
      <c r="APU40" s="111"/>
      <c r="APV40" s="111"/>
      <c r="APW40" s="111"/>
      <c r="APX40" s="111"/>
      <c r="APY40" s="53"/>
      <c r="APZ40" s="112"/>
      <c r="AQA40" s="52"/>
      <c r="AQB40" s="53"/>
      <c r="AQC40" s="53"/>
      <c r="AQD40" s="109"/>
      <c r="AQE40" s="110"/>
      <c r="AQF40" s="111"/>
      <c r="AQG40" s="111"/>
      <c r="AQH40" s="111"/>
      <c r="AQI40" s="111"/>
      <c r="AQJ40" s="53"/>
      <c r="AQK40" s="112"/>
      <c r="AQL40" s="52"/>
      <c r="AQM40" s="53"/>
      <c r="AQN40" s="53"/>
      <c r="AQO40" s="109"/>
      <c r="AQP40" s="110"/>
      <c r="AQQ40" s="111"/>
      <c r="AQR40" s="111"/>
      <c r="AQS40" s="111"/>
      <c r="AQT40" s="111"/>
      <c r="AQU40" s="53"/>
      <c r="AQV40" s="112"/>
      <c r="AQW40" s="52"/>
      <c r="AQX40" s="53"/>
      <c r="AQY40" s="53"/>
      <c r="AQZ40" s="109"/>
      <c r="ARA40" s="110"/>
      <c r="ARB40" s="111"/>
      <c r="ARC40" s="111"/>
      <c r="ARD40" s="111"/>
      <c r="ARE40" s="111"/>
      <c r="ARF40" s="53"/>
      <c r="ARG40" s="112"/>
      <c r="ARH40" s="52"/>
      <c r="ARI40" s="53"/>
      <c r="ARJ40" s="53"/>
      <c r="ARK40" s="109"/>
      <c r="ARL40" s="110"/>
      <c r="ARM40" s="111"/>
      <c r="ARN40" s="111"/>
      <c r="ARO40" s="111"/>
      <c r="ARP40" s="111"/>
      <c r="ARQ40" s="53"/>
      <c r="ARR40" s="112"/>
      <c r="ARS40" s="52"/>
      <c r="ART40" s="53"/>
      <c r="ARU40" s="53"/>
      <c r="ARV40" s="109"/>
      <c r="ARW40" s="110"/>
      <c r="ARX40" s="111"/>
      <c r="ARY40" s="111"/>
      <c r="ARZ40" s="111"/>
      <c r="ASA40" s="111"/>
      <c r="ASB40" s="53"/>
      <c r="ASC40" s="112"/>
      <c r="ASD40" s="52"/>
      <c r="ASE40" s="53"/>
      <c r="ASF40" s="53"/>
      <c r="ASG40" s="109"/>
      <c r="ASH40" s="110"/>
      <c r="ASI40" s="111"/>
      <c r="ASJ40" s="111"/>
      <c r="ASK40" s="111"/>
      <c r="ASL40" s="111"/>
      <c r="ASM40" s="53"/>
      <c r="ASN40" s="112"/>
      <c r="ASO40" s="52"/>
      <c r="ASP40" s="53"/>
      <c r="ASQ40" s="53"/>
      <c r="ASR40" s="109"/>
      <c r="ASS40" s="110"/>
      <c r="AST40" s="111"/>
      <c r="ASU40" s="111"/>
      <c r="ASV40" s="111"/>
      <c r="ASW40" s="111"/>
      <c r="ASX40" s="53"/>
      <c r="ASY40" s="112"/>
      <c r="ASZ40" s="52"/>
      <c r="ATA40" s="53"/>
      <c r="ATB40" s="53"/>
      <c r="ATC40" s="109"/>
      <c r="ATD40" s="110"/>
      <c r="ATE40" s="111"/>
      <c r="ATF40" s="111"/>
      <c r="ATG40" s="111"/>
      <c r="ATH40" s="111"/>
      <c r="ATI40" s="53"/>
      <c r="ATJ40" s="112"/>
      <c r="ATK40" s="52"/>
      <c r="ATL40" s="53"/>
      <c r="ATM40" s="53"/>
      <c r="ATN40" s="109"/>
      <c r="ATO40" s="110"/>
      <c r="ATP40" s="111"/>
      <c r="ATQ40" s="111"/>
      <c r="ATR40" s="111"/>
      <c r="ATS40" s="111"/>
      <c r="ATT40" s="53"/>
      <c r="ATU40" s="112"/>
      <c r="ATV40" s="52"/>
      <c r="ATW40" s="53"/>
      <c r="ATX40" s="53"/>
      <c r="ATY40" s="109"/>
      <c r="ATZ40" s="110"/>
      <c r="AUA40" s="111"/>
      <c r="AUB40" s="111"/>
      <c r="AUC40" s="111"/>
      <c r="AUD40" s="111"/>
      <c r="AUE40" s="53"/>
      <c r="AUF40" s="112"/>
      <c r="AUG40" s="52"/>
      <c r="AUH40" s="53"/>
      <c r="AUI40" s="53"/>
      <c r="AUJ40" s="109"/>
      <c r="AUK40" s="110"/>
      <c r="AUL40" s="111"/>
      <c r="AUM40" s="111"/>
      <c r="AUN40" s="111"/>
      <c r="AUO40" s="111"/>
      <c r="AUP40" s="53"/>
      <c r="AUQ40" s="112"/>
      <c r="AUR40" s="52"/>
      <c r="AUS40" s="53"/>
      <c r="AUT40" s="53"/>
      <c r="AUU40" s="109"/>
      <c r="AUV40" s="110"/>
      <c r="AUW40" s="111"/>
      <c r="AUX40" s="111"/>
      <c r="AUY40" s="111"/>
      <c r="AUZ40" s="111"/>
      <c r="AVA40" s="53"/>
      <c r="AVB40" s="112"/>
      <c r="AVC40" s="52"/>
      <c r="AVD40" s="53"/>
      <c r="AVE40" s="53"/>
      <c r="AVF40" s="109"/>
      <c r="AVG40" s="110"/>
      <c r="AVH40" s="111"/>
      <c r="AVI40" s="111"/>
      <c r="AVJ40" s="111"/>
      <c r="AVK40" s="111"/>
      <c r="AVL40" s="53"/>
      <c r="AVM40" s="112"/>
      <c r="AVN40" s="52"/>
      <c r="AVO40" s="53"/>
      <c r="AVP40" s="53"/>
      <c r="AVQ40" s="109"/>
      <c r="AVR40" s="110"/>
      <c r="AVS40" s="111"/>
      <c r="AVT40" s="111"/>
      <c r="AVU40" s="111"/>
      <c r="AVV40" s="111"/>
      <c r="AVW40" s="53"/>
      <c r="AVX40" s="112"/>
      <c r="AVY40" s="52"/>
      <c r="AVZ40" s="53"/>
      <c r="AWA40" s="53"/>
      <c r="AWB40" s="109"/>
      <c r="AWC40" s="110"/>
      <c r="AWD40" s="111"/>
      <c r="AWE40" s="111"/>
      <c r="AWF40" s="111"/>
      <c r="AWG40" s="111"/>
      <c r="AWH40" s="53"/>
      <c r="AWI40" s="112"/>
      <c r="AWJ40" s="52"/>
      <c r="AWK40" s="53"/>
      <c r="AWL40" s="53"/>
      <c r="AWM40" s="109"/>
      <c r="AWN40" s="110"/>
      <c r="AWO40" s="111"/>
      <c r="AWP40" s="111"/>
      <c r="AWQ40" s="111"/>
      <c r="AWR40" s="111"/>
      <c r="AWS40" s="53"/>
      <c r="AWT40" s="112"/>
      <c r="AWU40" s="52"/>
      <c r="AWV40" s="53"/>
      <c r="AWW40" s="53"/>
      <c r="AWX40" s="109"/>
      <c r="AWY40" s="110"/>
      <c r="AWZ40" s="111"/>
      <c r="AXA40" s="111"/>
      <c r="AXB40" s="111"/>
      <c r="AXC40" s="111"/>
      <c r="AXD40" s="53"/>
      <c r="AXE40" s="112"/>
      <c r="AXF40" s="52"/>
      <c r="AXG40" s="53"/>
      <c r="AXH40" s="53"/>
      <c r="AXI40" s="109"/>
      <c r="AXJ40" s="110"/>
      <c r="AXK40" s="111"/>
      <c r="AXL40" s="111"/>
      <c r="AXM40" s="111"/>
      <c r="AXN40" s="111"/>
      <c r="AXO40" s="53"/>
      <c r="AXP40" s="112"/>
      <c r="AXQ40" s="52"/>
      <c r="AXR40" s="53"/>
      <c r="AXS40" s="53"/>
      <c r="AXT40" s="109"/>
      <c r="AXU40" s="110"/>
      <c r="AXV40" s="111"/>
      <c r="AXW40" s="111"/>
      <c r="AXX40" s="111"/>
      <c r="AXY40" s="111"/>
      <c r="AXZ40" s="53"/>
      <c r="AYA40" s="112"/>
      <c r="AYB40" s="52"/>
      <c r="AYC40" s="53"/>
      <c r="AYD40" s="53"/>
      <c r="AYE40" s="109"/>
      <c r="AYF40" s="110"/>
      <c r="AYG40" s="111"/>
      <c r="AYH40" s="111"/>
      <c r="AYI40" s="111"/>
      <c r="AYJ40" s="111"/>
      <c r="AYK40" s="53"/>
      <c r="AYL40" s="112"/>
      <c r="AYM40" s="52"/>
      <c r="AYN40" s="53"/>
      <c r="AYO40" s="53"/>
      <c r="AYP40" s="109"/>
      <c r="AYQ40" s="110"/>
      <c r="AYR40" s="111"/>
      <c r="AYS40" s="111"/>
      <c r="AYT40" s="111"/>
      <c r="AYU40" s="111"/>
      <c r="AYV40" s="53"/>
      <c r="AYW40" s="112"/>
      <c r="AYX40" s="52"/>
      <c r="AYY40" s="53"/>
      <c r="AYZ40" s="53"/>
      <c r="AZA40" s="109"/>
      <c r="AZB40" s="110"/>
      <c r="AZC40" s="111"/>
      <c r="AZD40" s="111"/>
      <c r="AZE40" s="111"/>
      <c r="AZF40" s="111"/>
      <c r="AZG40" s="53"/>
      <c r="AZH40" s="112"/>
      <c r="AZI40" s="52"/>
      <c r="AZJ40" s="53"/>
      <c r="AZK40" s="53"/>
      <c r="AZL40" s="109"/>
      <c r="AZM40" s="110"/>
      <c r="AZN40" s="111"/>
      <c r="AZO40" s="111"/>
      <c r="AZP40" s="111"/>
      <c r="AZQ40" s="111"/>
      <c r="AZR40" s="53"/>
      <c r="AZS40" s="112"/>
      <c r="AZT40" s="52"/>
      <c r="AZU40" s="53"/>
      <c r="AZV40" s="53"/>
      <c r="AZW40" s="109"/>
      <c r="AZX40" s="110"/>
      <c r="AZY40" s="111"/>
      <c r="AZZ40" s="111"/>
      <c r="BAA40" s="111"/>
      <c r="BAB40" s="111"/>
      <c r="BAC40" s="53"/>
      <c r="BAD40" s="112"/>
      <c r="BAE40" s="52"/>
      <c r="BAF40" s="53"/>
      <c r="BAG40" s="53"/>
      <c r="BAH40" s="109"/>
      <c r="BAI40" s="110"/>
      <c r="BAJ40" s="111"/>
      <c r="BAK40" s="111"/>
      <c r="BAL40" s="111"/>
      <c r="BAM40" s="111"/>
      <c r="BAN40" s="53"/>
      <c r="BAO40" s="112"/>
      <c r="BAP40" s="52"/>
      <c r="BAQ40" s="53"/>
      <c r="BAR40" s="53"/>
      <c r="BAS40" s="109"/>
      <c r="BAT40" s="110"/>
      <c r="BAU40" s="111"/>
      <c r="BAV40" s="111"/>
      <c r="BAW40" s="111"/>
      <c r="BAX40" s="111"/>
      <c r="BAY40" s="53"/>
      <c r="BAZ40" s="112"/>
      <c r="BBA40" s="52"/>
      <c r="BBB40" s="53"/>
      <c r="BBC40" s="53"/>
      <c r="BBD40" s="109"/>
      <c r="BBE40" s="110"/>
      <c r="BBF40" s="111"/>
      <c r="BBG40" s="111"/>
      <c r="BBH40" s="111"/>
      <c r="BBI40" s="111"/>
      <c r="BBJ40" s="53"/>
      <c r="BBK40" s="112"/>
      <c r="BBL40" s="52"/>
      <c r="BBM40" s="53"/>
      <c r="BBN40" s="53"/>
      <c r="BBO40" s="109"/>
      <c r="BBP40" s="110"/>
      <c r="BBQ40" s="111"/>
      <c r="BBR40" s="111"/>
      <c r="BBS40" s="111"/>
      <c r="BBT40" s="111"/>
      <c r="BBU40" s="53"/>
      <c r="BBV40" s="112"/>
      <c r="BBW40" s="52"/>
      <c r="BBX40" s="53"/>
      <c r="BBY40" s="53"/>
      <c r="BBZ40" s="109"/>
      <c r="BCA40" s="110"/>
      <c r="BCB40" s="111"/>
      <c r="BCC40" s="111"/>
      <c r="BCD40" s="111"/>
      <c r="BCE40" s="111"/>
      <c r="BCF40" s="53"/>
      <c r="BCG40" s="112"/>
      <c r="BCH40" s="52"/>
      <c r="BCI40" s="53"/>
      <c r="BCJ40" s="53"/>
      <c r="BCK40" s="109"/>
      <c r="BCL40" s="110"/>
      <c r="BCM40" s="111"/>
      <c r="BCN40" s="111"/>
      <c r="BCO40" s="111"/>
      <c r="BCP40" s="111"/>
      <c r="BCQ40" s="53"/>
      <c r="BCR40" s="112"/>
      <c r="BCS40" s="52"/>
      <c r="BCT40" s="53"/>
      <c r="BCU40" s="53"/>
      <c r="BCV40" s="109"/>
      <c r="BCW40" s="110"/>
      <c r="BCX40" s="111"/>
      <c r="BCY40" s="111"/>
      <c r="BCZ40" s="111"/>
      <c r="BDA40" s="111"/>
      <c r="BDB40" s="53"/>
      <c r="BDC40" s="112"/>
      <c r="BDD40" s="52"/>
      <c r="BDE40" s="53"/>
      <c r="BDF40" s="53"/>
      <c r="BDG40" s="109"/>
      <c r="BDH40" s="110"/>
      <c r="BDI40" s="111"/>
      <c r="BDJ40" s="111"/>
      <c r="BDK40" s="111"/>
      <c r="BDL40" s="111"/>
      <c r="BDM40" s="53"/>
      <c r="BDN40" s="112"/>
      <c r="BDO40" s="52"/>
      <c r="BDP40" s="53"/>
      <c r="BDQ40" s="53"/>
      <c r="BDR40" s="109"/>
      <c r="BDS40" s="110"/>
      <c r="BDT40" s="111"/>
      <c r="BDU40" s="111"/>
      <c r="BDV40" s="111"/>
      <c r="BDW40" s="111"/>
      <c r="BDX40" s="53"/>
      <c r="BDY40" s="112"/>
      <c r="BDZ40" s="52"/>
      <c r="BEA40" s="53"/>
      <c r="BEB40" s="53"/>
      <c r="BEC40" s="109"/>
      <c r="BED40" s="110"/>
      <c r="BEE40" s="111"/>
      <c r="BEF40" s="111"/>
      <c r="BEG40" s="111"/>
      <c r="BEH40" s="111"/>
      <c r="BEI40" s="53"/>
      <c r="BEJ40" s="112"/>
      <c r="BEK40" s="52"/>
      <c r="BEL40" s="53"/>
      <c r="BEM40" s="53"/>
      <c r="BEN40" s="109"/>
      <c r="BEO40" s="110"/>
      <c r="BEP40" s="111"/>
      <c r="BEQ40" s="111"/>
      <c r="BER40" s="111"/>
      <c r="BES40" s="111"/>
      <c r="BET40" s="53"/>
      <c r="BEU40" s="112"/>
      <c r="BEV40" s="52"/>
      <c r="BEW40" s="53"/>
      <c r="BEX40" s="53"/>
      <c r="BEY40" s="109"/>
      <c r="BEZ40" s="110"/>
      <c r="BFA40" s="111"/>
      <c r="BFB40" s="111"/>
      <c r="BFC40" s="111"/>
      <c r="BFD40" s="111"/>
      <c r="BFE40" s="53"/>
      <c r="BFF40" s="112"/>
      <c r="BFG40" s="52"/>
      <c r="BFH40" s="53"/>
      <c r="BFI40" s="53"/>
      <c r="BFJ40" s="109"/>
      <c r="BFK40" s="110"/>
      <c r="BFL40" s="111"/>
      <c r="BFM40" s="111"/>
      <c r="BFN40" s="111"/>
      <c r="BFO40" s="111"/>
      <c r="BFP40" s="53"/>
      <c r="BFQ40" s="112"/>
      <c r="BFR40" s="52"/>
      <c r="BFS40" s="53"/>
      <c r="BFT40" s="53"/>
      <c r="BFU40" s="109"/>
      <c r="BFV40" s="110"/>
      <c r="BFW40" s="111"/>
      <c r="BFX40" s="111"/>
      <c r="BFY40" s="111"/>
      <c r="BFZ40" s="111"/>
      <c r="BGA40" s="53"/>
      <c r="BGB40" s="112"/>
      <c r="BGC40" s="52"/>
      <c r="BGD40" s="53"/>
      <c r="BGE40" s="53"/>
      <c r="BGF40" s="109"/>
      <c r="BGG40" s="110"/>
      <c r="BGH40" s="111"/>
      <c r="BGI40" s="111"/>
      <c r="BGJ40" s="111"/>
      <c r="BGK40" s="111"/>
      <c r="BGL40" s="53"/>
      <c r="BGM40" s="112"/>
      <c r="BGN40" s="52"/>
      <c r="BGO40" s="53"/>
      <c r="BGP40" s="53"/>
      <c r="BGQ40" s="109"/>
      <c r="BGR40" s="110"/>
      <c r="BGS40" s="111"/>
      <c r="BGT40" s="111"/>
      <c r="BGU40" s="111"/>
      <c r="BGV40" s="111"/>
      <c r="BGW40" s="53"/>
      <c r="BGX40" s="112"/>
      <c r="BGY40" s="52"/>
      <c r="BGZ40" s="53"/>
      <c r="BHA40" s="53"/>
      <c r="BHB40" s="109"/>
      <c r="BHC40" s="110"/>
      <c r="BHD40" s="111"/>
      <c r="BHE40" s="111"/>
      <c r="BHF40" s="111"/>
      <c r="BHG40" s="111"/>
      <c r="BHH40" s="53"/>
      <c r="BHI40" s="112"/>
      <c r="BHJ40" s="52"/>
      <c r="BHK40" s="53"/>
      <c r="BHL40" s="53"/>
      <c r="BHM40" s="109"/>
      <c r="BHN40" s="110"/>
      <c r="BHO40" s="111"/>
      <c r="BHP40" s="111"/>
      <c r="BHQ40" s="111"/>
      <c r="BHR40" s="111"/>
      <c r="BHS40" s="53"/>
      <c r="BHT40" s="112"/>
      <c r="BHU40" s="52"/>
      <c r="BHV40" s="53"/>
      <c r="BHW40" s="53"/>
      <c r="BHX40" s="109"/>
      <c r="BHY40" s="110"/>
      <c r="BHZ40" s="111"/>
      <c r="BIA40" s="111"/>
      <c r="BIB40" s="111"/>
      <c r="BIC40" s="111"/>
      <c r="BID40" s="53"/>
      <c r="BIE40" s="112"/>
      <c r="BIF40" s="52"/>
      <c r="BIG40" s="53"/>
      <c r="BIH40" s="53"/>
      <c r="BII40" s="109"/>
      <c r="BIJ40" s="110"/>
      <c r="BIK40" s="111"/>
      <c r="BIL40" s="111"/>
      <c r="BIM40" s="111"/>
      <c r="BIN40" s="111"/>
      <c r="BIO40" s="53"/>
      <c r="BIP40" s="112"/>
      <c r="BIQ40" s="52"/>
      <c r="BIR40" s="53"/>
      <c r="BIS40" s="53"/>
      <c r="BIT40" s="109"/>
      <c r="BIU40" s="110"/>
      <c r="BIV40" s="111"/>
      <c r="BIW40" s="111"/>
      <c r="BIX40" s="111"/>
      <c r="BIY40" s="111"/>
      <c r="BIZ40" s="53"/>
      <c r="BJA40" s="112"/>
      <c r="BJB40" s="52"/>
      <c r="BJC40" s="53"/>
      <c r="BJD40" s="53"/>
      <c r="BJE40" s="109"/>
      <c r="BJF40" s="110"/>
      <c r="BJG40" s="111"/>
      <c r="BJH40" s="111"/>
      <c r="BJI40" s="111"/>
      <c r="BJJ40" s="111"/>
      <c r="BJK40" s="53"/>
      <c r="BJL40" s="112"/>
      <c r="BJM40" s="52"/>
      <c r="BJN40" s="53"/>
      <c r="BJO40" s="53"/>
      <c r="BJP40" s="109"/>
      <c r="BJQ40" s="110"/>
      <c r="BJR40" s="111"/>
      <c r="BJS40" s="111"/>
      <c r="BJT40" s="111"/>
      <c r="BJU40" s="111"/>
      <c r="BJV40" s="53"/>
      <c r="BJW40" s="112"/>
      <c r="BJX40" s="52"/>
      <c r="BJY40" s="53"/>
      <c r="BJZ40" s="53"/>
      <c r="BKA40" s="109"/>
      <c r="BKB40" s="110"/>
      <c r="BKC40" s="111"/>
      <c r="BKD40" s="111"/>
      <c r="BKE40" s="111"/>
      <c r="BKF40" s="111"/>
      <c r="BKG40" s="53"/>
      <c r="BKH40" s="112"/>
      <c r="BKI40" s="52"/>
      <c r="BKJ40" s="53"/>
      <c r="BKK40" s="53"/>
      <c r="BKL40" s="109"/>
      <c r="BKM40" s="110"/>
      <c r="BKN40" s="111"/>
      <c r="BKO40" s="111"/>
      <c r="BKP40" s="111"/>
      <c r="BKQ40" s="111"/>
      <c r="BKR40" s="53"/>
      <c r="BKS40" s="112"/>
      <c r="BKT40" s="52"/>
      <c r="BKU40" s="53"/>
      <c r="BKV40" s="53"/>
      <c r="BKW40" s="109"/>
      <c r="BKX40" s="110"/>
      <c r="BKY40" s="111"/>
      <c r="BKZ40" s="111"/>
      <c r="BLA40" s="111"/>
      <c r="BLB40" s="111"/>
      <c r="BLC40" s="53"/>
      <c r="BLD40" s="112"/>
      <c r="BLE40" s="52"/>
      <c r="BLF40" s="53"/>
      <c r="BLG40" s="53"/>
      <c r="BLH40" s="109"/>
      <c r="BLI40" s="110"/>
      <c r="BLJ40" s="111"/>
      <c r="BLK40" s="111"/>
      <c r="BLL40" s="111"/>
      <c r="BLM40" s="111"/>
      <c r="BLN40" s="53"/>
      <c r="BLO40" s="112"/>
      <c r="BLP40" s="52"/>
      <c r="BLQ40" s="53"/>
      <c r="BLR40" s="53"/>
      <c r="BLS40" s="109"/>
      <c r="BLT40" s="110"/>
      <c r="BLU40" s="111"/>
      <c r="BLV40" s="111"/>
      <c r="BLW40" s="111"/>
      <c r="BLX40" s="111"/>
      <c r="BLY40" s="53"/>
      <c r="BLZ40" s="112"/>
      <c r="BMA40" s="52"/>
      <c r="BMB40" s="53"/>
      <c r="BMC40" s="53"/>
      <c r="BMD40" s="109"/>
      <c r="BME40" s="110"/>
      <c r="BMF40" s="111"/>
      <c r="BMG40" s="111"/>
      <c r="BMH40" s="111"/>
      <c r="BMI40" s="111"/>
      <c r="BMJ40" s="53"/>
      <c r="BMK40" s="112"/>
      <c r="BML40" s="52"/>
      <c r="BMM40" s="53"/>
      <c r="BMN40" s="53"/>
      <c r="BMO40" s="109"/>
      <c r="BMP40" s="110"/>
      <c r="BMQ40" s="111"/>
      <c r="BMR40" s="111"/>
      <c r="BMS40" s="111"/>
      <c r="BMT40" s="111"/>
      <c r="BMU40" s="53"/>
      <c r="BMV40" s="112"/>
      <c r="BMW40" s="52"/>
      <c r="BMX40" s="53"/>
      <c r="BMY40" s="53"/>
      <c r="BMZ40" s="109"/>
      <c r="BNA40" s="110"/>
      <c r="BNB40" s="111"/>
      <c r="BNC40" s="111"/>
      <c r="BND40" s="111"/>
      <c r="BNE40" s="111"/>
      <c r="BNF40" s="53"/>
      <c r="BNG40" s="112"/>
      <c r="BNH40" s="52"/>
      <c r="BNI40" s="53"/>
      <c r="BNJ40" s="53"/>
      <c r="BNK40" s="109"/>
      <c r="BNL40" s="110"/>
      <c r="BNM40" s="111"/>
      <c r="BNN40" s="111"/>
      <c r="BNO40" s="111"/>
      <c r="BNP40" s="111"/>
      <c r="BNQ40" s="53"/>
      <c r="BNR40" s="112"/>
      <c r="BNS40" s="52"/>
      <c r="BNT40" s="53"/>
      <c r="BNU40" s="53"/>
      <c r="BNV40" s="109"/>
      <c r="BNW40" s="110"/>
      <c r="BNX40" s="111"/>
      <c r="BNY40" s="111"/>
      <c r="BNZ40" s="111"/>
      <c r="BOA40" s="111"/>
      <c r="BOB40" s="53"/>
      <c r="BOC40" s="112"/>
      <c r="BOD40" s="52"/>
      <c r="BOE40" s="53"/>
      <c r="BOF40" s="53"/>
      <c r="BOG40" s="109"/>
      <c r="BOH40" s="110"/>
      <c r="BOI40" s="111"/>
      <c r="BOJ40" s="111"/>
      <c r="BOK40" s="111"/>
      <c r="BOL40" s="111"/>
      <c r="BOM40" s="53"/>
      <c r="BON40" s="112"/>
      <c r="BOO40" s="52"/>
      <c r="BOP40" s="53"/>
      <c r="BOQ40" s="53"/>
      <c r="BOR40" s="109"/>
      <c r="BOS40" s="110"/>
      <c r="BOT40" s="111"/>
      <c r="BOU40" s="111"/>
      <c r="BOV40" s="111"/>
      <c r="BOW40" s="111"/>
      <c r="BOX40" s="53"/>
      <c r="BOY40" s="112"/>
      <c r="BOZ40" s="52"/>
      <c r="BPA40" s="53"/>
      <c r="BPB40" s="53"/>
      <c r="BPC40" s="109"/>
      <c r="BPD40" s="110"/>
      <c r="BPE40" s="111"/>
      <c r="BPF40" s="111"/>
      <c r="BPG40" s="111"/>
      <c r="BPH40" s="111"/>
      <c r="BPI40" s="53"/>
      <c r="BPJ40" s="112"/>
      <c r="BPK40" s="52"/>
      <c r="BPL40" s="53"/>
      <c r="BPM40" s="53"/>
      <c r="BPN40" s="109"/>
      <c r="BPO40" s="110"/>
      <c r="BPP40" s="111"/>
      <c r="BPQ40" s="111"/>
      <c r="BPR40" s="111"/>
      <c r="BPS40" s="111"/>
      <c r="BPT40" s="53"/>
      <c r="BPU40" s="112"/>
      <c r="BPV40" s="52"/>
      <c r="BPW40" s="53"/>
      <c r="BPX40" s="53"/>
      <c r="BPY40" s="109"/>
      <c r="BPZ40" s="110"/>
      <c r="BQA40" s="111"/>
      <c r="BQB40" s="111"/>
      <c r="BQC40" s="111"/>
      <c r="BQD40" s="111"/>
      <c r="BQE40" s="53"/>
      <c r="BQF40" s="112"/>
      <c r="BQG40" s="52"/>
      <c r="BQH40" s="53"/>
      <c r="BQI40" s="53"/>
      <c r="BQJ40" s="109"/>
      <c r="BQK40" s="110"/>
      <c r="BQL40" s="111"/>
      <c r="BQM40" s="111"/>
      <c r="BQN40" s="111"/>
      <c r="BQO40" s="111"/>
      <c r="BQP40" s="53"/>
      <c r="BQQ40" s="112"/>
      <c r="BQR40" s="52"/>
      <c r="BQS40" s="53"/>
      <c r="BQT40" s="53"/>
      <c r="BQU40" s="109"/>
      <c r="BQV40" s="110"/>
      <c r="BQW40" s="111"/>
      <c r="BQX40" s="111"/>
      <c r="BQY40" s="111"/>
      <c r="BQZ40" s="111"/>
      <c r="BRA40" s="53"/>
      <c r="BRB40" s="112"/>
      <c r="BRC40" s="52"/>
      <c r="BRD40" s="53"/>
      <c r="BRE40" s="53"/>
      <c r="BRF40" s="109"/>
      <c r="BRG40" s="110"/>
      <c r="BRH40" s="111"/>
      <c r="BRI40" s="111"/>
      <c r="BRJ40" s="111"/>
      <c r="BRK40" s="111"/>
      <c r="BRL40" s="53"/>
      <c r="BRM40" s="112"/>
      <c r="BRN40" s="52"/>
      <c r="BRO40" s="53"/>
      <c r="BRP40" s="53"/>
      <c r="BRQ40" s="109"/>
      <c r="BRR40" s="110"/>
      <c r="BRS40" s="111"/>
      <c r="BRT40" s="111"/>
      <c r="BRU40" s="111"/>
      <c r="BRV40" s="111"/>
      <c r="BRW40" s="53"/>
      <c r="BRX40" s="112"/>
      <c r="BRY40" s="52"/>
      <c r="BRZ40" s="53"/>
      <c r="BSA40" s="53"/>
      <c r="BSB40" s="109"/>
      <c r="BSC40" s="110"/>
      <c r="BSD40" s="111"/>
      <c r="BSE40" s="111"/>
      <c r="BSF40" s="111"/>
      <c r="BSG40" s="111"/>
      <c r="BSH40" s="53"/>
      <c r="BSI40" s="112"/>
      <c r="BSJ40" s="52"/>
      <c r="BSK40" s="53"/>
      <c r="BSL40" s="53"/>
      <c r="BSM40" s="109"/>
      <c r="BSN40" s="110"/>
      <c r="BSO40" s="111"/>
      <c r="BSP40" s="111"/>
      <c r="BSQ40" s="111"/>
      <c r="BSR40" s="111"/>
      <c r="BSS40" s="53"/>
      <c r="BST40" s="112"/>
      <c r="BSU40" s="52"/>
      <c r="BSV40" s="53"/>
      <c r="BSW40" s="53"/>
      <c r="BSX40" s="109"/>
      <c r="BSY40" s="110"/>
      <c r="BSZ40" s="111"/>
      <c r="BTA40" s="111"/>
      <c r="BTB40" s="111"/>
      <c r="BTC40" s="111"/>
      <c r="BTD40" s="53"/>
      <c r="BTE40" s="112"/>
      <c r="BTF40" s="52"/>
      <c r="BTG40" s="53"/>
      <c r="BTH40" s="53"/>
      <c r="BTI40" s="109"/>
      <c r="BTJ40" s="110"/>
      <c r="BTK40" s="111"/>
      <c r="BTL40" s="111"/>
      <c r="BTM40" s="111"/>
      <c r="BTN40" s="111"/>
      <c r="BTO40" s="53"/>
      <c r="BTP40" s="112"/>
      <c r="BTQ40" s="52"/>
      <c r="BTR40" s="53"/>
      <c r="BTS40" s="53"/>
      <c r="BTT40" s="109"/>
      <c r="BTU40" s="110"/>
      <c r="BTV40" s="111"/>
      <c r="BTW40" s="111"/>
      <c r="BTX40" s="111"/>
      <c r="BTY40" s="111"/>
      <c r="BTZ40" s="53"/>
      <c r="BUA40" s="112"/>
      <c r="BUB40" s="52"/>
      <c r="BUC40" s="53"/>
      <c r="BUD40" s="53"/>
      <c r="BUE40" s="109"/>
      <c r="BUF40" s="110"/>
      <c r="BUG40" s="111"/>
      <c r="BUH40" s="111"/>
      <c r="BUI40" s="111"/>
      <c r="BUJ40" s="111"/>
      <c r="BUK40" s="53"/>
      <c r="BUL40" s="112"/>
      <c r="BUM40" s="52"/>
      <c r="BUN40" s="53"/>
      <c r="BUO40" s="53"/>
      <c r="BUP40" s="109"/>
      <c r="BUQ40" s="110"/>
      <c r="BUR40" s="111"/>
      <c r="BUS40" s="111"/>
      <c r="BUT40" s="111"/>
      <c r="BUU40" s="111"/>
      <c r="BUV40" s="53"/>
      <c r="BUW40" s="112"/>
      <c r="BUX40" s="52"/>
      <c r="BUY40" s="53"/>
      <c r="BUZ40" s="53"/>
      <c r="BVA40" s="109"/>
      <c r="BVB40" s="110"/>
      <c r="BVC40" s="111"/>
      <c r="BVD40" s="111"/>
      <c r="BVE40" s="111"/>
      <c r="BVF40" s="111"/>
      <c r="BVG40" s="53"/>
      <c r="BVH40" s="112"/>
      <c r="BVI40" s="52"/>
      <c r="BVJ40" s="53"/>
      <c r="BVK40" s="53"/>
      <c r="BVL40" s="109"/>
      <c r="BVM40" s="110"/>
      <c r="BVN40" s="111"/>
      <c r="BVO40" s="111"/>
      <c r="BVP40" s="111"/>
      <c r="BVQ40" s="111"/>
      <c r="BVR40" s="53"/>
      <c r="BVS40" s="112"/>
      <c r="BVT40" s="52"/>
      <c r="BVU40" s="53"/>
      <c r="BVV40" s="53"/>
      <c r="BVW40" s="109"/>
      <c r="BVX40" s="110"/>
      <c r="BVY40" s="111"/>
      <c r="BVZ40" s="111"/>
      <c r="BWA40" s="111"/>
      <c r="BWB40" s="111"/>
      <c r="BWC40" s="53"/>
      <c r="BWD40" s="112"/>
      <c r="BWE40" s="52"/>
      <c r="BWF40" s="53"/>
      <c r="BWG40" s="53"/>
      <c r="BWH40" s="109"/>
      <c r="BWI40" s="110"/>
      <c r="BWJ40" s="111"/>
      <c r="BWK40" s="111"/>
      <c r="BWL40" s="111"/>
      <c r="BWM40" s="111"/>
      <c r="BWN40" s="53"/>
      <c r="BWO40" s="112"/>
      <c r="BWP40" s="52"/>
      <c r="BWQ40" s="53"/>
      <c r="BWR40" s="53"/>
      <c r="BWS40" s="109"/>
      <c r="BWT40" s="110"/>
      <c r="BWU40" s="111"/>
      <c r="BWV40" s="111"/>
      <c r="BWW40" s="111"/>
      <c r="BWX40" s="111"/>
      <c r="BWY40" s="53"/>
      <c r="BWZ40" s="112"/>
      <c r="BXA40" s="52"/>
      <c r="BXB40" s="53"/>
      <c r="BXC40" s="53"/>
      <c r="BXD40" s="109"/>
      <c r="BXE40" s="110"/>
      <c r="BXF40" s="111"/>
      <c r="BXG40" s="111"/>
      <c r="BXH40" s="111"/>
      <c r="BXI40" s="111"/>
      <c r="BXJ40" s="53"/>
      <c r="BXK40" s="112"/>
      <c r="BXL40" s="52"/>
      <c r="BXM40" s="53"/>
      <c r="BXN40" s="53"/>
      <c r="BXO40" s="109"/>
      <c r="BXP40" s="110"/>
      <c r="BXQ40" s="111"/>
      <c r="BXR40" s="111"/>
      <c r="BXS40" s="111"/>
      <c r="BXT40" s="111"/>
      <c r="BXU40" s="53"/>
      <c r="BXV40" s="112"/>
      <c r="BXW40" s="52"/>
      <c r="BXX40" s="53"/>
      <c r="BXY40" s="53"/>
      <c r="BXZ40" s="109"/>
      <c r="BYA40" s="110"/>
      <c r="BYB40" s="111"/>
      <c r="BYC40" s="111"/>
      <c r="BYD40" s="111"/>
      <c r="BYE40" s="111"/>
      <c r="BYF40" s="53"/>
      <c r="BYG40" s="112"/>
      <c r="BYH40" s="52"/>
      <c r="BYI40" s="53"/>
      <c r="BYJ40" s="53"/>
      <c r="BYK40" s="109"/>
      <c r="BYL40" s="110"/>
      <c r="BYM40" s="111"/>
      <c r="BYN40" s="111"/>
      <c r="BYO40" s="111"/>
      <c r="BYP40" s="111"/>
      <c r="BYQ40" s="53"/>
      <c r="BYR40" s="112"/>
      <c r="BYS40" s="52"/>
      <c r="BYT40" s="53"/>
      <c r="BYU40" s="53"/>
      <c r="BYV40" s="109"/>
      <c r="BYW40" s="110"/>
      <c r="BYX40" s="111"/>
      <c r="BYY40" s="111"/>
      <c r="BYZ40" s="111"/>
      <c r="BZA40" s="111"/>
      <c r="BZB40" s="53"/>
      <c r="BZC40" s="112"/>
      <c r="BZD40" s="52"/>
      <c r="BZE40" s="53"/>
      <c r="BZF40" s="53"/>
      <c r="BZG40" s="109"/>
      <c r="BZH40" s="110"/>
      <c r="BZI40" s="111"/>
      <c r="BZJ40" s="111"/>
      <c r="BZK40" s="111"/>
      <c r="BZL40" s="111"/>
      <c r="BZM40" s="53"/>
      <c r="BZN40" s="112"/>
      <c r="BZO40" s="52"/>
      <c r="BZP40" s="53"/>
      <c r="BZQ40" s="53"/>
      <c r="BZR40" s="109"/>
      <c r="BZS40" s="110"/>
      <c r="BZT40" s="111"/>
      <c r="BZU40" s="111"/>
      <c r="BZV40" s="111"/>
      <c r="BZW40" s="111"/>
      <c r="BZX40" s="53"/>
      <c r="BZY40" s="112"/>
      <c r="BZZ40" s="52"/>
      <c r="CAA40" s="53"/>
      <c r="CAB40" s="53"/>
      <c r="CAC40" s="109"/>
      <c r="CAD40" s="110"/>
      <c r="CAE40" s="111"/>
      <c r="CAF40" s="111"/>
      <c r="CAG40" s="111"/>
      <c r="CAH40" s="111"/>
      <c r="CAI40" s="53"/>
      <c r="CAJ40" s="112"/>
      <c r="CAK40" s="52"/>
      <c r="CAL40" s="53"/>
      <c r="CAM40" s="53"/>
      <c r="CAN40" s="109"/>
      <c r="CAO40" s="110"/>
      <c r="CAP40" s="111"/>
      <c r="CAQ40" s="111"/>
      <c r="CAR40" s="111"/>
      <c r="CAS40" s="111"/>
      <c r="CAT40" s="53"/>
      <c r="CAU40" s="112"/>
      <c r="CAV40" s="52"/>
      <c r="CAW40" s="53"/>
      <c r="CAX40" s="53"/>
      <c r="CAY40" s="109"/>
      <c r="CAZ40" s="110"/>
      <c r="CBA40" s="111"/>
      <c r="CBB40" s="111"/>
      <c r="CBC40" s="111"/>
      <c r="CBD40" s="111"/>
      <c r="CBE40" s="53"/>
      <c r="CBF40" s="112"/>
      <c r="CBG40" s="52"/>
      <c r="CBH40" s="53"/>
      <c r="CBI40" s="53"/>
      <c r="CBJ40" s="109"/>
      <c r="CBK40" s="110"/>
      <c r="CBL40" s="111"/>
      <c r="CBM40" s="111"/>
      <c r="CBN40" s="111"/>
      <c r="CBO40" s="111"/>
      <c r="CBP40" s="53"/>
      <c r="CBQ40" s="112"/>
      <c r="CBR40" s="52"/>
      <c r="CBS40" s="53"/>
      <c r="CBT40" s="53"/>
      <c r="CBU40" s="109"/>
      <c r="CBV40" s="110"/>
      <c r="CBW40" s="111"/>
      <c r="CBX40" s="111"/>
      <c r="CBY40" s="111"/>
      <c r="CBZ40" s="111"/>
      <c r="CCA40" s="53"/>
      <c r="CCB40" s="112"/>
      <c r="CCC40" s="52"/>
      <c r="CCD40" s="53"/>
      <c r="CCE40" s="53"/>
      <c r="CCF40" s="109"/>
      <c r="CCG40" s="110"/>
      <c r="CCH40" s="111"/>
      <c r="CCI40" s="111"/>
      <c r="CCJ40" s="111"/>
      <c r="CCK40" s="111"/>
      <c r="CCL40" s="53"/>
      <c r="CCM40" s="112"/>
      <c r="CCN40" s="52"/>
      <c r="CCO40" s="53"/>
      <c r="CCP40" s="53"/>
      <c r="CCQ40" s="109"/>
      <c r="CCR40" s="110"/>
      <c r="CCS40" s="111"/>
      <c r="CCT40" s="111"/>
      <c r="CCU40" s="111"/>
      <c r="CCV40" s="111"/>
      <c r="CCW40" s="53"/>
      <c r="CCX40" s="112"/>
      <c r="CCY40" s="52"/>
      <c r="CCZ40" s="53"/>
      <c r="CDA40" s="53"/>
      <c r="CDB40" s="109"/>
      <c r="CDC40" s="110"/>
      <c r="CDD40" s="111"/>
      <c r="CDE40" s="111"/>
      <c r="CDF40" s="111"/>
      <c r="CDG40" s="111"/>
      <c r="CDH40" s="53"/>
      <c r="CDI40" s="112"/>
      <c r="CDJ40" s="52"/>
      <c r="CDK40" s="53"/>
      <c r="CDL40" s="53"/>
      <c r="CDM40" s="109"/>
      <c r="CDN40" s="110"/>
      <c r="CDO40" s="111"/>
      <c r="CDP40" s="111"/>
      <c r="CDQ40" s="111"/>
      <c r="CDR40" s="111"/>
      <c r="CDS40" s="53"/>
      <c r="CDT40" s="112"/>
      <c r="CDU40" s="52"/>
      <c r="CDV40" s="53"/>
      <c r="CDW40" s="53"/>
      <c r="CDX40" s="109"/>
      <c r="CDY40" s="110"/>
      <c r="CDZ40" s="111"/>
      <c r="CEA40" s="111"/>
      <c r="CEB40" s="111"/>
      <c r="CEC40" s="111"/>
      <c r="CED40" s="53"/>
      <c r="CEE40" s="112"/>
      <c r="CEF40" s="52"/>
      <c r="CEG40" s="53"/>
      <c r="CEH40" s="53"/>
      <c r="CEI40" s="109"/>
      <c r="CEJ40" s="110"/>
      <c r="CEK40" s="111"/>
      <c r="CEL40" s="111"/>
      <c r="CEM40" s="111"/>
      <c r="CEN40" s="111"/>
      <c r="CEO40" s="53"/>
      <c r="CEP40" s="112"/>
      <c r="CEQ40" s="52"/>
      <c r="CER40" s="53"/>
      <c r="CES40" s="53"/>
      <c r="CET40" s="109"/>
      <c r="CEU40" s="110"/>
      <c r="CEV40" s="111"/>
      <c r="CEW40" s="111"/>
      <c r="CEX40" s="111"/>
      <c r="CEY40" s="111"/>
      <c r="CEZ40" s="53"/>
      <c r="CFA40" s="112"/>
      <c r="CFB40" s="52"/>
      <c r="CFC40" s="53"/>
      <c r="CFD40" s="53"/>
      <c r="CFE40" s="109"/>
      <c r="CFF40" s="110"/>
      <c r="CFG40" s="111"/>
      <c r="CFH40" s="111"/>
      <c r="CFI40" s="111"/>
      <c r="CFJ40" s="111"/>
      <c r="CFK40" s="53"/>
      <c r="CFL40" s="112"/>
      <c r="CFM40" s="52"/>
      <c r="CFN40" s="53"/>
      <c r="CFO40" s="53"/>
      <c r="CFP40" s="109"/>
      <c r="CFQ40" s="110"/>
      <c r="CFR40" s="111"/>
      <c r="CFS40" s="111"/>
      <c r="CFT40" s="111"/>
      <c r="CFU40" s="111"/>
      <c r="CFV40" s="53"/>
      <c r="CFW40" s="112"/>
      <c r="CFX40" s="52"/>
      <c r="CFY40" s="53"/>
      <c r="CFZ40" s="53"/>
      <c r="CGA40" s="109"/>
      <c r="CGB40" s="110"/>
      <c r="CGC40" s="111"/>
      <c r="CGD40" s="111"/>
      <c r="CGE40" s="111"/>
      <c r="CGF40" s="111"/>
      <c r="CGG40" s="53"/>
      <c r="CGH40" s="112"/>
      <c r="CGI40" s="52"/>
      <c r="CGJ40" s="53"/>
      <c r="CGK40" s="53"/>
      <c r="CGL40" s="109"/>
      <c r="CGM40" s="110"/>
      <c r="CGN40" s="111"/>
      <c r="CGO40" s="111"/>
      <c r="CGP40" s="111"/>
      <c r="CGQ40" s="111"/>
      <c r="CGR40" s="53"/>
      <c r="CGS40" s="112"/>
      <c r="CGT40" s="52"/>
      <c r="CGU40" s="53"/>
      <c r="CGV40" s="53"/>
      <c r="CGW40" s="109"/>
      <c r="CGX40" s="110"/>
      <c r="CGY40" s="111"/>
      <c r="CGZ40" s="111"/>
      <c r="CHA40" s="111"/>
      <c r="CHB40" s="111"/>
      <c r="CHC40" s="53"/>
      <c r="CHD40" s="112"/>
      <c r="CHE40" s="52"/>
      <c r="CHF40" s="53"/>
      <c r="CHG40" s="53"/>
      <c r="CHH40" s="109"/>
      <c r="CHI40" s="110"/>
      <c r="CHJ40" s="111"/>
      <c r="CHK40" s="111"/>
      <c r="CHL40" s="111"/>
      <c r="CHM40" s="111"/>
      <c r="CHN40" s="53"/>
      <c r="CHO40" s="112"/>
      <c r="CHP40" s="52"/>
      <c r="CHQ40" s="53"/>
      <c r="CHR40" s="53"/>
      <c r="CHS40" s="109"/>
      <c r="CHT40" s="110"/>
      <c r="CHU40" s="111"/>
      <c r="CHV40" s="111"/>
      <c r="CHW40" s="111"/>
      <c r="CHX40" s="111"/>
      <c r="CHY40" s="53"/>
      <c r="CHZ40" s="112"/>
      <c r="CIA40" s="52"/>
      <c r="CIB40" s="53"/>
      <c r="CIC40" s="53"/>
      <c r="CID40" s="109"/>
      <c r="CIE40" s="110"/>
      <c r="CIF40" s="111"/>
      <c r="CIG40" s="111"/>
      <c r="CIH40" s="111"/>
      <c r="CII40" s="111"/>
      <c r="CIJ40" s="53"/>
      <c r="CIK40" s="112"/>
      <c r="CIL40" s="52"/>
      <c r="CIM40" s="53"/>
      <c r="CIN40" s="53"/>
      <c r="CIO40" s="109"/>
      <c r="CIP40" s="110"/>
      <c r="CIQ40" s="111"/>
      <c r="CIR40" s="111"/>
      <c r="CIS40" s="111"/>
      <c r="CIT40" s="111"/>
      <c r="CIU40" s="53"/>
      <c r="CIV40" s="112"/>
      <c r="CIW40" s="52"/>
      <c r="CIX40" s="53"/>
      <c r="CIY40" s="53"/>
      <c r="CIZ40" s="109"/>
      <c r="CJA40" s="110"/>
      <c r="CJB40" s="111"/>
      <c r="CJC40" s="111"/>
      <c r="CJD40" s="111"/>
      <c r="CJE40" s="111"/>
      <c r="CJF40" s="53"/>
      <c r="CJG40" s="112"/>
      <c r="CJH40" s="52"/>
      <c r="CJI40" s="53"/>
      <c r="CJJ40" s="53"/>
      <c r="CJK40" s="109"/>
      <c r="CJL40" s="110"/>
      <c r="CJM40" s="111"/>
      <c r="CJN40" s="111"/>
      <c r="CJO40" s="111"/>
      <c r="CJP40" s="111"/>
      <c r="CJQ40" s="53"/>
      <c r="CJR40" s="112"/>
      <c r="CJS40" s="52"/>
      <c r="CJT40" s="53"/>
      <c r="CJU40" s="53"/>
      <c r="CJV40" s="109"/>
      <c r="CJW40" s="110"/>
      <c r="CJX40" s="111"/>
      <c r="CJY40" s="111"/>
      <c r="CJZ40" s="111"/>
      <c r="CKA40" s="111"/>
      <c r="CKB40" s="53"/>
      <c r="CKC40" s="112"/>
      <c r="CKD40" s="52"/>
      <c r="CKE40" s="53"/>
      <c r="CKF40" s="53"/>
      <c r="CKG40" s="109"/>
      <c r="CKH40" s="110"/>
      <c r="CKI40" s="111"/>
      <c r="CKJ40" s="111"/>
      <c r="CKK40" s="111"/>
      <c r="CKL40" s="111"/>
      <c r="CKM40" s="53"/>
      <c r="CKN40" s="112"/>
      <c r="CKO40" s="52"/>
      <c r="CKP40" s="53"/>
      <c r="CKQ40" s="53"/>
      <c r="CKR40" s="109"/>
      <c r="CKS40" s="110"/>
      <c r="CKT40" s="111"/>
      <c r="CKU40" s="111"/>
      <c r="CKV40" s="111"/>
      <c r="CKW40" s="111"/>
      <c r="CKX40" s="53"/>
      <c r="CKY40" s="112"/>
      <c r="CKZ40" s="52"/>
      <c r="CLA40" s="53"/>
      <c r="CLB40" s="53"/>
      <c r="CLC40" s="109"/>
      <c r="CLD40" s="110"/>
      <c r="CLE40" s="111"/>
      <c r="CLF40" s="111"/>
      <c r="CLG40" s="111"/>
      <c r="CLH40" s="111"/>
      <c r="CLI40" s="53"/>
      <c r="CLJ40" s="112"/>
      <c r="CLK40" s="52"/>
      <c r="CLL40" s="53"/>
      <c r="CLM40" s="53"/>
      <c r="CLN40" s="109"/>
      <c r="CLO40" s="110"/>
      <c r="CLP40" s="111"/>
      <c r="CLQ40" s="111"/>
      <c r="CLR40" s="111"/>
      <c r="CLS40" s="111"/>
      <c r="CLT40" s="53"/>
      <c r="CLU40" s="112"/>
      <c r="CLV40" s="52"/>
      <c r="CLW40" s="53"/>
      <c r="CLX40" s="53"/>
      <c r="CLY40" s="109"/>
      <c r="CLZ40" s="110"/>
      <c r="CMA40" s="111"/>
      <c r="CMB40" s="111"/>
      <c r="CMC40" s="111"/>
      <c r="CMD40" s="111"/>
      <c r="CME40" s="53"/>
      <c r="CMF40" s="112"/>
      <c r="CMG40" s="52"/>
      <c r="CMH40" s="53"/>
      <c r="CMI40" s="53"/>
      <c r="CMJ40" s="109"/>
      <c r="CMK40" s="110"/>
      <c r="CML40" s="111"/>
      <c r="CMM40" s="111"/>
      <c r="CMN40" s="111"/>
      <c r="CMO40" s="111"/>
      <c r="CMP40" s="53"/>
      <c r="CMQ40" s="112"/>
      <c r="CMR40" s="52"/>
      <c r="CMS40" s="53"/>
      <c r="CMT40" s="53"/>
      <c r="CMU40" s="109"/>
      <c r="CMV40" s="110"/>
      <c r="CMW40" s="111"/>
      <c r="CMX40" s="111"/>
      <c r="CMY40" s="111"/>
      <c r="CMZ40" s="111"/>
      <c r="CNA40" s="53"/>
      <c r="CNB40" s="112"/>
      <c r="CNC40" s="52"/>
      <c r="CND40" s="53"/>
      <c r="CNE40" s="53"/>
      <c r="CNF40" s="109"/>
      <c r="CNG40" s="110"/>
      <c r="CNH40" s="111"/>
      <c r="CNI40" s="111"/>
      <c r="CNJ40" s="111"/>
      <c r="CNK40" s="111"/>
      <c r="CNL40" s="53"/>
      <c r="CNM40" s="112"/>
      <c r="CNN40" s="52"/>
      <c r="CNO40" s="53"/>
      <c r="CNP40" s="53"/>
      <c r="CNQ40" s="109"/>
      <c r="CNR40" s="110"/>
      <c r="CNS40" s="111"/>
      <c r="CNT40" s="111"/>
      <c r="CNU40" s="111"/>
      <c r="CNV40" s="111"/>
      <c r="CNW40" s="53"/>
      <c r="CNX40" s="112"/>
      <c r="CNY40" s="52"/>
      <c r="CNZ40" s="53"/>
      <c r="COA40" s="53"/>
      <c r="COB40" s="109"/>
      <c r="COC40" s="110"/>
      <c r="COD40" s="111"/>
      <c r="COE40" s="111"/>
      <c r="COF40" s="111"/>
      <c r="COG40" s="111"/>
      <c r="COH40" s="53"/>
      <c r="COI40" s="112"/>
      <c r="COJ40" s="52"/>
      <c r="COK40" s="53"/>
      <c r="COL40" s="53"/>
      <c r="COM40" s="109"/>
      <c r="CON40" s="110"/>
      <c r="COO40" s="111"/>
      <c r="COP40" s="111"/>
      <c r="COQ40" s="111"/>
      <c r="COR40" s="111"/>
      <c r="COS40" s="53"/>
      <c r="COT40" s="112"/>
      <c r="COU40" s="52"/>
      <c r="COV40" s="53"/>
      <c r="COW40" s="53"/>
      <c r="COX40" s="109"/>
      <c r="COY40" s="110"/>
      <c r="COZ40" s="111"/>
      <c r="CPA40" s="111"/>
      <c r="CPB40" s="111"/>
      <c r="CPC40" s="111"/>
      <c r="CPD40" s="53"/>
      <c r="CPE40" s="112"/>
      <c r="CPF40" s="52"/>
      <c r="CPG40" s="53"/>
      <c r="CPH40" s="53"/>
      <c r="CPI40" s="109"/>
      <c r="CPJ40" s="110"/>
      <c r="CPK40" s="111"/>
      <c r="CPL40" s="111"/>
      <c r="CPM40" s="111"/>
      <c r="CPN40" s="111"/>
      <c r="CPO40" s="53"/>
      <c r="CPP40" s="112"/>
      <c r="CPQ40" s="52"/>
      <c r="CPR40" s="53"/>
      <c r="CPS40" s="53"/>
      <c r="CPT40" s="109"/>
      <c r="CPU40" s="110"/>
      <c r="CPV40" s="111"/>
      <c r="CPW40" s="111"/>
      <c r="CPX40" s="111"/>
      <c r="CPY40" s="111"/>
      <c r="CPZ40" s="53"/>
      <c r="CQA40" s="112"/>
      <c r="CQB40" s="52"/>
      <c r="CQC40" s="53"/>
      <c r="CQD40" s="53"/>
      <c r="CQE40" s="109"/>
      <c r="CQF40" s="110"/>
      <c r="CQG40" s="111"/>
      <c r="CQH40" s="111"/>
      <c r="CQI40" s="111"/>
      <c r="CQJ40" s="111"/>
      <c r="CQK40" s="53"/>
      <c r="CQL40" s="112"/>
      <c r="CQM40" s="52"/>
      <c r="CQN40" s="53"/>
      <c r="CQO40" s="53"/>
      <c r="CQP40" s="109"/>
      <c r="CQQ40" s="110"/>
      <c r="CQR40" s="111"/>
      <c r="CQS40" s="111"/>
      <c r="CQT40" s="111"/>
      <c r="CQU40" s="111"/>
      <c r="CQV40" s="53"/>
      <c r="CQW40" s="112"/>
      <c r="CQX40" s="52"/>
      <c r="CQY40" s="53"/>
      <c r="CQZ40" s="53"/>
      <c r="CRA40" s="109"/>
      <c r="CRB40" s="110"/>
      <c r="CRC40" s="111"/>
      <c r="CRD40" s="111"/>
      <c r="CRE40" s="111"/>
      <c r="CRF40" s="111"/>
      <c r="CRG40" s="53"/>
      <c r="CRH40" s="112"/>
      <c r="CRI40" s="52"/>
      <c r="CRJ40" s="53"/>
      <c r="CRK40" s="53"/>
      <c r="CRL40" s="109"/>
      <c r="CRM40" s="110"/>
      <c r="CRN40" s="111"/>
      <c r="CRO40" s="111"/>
      <c r="CRP40" s="111"/>
      <c r="CRQ40" s="111"/>
      <c r="CRR40" s="53"/>
      <c r="CRS40" s="112"/>
      <c r="CRT40" s="52"/>
      <c r="CRU40" s="53"/>
      <c r="CRV40" s="53"/>
      <c r="CRW40" s="109"/>
      <c r="CRX40" s="110"/>
      <c r="CRY40" s="111"/>
      <c r="CRZ40" s="111"/>
      <c r="CSA40" s="111"/>
      <c r="CSB40" s="111"/>
      <c r="CSC40" s="53"/>
      <c r="CSD40" s="112"/>
      <c r="CSE40" s="52"/>
      <c r="CSF40" s="53"/>
      <c r="CSG40" s="53"/>
      <c r="CSH40" s="109"/>
      <c r="CSI40" s="110"/>
      <c r="CSJ40" s="111"/>
      <c r="CSK40" s="111"/>
      <c r="CSL40" s="111"/>
      <c r="CSM40" s="111"/>
      <c r="CSN40" s="53"/>
      <c r="CSO40" s="112"/>
      <c r="CSP40" s="52"/>
      <c r="CSQ40" s="53"/>
      <c r="CSR40" s="53"/>
      <c r="CSS40" s="109"/>
      <c r="CST40" s="110"/>
      <c r="CSU40" s="111"/>
      <c r="CSV40" s="111"/>
      <c r="CSW40" s="111"/>
      <c r="CSX40" s="111"/>
      <c r="CSY40" s="53"/>
      <c r="CSZ40" s="112"/>
      <c r="CTA40" s="52"/>
      <c r="CTB40" s="53"/>
      <c r="CTC40" s="53"/>
      <c r="CTD40" s="109"/>
      <c r="CTE40" s="110"/>
      <c r="CTF40" s="111"/>
      <c r="CTG40" s="111"/>
      <c r="CTH40" s="111"/>
      <c r="CTI40" s="111"/>
      <c r="CTJ40" s="53"/>
      <c r="CTK40" s="112"/>
      <c r="CTL40" s="52"/>
      <c r="CTM40" s="53"/>
      <c r="CTN40" s="53"/>
      <c r="CTO40" s="109"/>
      <c r="CTP40" s="110"/>
      <c r="CTQ40" s="111"/>
      <c r="CTR40" s="111"/>
      <c r="CTS40" s="111"/>
      <c r="CTT40" s="111"/>
      <c r="CTU40" s="53"/>
      <c r="CTV40" s="112"/>
      <c r="CTW40" s="52"/>
      <c r="CTX40" s="53"/>
      <c r="CTY40" s="53"/>
      <c r="CTZ40" s="109"/>
      <c r="CUA40" s="110"/>
      <c r="CUB40" s="111"/>
      <c r="CUC40" s="111"/>
      <c r="CUD40" s="111"/>
      <c r="CUE40" s="111"/>
      <c r="CUF40" s="53"/>
      <c r="CUG40" s="112"/>
      <c r="CUH40" s="52"/>
      <c r="CUI40" s="53"/>
      <c r="CUJ40" s="53"/>
      <c r="CUK40" s="109"/>
      <c r="CUL40" s="110"/>
      <c r="CUM40" s="111"/>
      <c r="CUN40" s="111"/>
      <c r="CUO40" s="111"/>
      <c r="CUP40" s="111"/>
      <c r="CUQ40" s="53"/>
      <c r="CUR40" s="112"/>
      <c r="CUS40" s="52"/>
      <c r="CUT40" s="53"/>
      <c r="CUU40" s="53"/>
      <c r="CUV40" s="109"/>
      <c r="CUW40" s="110"/>
      <c r="CUX40" s="111"/>
      <c r="CUY40" s="111"/>
      <c r="CUZ40" s="111"/>
      <c r="CVA40" s="111"/>
      <c r="CVB40" s="53"/>
      <c r="CVC40" s="112"/>
      <c r="CVD40" s="52"/>
      <c r="CVE40" s="53"/>
      <c r="CVF40" s="53"/>
      <c r="CVG40" s="109"/>
      <c r="CVH40" s="110"/>
      <c r="CVI40" s="111"/>
      <c r="CVJ40" s="111"/>
      <c r="CVK40" s="111"/>
      <c r="CVL40" s="111"/>
      <c r="CVM40" s="53"/>
      <c r="CVN40" s="112"/>
      <c r="CVO40" s="52"/>
      <c r="CVP40" s="53"/>
      <c r="CVQ40" s="53"/>
      <c r="CVR40" s="109"/>
      <c r="CVS40" s="110"/>
      <c r="CVT40" s="111"/>
      <c r="CVU40" s="111"/>
      <c r="CVV40" s="111"/>
      <c r="CVW40" s="111"/>
      <c r="CVX40" s="53"/>
      <c r="CVY40" s="112"/>
      <c r="CVZ40" s="52"/>
      <c r="CWA40" s="53"/>
      <c r="CWB40" s="53"/>
      <c r="CWC40" s="109"/>
      <c r="CWD40" s="110"/>
      <c r="CWE40" s="111"/>
      <c r="CWF40" s="111"/>
      <c r="CWG40" s="111"/>
      <c r="CWH40" s="111"/>
      <c r="CWI40" s="53"/>
      <c r="CWJ40" s="112"/>
      <c r="CWK40" s="52"/>
      <c r="CWL40" s="53"/>
      <c r="CWM40" s="53"/>
      <c r="CWN40" s="109"/>
      <c r="CWO40" s="110"/>
      <c r="CWP40" s="111"/>
      <c r="CWQ40" s="111"/>
      <c r="CWR40" s="111"/>
      <c r="CWS40" s="111"/>
      <c r="CWT40" s="53"/>
      <c r="CWU40" s="112"/>
      <c r="CWV40" s="52"/>
      <c r="CWW40" s="53"/>
      <c r="CWX40" s="53"/>
      <c r="CWY40" s="109"/>
      <c r="CWZ40" s="110"/>
      <c r="CXA40" s="111"/>
      <c r="CXB40" s="111"/>
      <c r="CXC40" s="111"/>
      <c r="CXD40" s="111"/>
      <c r="CXE40" s="53"/>
      <c r="CXF40" s="112"/>
      <c r="CXG40" s="52"/>
      <c r="CXH40" s="53"/>
      <c r="CXI40" s="53"/>
      <c r="CXJ40" s="109"/>
      <c r="CXK40" s="110"/>
      <c r="CXL40" s="111"/>
      <c r="CXM40" s="111"/>
      <c r="CXN40" s="111"/>
      <c r="CXO40" s="111"/>
      <c r="CXP40" s="53"/>
      <c r="CXQ40" s="112"/>
      <c r="CXR40" s="52"/>
      <c r="CXS40" s="53"/>
      <c r="CXT40" s="53"/>
      <c r="CXU40" s="109"/>
      <c r="CXV40" s="110"/>
      <c r="CXW40" s="111"/>
      <c r="CXX40" s="111"/>
      <c r="CXY40" s="111"/>
      <c r="CXZ40" s="111"/>
      <c r="CYA40" s="53"/>
      <c r="CYB40" s="112"/>
      <c r="CYC40" s="52"/>
      <c r="CYD40" s="53"/>
      <c r="CYE40" s="53"/>
      <c r="CYF40" s="109"/>
      <c r="CYG40" s="110"/>
      <c r="CYH40" s="111"/>
      <c r="CYI40" s="111"/>
      <c r="CYJ40" s="111"/>
      <c r="CYK40" s="111"/>
      <c r="CYL40" s="53"/>
      <c r="CYM40" s="112"/>
      <c r="CYN40" s="52"/>
      <c r="CYO40" s="53"/>
      <c r="CYP40" s="53"/>
      <c r="CYQ40" s="109"/>
      <c r="CYR40" s="110"/>
      <c r="CYS40" s="111"/>
      <c r="CYT40" s="111"/>
      <c r="CYU40" s="111"/>
      <c r="CYV40" s="111"/>
      <c r="CYW40" s="53"/>
      <c r="CYX40" s="112"/>
      <c r="CYY40" s="52"/>
      <c r="CYZ40" s="53"/>
      <c r="CZA40" s="53"/>
      <c r="CZB40" s="109"/>
      <c r="CZC40" s="110"/>
      <c r="CZD40" s="111"/>
      <c r="CZE40" s="111"/>
      <c r="CZF40" s="111"/>
      <c r="CZG40" s="111"/>
      <c r="CZH40" s="53"/>
      <c r="CZI40" s="112"/>
      <c r="CZJ40" s="52"/>
      <c r="CZK40" s="53"/>
      <c r="CZL40" s="53"/>
      <c r="CZM40" s="109"/>
      <c r="CZN40" s="110"/>
      <c r="CZO40" s="111"/>
      <c r="CZP40" s="111"/>
      <c r="CZQ40" s="111"/>
      <c r="CZR40" s="111"/>
      <c r="CZS40" s="53"/>
      <c r="CZT40" s="112"/>
      <c r="CZU40" s="52"/>
      <c r="CZV40" s="53"/>
      <c r="CZW40" s="53"/>
      <c r="CZX40" s="109"/>
      <c r="CZY40" s="110"/>
      <c r="CZZ40" s="111"/>
      <c r="DAA40" s="111"/>
      <c r="DAB40" s="111"/>
      <c r="DAC40" s="111"/>
      <c r="DAD40" s="53"/>
      <c r="DAE40" s="112"/>
      <c r="DAF40" s="52"/>
      <c r="DAG40" s="53"/>
      <c r="DAH40" s="53"/>
      <c r="DAI40" s="109"/>
      <c r="DAJ40" s="110"/>
      <c r="DAK40" s="111"/>
      <c r="DAL40" s="111"/>
      <c r="DAM40" s="111"/>
      <c r="DAN40" s="111"/>
      <c r="DAO40" s="53"/>
      <c r="DAP40" s="112"/>
      <c r="DAQ40" s="52"/>
      <c r="DAR40" s="53"/>
      <c r="DAS40" s="53"/>
      <c r="DAT40" s="109"/>
      <c r="DAU40" s="110"/>
      <c r="DAV40" s="111"/>
      <c r="DAW40" s="111"/>
      <c r="DAX40" s="111"/>
      <c r="DAY40" s="111"/>
      <c r="DAZ40" s="53"/>
      <c r="DBA40" s="112"/>
      <c r="DBB40" s="52"/>
      <c r="DBC40" s="53"/>
      <c r="DBD40" s="53"/>
      <c r="DBE40" s="109"/>
      <c r="DBF40" s="110"/>
      <c r="DBG40" s="111"/>
      <c r="DBH40" s="111"/>
      <c r="DBI40" s="111"/>
      <c r="DBJ40" s="111"/>
      <c r="DBK40" s="53"/>
      <c r="DBL40" s="112"/>
      <c r="DBM40" s="52"/>
      <c r="DBN40" s="53"/>
      <c r="DBO40" s="53"/>
      <c r="DBP40" s="109"/>
      <c r="DBQ40" s="110"/>
      <c r="DBR40" s="111"/>
      <c r="DBS40" s="111"/>
      <c r="DBT40" s="111"/>
      <c r="DBU40" s="111"/>
      <c r="DBV40" s="53"/>
      <c r="DBW40" s="112"/>
      <c r="DBX40" s="52"/>
      <c r="DBY40" s="53"/>
      <c r="DBZ40" s="53"/>
      <c r="DCA40" s="109"/>
      <c r="DCB40" s="110"/>
      <c r="DCC40" s="111"/>
      <c r="DCD40" s="111"/>
      <c r="DCE40" s="111"/>
      <c r="DCF40" s="111"/>
      <c r="DCG40" s="53"/>
      <c r="DCH40" s="112"/>
      <c r="DCI40" s="52"/>
      <c r="DCJ40" s="53"/>
      <c r="DCK40" s="53"/>
      <c r="DCL40" s="109"/>
      <c r="DCM40" s="110"/>
      <c r="DCN40" s="111"/>
      <c r="DCO40" s="111"/>
      <c r="DCP40" s="111"/>
      <c r="DCQ40" s="111"/>
      <c r="DCR40" s="53"/>
      <c r="DCS40" s="112"/>
      <c r="DCT40" s="52"/>
      <c r="DCU40" s="53"/>
      <c r="DCV40" s="53"/>
      <c r="DCW40" s="109"/>
      <c r="DCX40" s="110"/>
      <c r="DCY40" s="111"/>
      <c r="DCZ40" s="111"/>
      <c r="DDA40" s="111"/>
      <c r="DDB40" s="111"/>
      <c r="DDC40" s="53"/>
      <c r="DDD40" s="112"/>
      <c r="DDE40" s="52"/>
      <c r="DDF40" s="53"/>
      <c r="DDG40" s="53"/>
      <c r="DDH40" s="109"/>
      <c r="DDI40" s="110"/>
      <c r="DDJ40" s="111"/>
      <c r="DDK40" s="111"/>
      <c r="DDL40" s="111"/>
      <c r="DDM40" s="111"/>
      <c r="DDN40" s="53"/>
      <c r="DDO40" s="112"/>
      <c r="DDP40" s="52"/>
      <c r="DDQ40" s="53"/>
      <c r="DDR40" s="53"/>
      <c r="DDS40" s="109"/>
      <c r="DDT40" s="110"/>
      <c r="DDU40" s="111"/>
      <c r="DDV40" s="111"/>
      <c r="DDW40" s="111"/>
      <c r="DDX40" s="111"/>
      <c r="DDY40" s="53"/>
      <c r="DDZ40" s="112"/>
      <c r="DEA40" s="52"/>
      <c r="DEB40" s="53"/>
      <c r="DEC40" s="53"/>
      <c r="DED40" s="109"/>
      <c r="DEE40" s="110"/>
      <c r="DEF40" s="111"/>
      <c r="DEG40" s="111"/>
      <c r="DEH40" s="111"/>
      <c r="DEI40" s="111"/>
      <c r="DEJ40" s="53"/>
      <c r="DEK40" s="112"/>
      <c r="DEL40" s="52"/>
      <c r="DEM40" s="53"/>
      <c r="DEN40" s="53"/>
      <c r="DEO40" s="109"/>
      <c r="DEP40" s="110"/>
      <c r="DEQ40" s="111"/>
      <c r="DER40" s="111"/>
      <c r="DES40" s="111"/>
      <c r="DET40" s="111"/>
      <c r="DEU40" s="53"/>
      <c r="DEV40" s="112"/>
      <c r="DEW40" s="52"/>
      <c r="DEX40" s="53"/>
      <c r="DEY40" s="53"/>
      <c r="DEZ40" s="109"/>
      <c r="DFA40" s="110"/>
      <c r="DFB40" s="111"/>
      <c r="DFC40" s="111"/>
      <c r="DFD40" s="111"/>
      <c r="DFE40" s="111"/>
      <c r="DFF40" s="53"/>
      <c r="DFG40" s="112"/>
      <c r="DFH40" s="52"/>
      <c r="DFI40" s="53"/>
      <c r="DFJ40" s="53"/>
      <c r="DFK40" s="109"/>
      <c r="DFL40" s="110"/>
      <c r="DFM40" s="111"/>
      <c r="DFN40" s="111"/>
      <c r="DFO40" s="111"/>
      <c r="DFP40" s="111"/>
      <c r="DFQ40" s="53"/>
      <c r="DFR40" s="112"/>
      <c r="DFS40" s="52"/>
      <c r="DFT40" s="53"/>
      <c r="DFU40" s="53"/>
      <c r="DFV40" s="109"/>
      <c r="DFW40" s="110"/>
      <c r="DFX40" s="111"/>
      <c r="DFY40" s="111"/>
      <c r="DFZ40" s="111"/>
      <c r="DGA40" s="111"/>
      <c r="DGB40" s="53"/>
      <c r="DGC40" s="112"/>
      <c r="DGD40" s="52"/>
      <c r="DGE40" s="53"/>
      <c r="DGF40" s="53"/>
      <c r="DGG40" s="109"/>
      <c r="DGH40" s="110"/>
      <c r="DGI40" s="111"/>
      <c r="DGJ40" s="111"/>
      <c r="DGK40" s="111"/>
      <c r="DGL40" s="111"/>
      <c r="DGM40" s="53"/>
      <c r="DGN40" s="112"/>
      <c r="DGO40" s="52"/>
      <c r="DGP40" s="53"/>
      <c r="DGQ40" s="53"/>
      <c r="DGR40" s="109"/>
      <c r="DGS40" s="110"/>
      <c r="DGT40" s="111"/>
      <c r="DGU40" s="111"/>
      <c r="DGV40" s="111"/>
      <c r="DGW40" s="111"/>
      <c r="DGX40" s="53"/>
      <c r="DGY40" s="112"/>
      <c r="DGZ40" s="52"/>
      <c r="DHA40" s="53"/>
      <c r="DHB40" s="53"/>
      <c r="DHC40" s="109"/>
      <c r="DHD40" s="110"/>
      <c r="DHE40" s="111"/>
      <c r="DHF40" s="111"/>
      <c r="DHG40" s="111"/>
      <c r="DHH40" s="111"/>
      <c r="DHI40" s="53"/>
      <c r="DHJ40" s="112"/>
      <c r="DHK40" s="52"/>
      <c r="DHL40" s="53"/>
      <c r="DHM40" s="53"/>
      <c r="DHN40" s="109"/>
      <c r="DHO40" s="110"/>
      <c r="DHP40" s="111"/>
      <c r="DHQ40" s="111"/>
      <c r="DHR40" s="111"/>
      <c r="DHS40" s="111"/>
      <c r="DHT40" s="53"/>
      <c r="DHU40" s="112"/>
      <c r="DHV40" s="52"/>
      <c r="DHW40" s="53"/>
      <c r="DHX40" s="53"/>
      <c r="DHY40" s="109"/>
      <c r="DHZ40" s="110"/>
      <c r="DIA40" s="111"/>
      <c r="DIB40" s="111"/>
      <c r="DIC40" s="111"/>
      <c r="DID40" s="111"/>
      <c r="DIE40" s="53"/>
      <c r="DIF40" s="112"/>
      <c r="DIG40" s="52"/>
      <c r="DIH40" s="53"/>
      <c r="DII40" s="53"/>
      <c r="DIJ40" s="109"/>
      <c r="DIK40" s="110"/>
      <c r="DIL40" s="111"/>
      <c r="DIM40" s="111"/>
      <c r="DIN40" s="111"/>
      <c r="DIO40" s="111"/>
      <c r="DIP40" s="53"/>
      <c r="DIQ40" s="112"/>
      <c r="DIR40" s="52"/>
      <c r="DIS40" s="53"/>
      <c r="DIT40" s="53"/>
      <c r="DIU40" s="109"/>
      <c r="DIV40" s="110"/>
      <c r="DIW40" s="111"/>
      <c r="DIX40" s="111"/>
      <c r="DIY40" s="111"/>
      <c r="DIZ40" s="111"/>
      <c r="DJA40" s="53"/>
      <c r="DJB40" s="112"/>
      <c r="DJC40" s="52"/>
      <c r="DJD40" s="53"/>
      <c r="DJE40" s="53"/>
      <c r="DJF40" s="109"/>
      <c r="DJG40" s="110"/>
      <c r="DJH40" s="111"/>
      <c r="DJI40" s="111"/>
      <c r="DJJ40" s="111"/>
      <c r="DJK40" s="111"/>
      <c r="DJL40" s="53"/>
      <c r="DJM40" s="112"/>
      <c r="DJN40" s="52"/>
      <c r="DJO40" s="53"/>
      <c r="DJP40" s="53"/>
      <c r="DJQ40" s="109"/>
      <c r="DJR40" s="110"/>
      <c r="DJS40" s="111"/>
      <c r="DJT40" s="111"/>
      <c r="DJU40" s="111"/>
      <c r="DJV40" s="111"/>
      <c r="DJW40" s="53"/>
      <c r="DJX40" s="112"/>
      <c r="DJY40" s="52"/>
      <c r="DJZ40" s="53"/>
      <c r="DKA40" s="53"/>
      <c r="DKB40" s="109"/>
      <c r="DKC40" s="110"/>
      <c r="DKD40" s="111"/>
      <c r="DKE40" s="111"/>
      <c r="DKF40" s="111"/>
      <c r="DKG40" s="111"/>
      <c r="DKH40" s="53"/>
      <c r="DKI40" s="112"/>
      <c r="DKJ40" s="52"/>
      <c r="DKK40" s="53"/>
      <c r="DKL40" s="53"/>
      <c r="DKM40" s="109"/>
      <c r="DKN40" s="110"/>
      <c r="DKO40" s="111"/>
      <c r="DKP40" s="111"/>
      <c r="DKQ40" s="111"/>
      <c r="DKR40" s="111"/>
      <c r="DKS40" s="53"/>
      <c r="DKT40" s="112"/>
      <c r="DKU40" s="52"/>
      <c r="DKV40" s="53"/>
      <c r="DKW40" s="53"/>
      <c r="DKX40" s="109"/>
      <c r="DKY40" s="110"/>
      <c r="DKZ40" s="111"/>
      <c r="DLA40" s="111"/>
      <c r="DLB40" s="111"/>
      <c r="DLC40" s="111"/>
      <c r="DLD40" s="53"/>
      <c r="DLE40" s="112"/>
      <c r="DLF40" s="52"/>
      <c r="DLG40" s="53"/>
      <c r="DLH40" s="53"/>
      <c r="DLI40" s="109"/>
      <c r="DLJ40" s="110"/>
      <c r="DLK40" s="111"/>
      <c r="DLL40" s="111"/>
      <c r="DLM40" s="111"/>
      <c r="DLN40" s="111"/>
      <c r="DLO40" s="53"/>
      <c r="DLP40" s="112"/>
      <c r="DLQ40" s="52"/>
      <c r="DLR40" s="53"/>
      <c r="DLS40" s="53"/>
      <c r="DLT40" s="109"/>
      <c r="DLU40" s="110"/>
      <c r="DLV40" s="111"/>
      <c r="DLW40" s="111"/>
      <c r="DLX40" s="111"/>
      <c r="DLY40" s="111"/>
      <c r="DLZ40" s="53"/>
      <c r="DMA40" s="112"/>
      <c r="DMB40" s="52"/>
      <c r="DMC40" s="53"/>
      <c r="DMD40" s="53"/>
      <c r="DME40" s="109"/>
      <c r="DMF40" s="110"/>
      <c r="DMG40" s="111"/>
      <c r="DMH40" s="111"/>
      <c r="DMI40" s="111"/>
      <c r="DMJ40" s="111"/>
      <c r="DMK40" s="53"/>
      <c r="DML40" s="112"/>
      <c r="DMM40" s="52"/>
      <c r="DMN40" s="53"/>
      <c r="DMO40" s="53"/>
      <c r="DMP40" s="109"/>
      <c r="DMQ40" s="110"/>
      <c r="DMR40" s="111"/>
      <c r="DMS40" s="111"/>
      <c r="DMT40" s="111"/>
      <c r="DMU40" s="111"/>
      <c r="DMV40" s="53"/>
      <c r="DMW40" s="112"/>
      <c r="DMX40" s="52"/>
      <c r="DMY40" s="53"/>
      <c r="DMZ40" s="53"/>
      <c r="DNA40" s="109"/>
      <c r="DNB40" s="110"/>
      <c r="DNC40" s="111"/>
      <c r="DND40" s="111"/>
      <c r="DNE40" s="111"/>
      <c r="DNF40" s="111"/>
      <c r="DNG40" s="53"/>
      <c r="DNH40" s="112"/>
      <c r="DNI40" s="52"/>
      <c r="DNJ40" s="53"/>
      <c r="DNK40" s="53"/>
      <c r="DNL40" s="109"/>
      <c r="DNM40" s="110"/>
      <c r="DNN40" s="111"/>
      <c r="DNO40" s="111"/>
      <c r="DNP40" s="111"/>
      <c r="DNQ40" s="111"/>
      <c r="DNR40" s="53"/>
      <c r="DNS40" s="112"/>
      <c r="DNT40" s="52"/>
      <c r="DNU40" s="53"/>
      <c r="DNV40" s="53"/>
      <c r="DNW40" s="109"/>
      <c r="DNX40" s="110"/>
      <c r="DNY40" s="111"/>
      <c r="DNZ40" s="111"/>
      <c r="DOA40" s="111"/>
      <c r="DOB40" s="111"/>
      <c r="DOC40" s="53"/>
      <c r="DOD40" s="112"/>
      <c r="DOE40" s="52"/>
      <c r="DOF40" s="53"/>
      <c r="DOG40" s="53"/>
      <c r="DOH40" s="109"/>
      <c r="DOI40" s="110"/>
      <c r="DOJ40" s="111"/>
      <c r="DOK40" s="111"/>
      <c r="DOL40" s="111"/>
      <c r="DOM40" s="111"/>
      <c r="DON40" s="53"/>
      <c r="DOO40" s="112"/>
      <c r="DOP40" s="52"/>
      <c r="DOQ40" s="53"/>
      <c r="DOR40" s="53"/>
      <c r="DOS40" s="109"/>
      <c r="DOT40" s="110"/>
      <c r="DOU40" s="111"/>
      <c r="DOV40" s="111"/>
      <c r="DOW40" s="111"/>
      <c r="DOX40" s="111"/>
      <c r="DOY40" s="53"/>
      <c r="DOZ40" s="112"/>
      <c r="DPA40" s="52"/>
      <c r="DPB40" s="53"/>
      <c r="DPC40" s="53"/>
      <c r="DPD40" s="109"/>
      <c r="DPE40" s="110"/>
      <c r="DPF40" s="111"/>
      <c r="DPG40" s="111"/>
      <c r="DPH40" s="111"/>
      <c r="DPI40" s="111"/>
      <c r="DPJ40" s="53"/>
      <c r="DPK40" s="112"/>
      <c r="DPL40" s="52"/>
      <c r="DPM40" s="53"/>
      <c r="DPN40" s="53"/>
      <c r="DPO40" s="109"/>
      <c r="DPP40" s="110"/>
      <c r="DPQ40" s="111"/>
      <c r="DPR40" s="111"/>
      <c r="DPS40" s="111"/>
      <c r="DPT40" s="111"/>
      <c r="DPU40" s="53"/>
      <c r="DPV40" s="112"/>
      <c r="DPW40" s="52"/>
      <c r="DPX40" s="53"/>
      <c r="DPY40" s="53"/>
      <c r="DPZ40" s="109"/>
      <c r="DQA40" s="110"/>
      <c r="DQB40" s="111"/>
      <c r="DQC40" s="111"/>
      <c r="DQD40" s="111"/>
      <c r="DQE40" s="111"/>
      <c r="DQF40" s="53"/>
      <c r="DQG40" s="112"/>
      <c r="DQH40" s="52"/>
      <c r="DQI40" s="53"/>
      <c r="DQJ40" s="53"/>
      <c r="DQK40" s="109"/>
      <c r="DQL40" s="110"/>
      <c r="DQM40" s="111"/>
      <c r="DQN40" s="111"/>
      <c r="DQO40" s="111"/>
      <c r="DQP40" s="111"/>
      <c r="DQQ40" s="53"/>
      <c r="DQR40" s="112"/>
      <c r="DQS40" s="52"/>
      <c r="DQT40" s="53"/>
      <c r="DQU40" s="53"/>
      <c r="DQV40" s="109"/>
      <c r="DQW40" s="110"/>
      <c r="DQX40" s="111"/>
      <c r="DQY40" s="111"/>
      <c r="DQZ40" s="111"/>
      <c r="DRA40" s="111"/>
      <c r="DRB40" s="53"/>
      <c r="DRC40" s="112"/>
      <c r="DRD40" s="52"/>
      <c r="DRE40" s="53"/>
      <c r="DRF40" s="53"/>
      <c r="DRG40" s="109"/>
      <c r="DRH40" s="110"/>
      <c r="DRI40" s="111"/>
      <c r="DRJ40" s="111"/>
      <c r="DRK40" s="111"/>
      <c r="DRL40" s="111"/>
      <c r="DRM40" s="53"/>
      <c r="DRN40" s="112"/>
      <c r="DRO40" s="52"/>
      <c r="DRP40" s="53"/>
      <c r="DRQ40" s="53"/>
      <c r="DRR40" s="109"/>
      <c r="DRS40" s="110"/>
      <c r="DRT40" s="111"/>
      <c r="DRU40" s="111"/>
      <c r="DRV40" s="111"/>
      <c r="DRW40" s="111"/>
      <c r="DRX40" s="53"/>
      <c r="DRY40" s="112"/>
      <c r="DRZ40" s="52"/>
      <c r="DSA40" s="53"/>
      <c r="DSB40" s="53"/>
      <c r="DSC40" s="109"/>
      <c r="DSD40" s="110"/>
      <c r="DSE40" s="111"/>
      <c r="DSF40" s="111"/>
      <c r="DSG40" s="111"/>
      <c r="DSH40" s="111"/>
      <c r="DSI40" s="53"/>
      <c r="DSJ40" s="112"/>
      <c r="DSK40" s="52"/>
      <c r="DSL40" s="53"/>
      <c r="DSM40" s="53"/>
      <c r="DSN40" s="109"/>
      <c r="DSO40" s="110"/>
      <c r="DSP40" s="111"/>
      <c r="DSQ40" s="111"/>
      <c r="DSR40" s="111"/>
      <c r="DSS40" s="111"/>
      <c r="DST40" s="53"/>
      <c r="DSU40" s="112"/>
      <c r="DSV40" s="52"/>
      <c r="DSW40" s="53"/>
      <c r="DSX40" s="53"/>
      <c r="DSY40" s="109"/>
      <c r="DSZ40" s="110"/>
      <c r="DTA40" s="111"/>
      <c r="DTB40" s="111"/>
      <c r="DTC40" s="111"/>
      <c r="DTD40" s="111"/>
      <c r="DTE40" s="53"/>
      <c r="DTF40" s="112"/>
      <c r="DTG40" s="52"/>
      <c r="DTH40" s="53"/>
      <c r="DTI40" s="53"/>
      <c r="DTJ40" s="109"/>
      <c r="DTK40" s="110"/>
      <c r="DTL40" s="111"/>
      <c r="DTM40" s="111"/>
      <c r="DTN40" s="111"/>
      <c r="DTO40" s="111"/>
      <c r="DTP40" s="53"/>
      <c r="DTQ40" s="112"/>
      <c r="DTR40" s="52"/>
      <c r="DTS40" s="53"/>
      <c r="DTT40" s="53"/>
      <c r="DTU40" s="109"/>
      <c r="DTV40" s="110"/>
      <c r="DTW40" s="111"/>
      <c r="DTX40" s="111"/>
      <c r="DTY40" s="111"/>
      <c r="DTZ40" s="111"/>
      <c r="DUA40" s="53"/>
      <c r="DUB40" s="112"/>
      <c r="DUC40" s="52"/>
      <c r="DUD40" s="53"/>
      <c r="DUE40" s="53"/>
      <c r="DUF40" s="109"/>
      <c r="DUG40" s="110"/>
      <c r="DUH40" s="111"/>
      <c r="DUI40" s="111"/>
      <c r="DUJ40" s="111"/>
      <c r="DUK40" s="111"/>
      <c r="DUL40" s="53"/>
      <c r="DUM40" s="112"/>
      <c r="DUN40" s="52"/>
      <c r="DUO40" s="53"/>
      <c r="DUP40" s="53"/>
      <c r="DUQ40" s="109"/>
      <c r="DUR40" s="110"/>
      <c r="DUS40" s="111"/>
      <c r="DUT40" s="111"/>
      <c r="DUU40" s="111"/>
      <c r="DUV40" s="111"/>
      <c r="DUW40" s="53"/>
      <c r="DUX40" s="112"/>
      <c r="DUY40" s="52"/>
      <c r="DUZ40" s="53"/>
      <c r="DVA40" s="53"/>
      <c r="DVB40" s="109"/>
      <c r="DVC40" s="110"/>
      <c r="DVD40" s="111"/>
      <c r="DVE40" s="111"/>
      <c r="DVF40" s="111"/>
      <c r="DVG40" s="111"/>
      <c r="DVH40" s="53"/>
      <c r="DVI40" s="112"/>
      <c r="DVJ40" s="52"/>
      <c r="DVK40" s="53"/>
      <c r="DVL40" s="53"/>
      <c r="DVM40" s="109"/>
      <c r="DVN40" s="110"/>
      <c r="DVO40" s="111"/>
      <c r="DVP40" s="111"/>
      <c r="DVQ40" s="111"/>
      <c r="DVR40" s="111"/>
      <c r="DVS40" s="53"/>
      <c r="DVT40" s="112"/>
      <c r="DVU40" s="52"/>
      <c r="DVV40" s="53"/>
      <c r="DVW40" s="53"/>
      <c r="DVX40" s="109"/>
      <c r="DVY40" s="110"/>
      <c r="DVZ40" s="111"/>
      <c r="DWA40" s="111"/>
      <c r="DWB40" s="111"/>
      <c r="DWC40" s="111"/>
      <c r="DWD40" s="53"/>
      <c r="DWE40" s="112"/>
      <c r="DWF40" s="52"/>
      <c r="DWG40" s="53"/>
      <c r="DWH40" s="53"/>
      <c r="DWI40" s="109"/>
      <c r="DWJ40" s="110"/>
      <c r="DWK40" s="111"/>
      <c r="DWL40" s="111"/>
      <c r="DWM40" s="111"/>
      <c r="DWN40" s="111"/>
      <c r="DWO40" s="53"/>
      <c r="DWP40" s="112"/>
      <c r="DWQ40" s="52"/>
      <c r="DWR40" s="53"/>
      <c r="DWS40" s="53"/>
      <c r="DWT40" s="109"/>
      <c r="DWU40" s="110"/>
      <c r="DWV40" s="111"/>
      <c r="DWW40" s="111"/>
      <c r="DWX40" s="111"/>
      <c r="DWY40" s="111"/>
      <c r="DWZ40" s="53"/>
      <c r="DXA40" s="112"/>
      <c r="DXB40" s="52"/>
      <c r="DXC40" s="53"/>
      <c r="DXD40" s="53"/>
      <c r="DXE40" s="109"/>
      <c r="DXF40" s="110"/>
      <c r="DXG40" s="111"/>
      <c r="DXH40" s="111"/>
      <c r="DXI40" s="111"/>
      <c r="DXJ40" s="111"/>
      <c r="DXK40" s="53"/>
      <c r="DXL40" s="112"/>
      <c r="DXM40" s="52"/>
      <c r="DXN40" s="53"/>
      <c r="DXO40" s="53"/>
      <c r="DXP40" s="109"/>
      <c r="DXQ40" s="110"/>
      <c r="DXR40" s="111"/>
      <c r="DXS40" s="111"/>
      <c r="DXT40" s="111"/>
      <c r="DXU40" s="111"/>
      <c r="DXV40" s="53"/>
      <c r="DXW40" s="112"/>
      <c r="DXX40" s="52"/>
      <c r="DXY40" s="53"/>
      <c r="DXZ40" s="53"/>
      <c r="DYA40" s="109"/>
      <c r="DYB40" s="110"/>
      <c r="DYC40" s="111"/>
      <c r="DYD40" s="111"/>
      <c r="DYE40" s="111"/>
      <c r="DYF40" s="111"/>
      <c r="DYG40" s="53"/>
      <c r="DYH40" s="112"/>
      <c r="DYI40" s="52"/>
      <c r="DYJ40" s="53"/>
      <c r="DYK40" s="53"/>
      <c r="DYL40" s="109"/>
      <c r="DYM40" s="110"/>
      <c r="DYN40" s="111"/>
      <c r="DYO40" s="111"/>
      <c r="DYP40" s="111"/>
      <c r="DYQ40" s="111"/>
      <c r="DYR40" s="53"/>
      <c r="DYS40" s="112"/>
      <c r="DYT40" s="52"/>
      <c r="DYU40" s="53"/>
      <c r="DYV40" s="53"/>
      <c r="DYW40" s="109"/>
      <c r="DYX40" s="110"/>
      <c r="DYY40" s="111"/>
      <c r="DYZ40" s="111"/>
      <c r="DZA40" s="111"/>
      <c r="DZB40" s="111"/>
      <c r="DZC40" s="53"/>
      <c r="DZD40" s="112"/>
      <c r="DZE40" s="52"/>
      <c r="DZF40" s="53"/>
      <c r="DZG40" s="53"/>
      <c r="DZH40" s="109"/>
      <c r="DZI40" s="110"/>
      <c r="DZJ40" s="111"/>
      <c r="DZK40" s="111"/>
      <c r="DZL40" s="111"/>
      <c r="DZM40" s="111"/>
      <c r="DZN40" s="53"/>
      <c r="DZO40" s="112"/>
      <c r="DZP40" s="52"/>
      <c r="DZQ40" s="53"/>
      <c r="DZR40" s="53"/>
      <c r="DZS40" s="109"/>
      <c r="DZT40" s="110"/>
      <c r="DZU40" s="111"/>
      <c r="DZV40" s="111"/>
      <c r="DZW40" s="111"/>
      <c r="DZX40" s="111"/>
      <c r="DZY40" s="53"/>
      <c r="DZZ40" s="112"/>
      <c r="EAA40" s="52"/>
      <c r="EAB40" s="53"/>
      <c r="EAC40" s="53"/>
      <c r="EAD40" s="109"/>
      <c r="EAE40" s="110"/>
      <c r="EAF40" s="111"/>
      <c r="EAG40" s="111"/>
      <c r="EAH40" s="111"/>
      <c r="EAI40" s="111"/>
      <c r="EAJ40" s="53"/>
      <c r="EAK40" s="112"/>
      <c r="EAL40" s="52"/>
      <c r="EAM40" s="53"/>
      <c r="EAN40" s="53"/>
      <c r="EAO40" s="109"/>
      <c r="EAP40" s="110"/>
      <c r="EAQ40" s="111"/>
      <c r="EAR40" s="111"/>
      <c r="EAS40" s="111"/>
      <c r="EAT40" s="111"/>
      <c r="EAU40" s="53"/>
      <c r="EAV40" s="112"/>
      <c r="EAW40" s="52"/>
      <c r="EAX40" s="53"/>
      <c r="EAY40" s="53"/>
      <c r="EAZ40" s="109"/>
      <c r="EBA40" s="110"/>
      <c r="EBB40" s="111"/>
      <c r="EBC40" s="111"/>
      <c r="EBD40" s="111"/>
      <c r="EBE40" s="111"/>
      <c r="EBF40" s="53"/>
      <c r="EBG40" s="112"/>
      <c r="EBH40" s="52"/>
      <c r="EBI40" s="53"/>
      <c r="EBJ40" s="53"/>
      <c r="EBK40" s="109"/>
      <c r="EBL40" s="110"/>
      <c r="EBM40" s="111"/>
      <c r="EBN40" s="111"/>
      <c r="EBO40" s="111"/>
      <c r="EBP40" s="111"/>
      <c r="EBQ40" s="53"/>
      <c r="EBR40" s="112"/>
      <c r="EBS40" s="52"/>
      <c r="EBT40" s="53"/>
      <c r="EBU40" s="53"/>
      <c r="EBV40" s="109"/>
      <c r="EBW40" s="110"/>
      <c r="EBX40" s="111"/>
      <c r="EBY40" s="111"/>
      <c r="EBZ40" s="111"/>
      <c r="ECA40" s="111"/>
      <c r="ECB40" s="53"/>
      <c r="ECC40" s="112"/>
      <c r="ECD40" s="52"/>
      <c r="ECE40" s="53"/>
      <c r="ECF40" s="53"/>
      <c r="ECG40" s="109"/>
      <c r="ECH40" s="110"/>
      <c r="ECI40" s="111"/>
      <c r="ECJ40" s="111"/>
      <c r="ECK40" s="111"/>
      <c r="ECL40" s="111"/>
      <c r="ECM40" s="53"/>
      <c r="ECN40" s="112"/>
      <c r="ECO40" s="52"/>
      <c r="ECP40" s="53"/>
      <c r="ECQ40" s="53"/>
      <c r="ECR40" s="109"/>
      <c r="ECS40" s="110"/>
      <c r="ECT40" s="111"/>
      <c r="ECU40" s="111"/>
      <c r="ECV40" s="111"/>
      <c r="ECW40" s="111"/>
      <c r="ECX40" s="53"/>
      <c r="ECY40" s="112"/>
      <c r="ECZ40" s="52"/>
      <c r="EDA40" s="53"/>
      <c r="EDB40" s="53"/>
      <c r="EDC40" s="109"/>
      <c r="EDD40" s="110"/>
      <c r="EDE40" s="111"/>
      <c r="EDF40" s="111"/>
      <c r="EDG40" s="111"/>
      <c r="EDH40" s="111"/>
      <c r="EDI40" s="53"/>
      <c r="EDJ40" s="112"/>
      <c r="EDK40" s="52"/>
      <c r="EDL40" s="53"/>
      <c r="EDM40" s="53"/>
      <c r="EDN40" s="109"/>
      <c r="EDO40" s="110"/>
      <c r="EDP40" s="111"/>
      <c r="EDQ40" s="111"/>
      <c r="EDR40" s="111"/>
      <c r="EDS40" s="111"/>
      <c r="EDT40" s="53"/>
      <c r="EDU40" s="112"/>
      <c r="EDV40" s="52"/>
      <c r="EDW40" s="53"/>
      <c r="EDX40" s="53"/>
      <c r="EDY40" s="109"/>
      <c r="EDZ40" s="110"/>
      <c r="EEA40" s="111"/>
      <c r="EEB40" s="111"/>
      <c r="EEC40" s="111"/>
      <c r="EED40" s="111"/>
      <c r="EEE40" s="53"/>
      <c r="EEF40" s="112"/>
      <c r="EEG40" s="52"/>
      <c r="EEH40" s="53"/>
      <c r="EEI40" s="53"/>
      <c r="EEJ40" s="109"/>
      <c r="EEK40" s="110"/>
      <c r="EEL40" s="111"/>
      <c r="EEM40" s="111"/>
      <c r="EEN40" s="111"/>
      <c r="EEO40" s="111"/>
      <c r="EEP40" s="53"/>
      <c r="EEQ40" s="112"/>
      <c r="EER40" s="52"/>
      <c r="EES40" s="53"/>
      <c r="EET40" s="53"/>
      <c r="EEU40" s="109"/>
      <c r="EEV40" s="110"/>
      <c r="EEW40" s="111"/>
      <c r="EEX40" s="111"/>
      <c r="EEY40" s="111"/>
      <c r="EEZ40" s="111"/>
      <c r="EFA40" s="53"/>
      <c r="EFB40" s="112"/>
      <c r="EFC40" s="52"/>
      <c r="EFD40" s="53"/>
      <c r="EFE40" s="53"/>
      <c r="EFF40" s="109"/>
      <c r="EFG40" s="110"/>
      <c r="EFH40" s="111"/>
      <c r="EFI40" s="111"/>
      <c r="EFJ40" s="111"/>
      <c r="EFK40" s="111"/>
      <c r="EFL40" s="53"/>
      <c r="EFM40" s="112"/>
      <c r="EFN40" s="52"/>
      <c r="EFO40" s="53"/>
      <c r="EFP40" s="53"/>
      <c r="EFQ40" s="109"/>
      <c r="EFR40" s="110"/>
      <c r="EFS40" s="111"/>
      <c r="EFT40" s="111"/>
      <c r="EFU40" s="111"/>
      <c r="EFV40" s="111"/>
      <c r="EFW40" s="53"/>
      <c r="EFX40" s="112"/>
      <c r="EFY40" s="52"/>
      <c r="EFZ40" s="53"/>
      <c r="EGA40" s="53"/>
      <c r="EGB40" s="109"/>
      <c r="EGC40" s="110"/>
      <c r="EGD40" s="111"/>
      <c r="EGE40" s="111"/>
      <c r="EGF40" s="111"/>
      <c r="EGG40" s="111"/>
      <c r="EGH40" s="53"/>
      <c r="EGI40" s="112"/>
      <c r="EGJ40" s="52"/>
      <c r="EGK40" s="53"/>
      <c r="EGL40" s="53"/>
      <c r="EGM40" s="109"/>
      <c r="EGN40" s="110"/>
      <c r="EGO40" s="111"/>
      <c r="EGP40" s="111"/>
      <c r="EGQ40" s="111"/>
      <c r="EGR40" s="111"/>
      <c r="EGS40" s="53"/>
      <c r="EGT40" s="112"/>
      <c r="EGU40" s="52"/>
      <c r="EGV40" s="53"/>
      <c r="EGW40" s="53"/>
      <c r="EGX40" s="109"/>
      <c r="EGY40" s="110"/>
      <c r="EGZ40" s="111"/>
      <c r="EHA40" s="111"/>
      <c r="EHB40" s="111"/>
      <c r="EHC40" s="111"/>
      <c r="EHD40" s="53"/>
      <c r="EHE40" s="112"/>
      <c r="EHF40" s="52"/>
      <c r="EHG40" s="53"/>
      <c r="EHH40" s="53"/>
      <c r="EHI40" s="109"/>
      <c r="EHJ40" s="110"/>
      <c r="EHK40" s="111"/>
      <c r="EHL40" s="111"/>
      <c r="EHM40" s="111"/>
      <c r="EHN40" s="111"/>
      <c r="EHO40" s="53"/>
      <c r="EHP40" s="112"/>
      <c r="EHQ40" s="52"/>
      <c r="EHR40" s="53"/>
      <c r="EHS40" s="53"/>
      <c r="EHT40" s="109"/>
      <c r="EHU40" s="110"/>
      <c r="EHV40" s="111"/>
      <c r="EHW40" s="111"/>
      <c r="EHX40" s="111"/>
      <c r="EHY40" s="111"/>
      <c r="EHZ40" s="53"/>
      <c r="EIA40" s="112"/>
      <c r="EIB40" s="52"/>
      <c r="EIC40" s="53"/>
      <c r="EID40" s="53"/>
      <c r="EIE40" s="109"/>
      <c r="EIF40" s="110"/>
      <c r="EIG40" s="111"/>
      <c r="EIH40" s="111"/>
      <c r="EII40" s="111"/>
      <c r="EIJ40" s="111"/>
      <c r="EIK40" s="53"/>
      <c r="EIL40" s="112"/>
      <c r="EIM40" s="52"/>
      <c r="EIN40" s="53"/>
      <c r="EIO40" s="53"/>
      <c r="EIP40" s="109"/>
      <c r="EIQ40" s="110"/>
      <c r="EIR40" s="111"/>
      <c r="EIS40" s="111"/>
      <c r="EIT40" s="111"/>
      <c r="EIU40" s="111"/>
      <c r="EIV40" s="53"/>
      <c r="EIW40" s="112"/>
      <c r="EIX40" s="52"/>
      <c r="EIY40" s="53"/>
      <c r="EIZ40" s="53"/>
      <c r="EJA40" s="109"/>
      <c r="EJB40" s="110"/>
      <c r="EJC40" s="111"/>
      <c r="EJD40" s="111"/>
      <c r="EJE40" s="111"/>
      <c r="EJF40" s="111"/>
      <c r="EJG40" s="53"/>
      <c r="EJH40" s="112"/>
      <c r="EJI40" s="52"/>
      <c r="EJJ40" s="53"/>
      <c r="EJK40" s="53"/>
      <c r="EJL40" s="109"/>
      <c r="EJM40" s="110"/>
      <c r="EJN40" s="111"/>
      <c r="EJO40" s="111"/>
      <c r="EJP40" s="111"/>
      <c r="EJQ40" s="111"/>
      <c r="EJR40" s="53"/>
      <c r="EJS40" s="112"/>
      <c r="EJT40" s="52"/>
      <c r="EJU40" s="53"/>
      <c r="EJV40" s="53"/>
      <c r="EJW40" s="109"/>
      <c r="EJX40" s="110"/>
      <c r="EJY40" s="111"/>
      <c r="EJZ40" s="111"/>
      <c r="EKA40" s="111"/>
      <c r="EKB40" s="111"/>
      <c r="EKC40" s="53"/>
      <c r="EKD40" s="112"/>
      <c r="EKE40" s="52"/>
      <c r="EKF40" s="53"/>
      <c r="EKG40" s="53"/>
      <c r="EKH40" s="109"/>
      <c r="EKI40" s="110"/>
      <c r="EKJ40" s="111"/>
      <c r="EKK40" s="111"/>
      <c r="EKL40" s="111"/>
      <c r="EKM40" s="111"/>
      <c r="EKN40" s="53"/>
      <c r="EKO40" s="112"/>
      <c r="EKP40" s="52"/>
      <c r="EKQ40" s="53"/>
      <c r="EKR40" s="53"/>
      <c r="EKS40" s="109"/>
      <c r="EKT40" s="110"/>
      <c r="EKU40" s="111"/>
      <c r="EKV40" s="111"/>
      <c r="EKW40" s="111"/>
      <c r="EKX40" s="111"/>
      <c r="EKY40" s="53"/>
      <c r="EKZ40" s="112"/>
      <c r="ELA40" s="52"/>
      <c r="ELB40" s="53"/>
      <c r="ELC40" s="53"/>
      <c r="ELD40" s="109"/>
      <c r="ELE40" s="110"/>
      <c r="ELF40" s="111"/>
      <c r="ELG40" s="111"/>
      <c r="ELH40" s="111"/>
      <c r="ELI40" s="111"/>
      <c r="ELJ40" s="53"/>
      <c r="ELK40" s="112"/>
      <c r="ELL40" s="52"/>
      <c r="ELM40" s="53"/>
      <c r="ELN40" s="53"/>
      <c r="ELO40" s="109"/>
      <c r="ELP40" s="110"/>
      <c r="ELQ40" s="111"/>
      <c r="ELR40" s="111"/>
      <c r="ELS40" s="111"/>
      <c r="ELT40" s="111"/>
      <c r="ELU40" s="53"/>
      <c r="ELV40" s="112"/>
      <c r="ELW40" s="52"/>
      <c r="ELX40" s="53"/>
      <c r="ELY40" s="53"/>
      <c r="ELZ40" s="109"/>
      <c r="EMA40" s="110"/>
      <c r="EMB40" s="111"/>
      <c r="EMC40" s="111"/>
      <c r="EMD40" s="111"/>
      <c r="EME40" s="111"/>
      <c r="EMF40" s="53"/>
      <c r="EMG40" s="112"/>
      <c r="EMH40" s="52"/>
      <c r="EMI40" s="53"/>
      <c r="EMJ40" s="53"/>
      <c r="EMK40" s="109"/>
      <c r="EML40" s="110"/>
      <c r="EMM40" s="111"/>
      <c r="EMN40" s="111"/>
      <c r="EMO40" s="111"/>
      <c r="EMP40" s="111"/>
      <c r="EMQ40" s="53"/>
      <c r="EMR40" s="112"/>
      <c r="EMS40" s="52"/>
      <c r="EMT40" s="53"/>
      <c r="EMU40" s="53"/>
      <c r="EMV40" s="109"/>
      <c r="EMW40" s="110"/>
      <c r="EMX40" s="111"/>
      <c r="EMY40" s="111"/>
      <c r="EMZ40" s="111"/>
      <c r="ENA40" s="111"/>
      <c r="ENB40" s="53"/>
      <c r="ENC40" s="112"/>
      <c r="END40" s="52"/>
      <c r="ENE40" s="53"/>
      <c r="ENF40" s="53"/>
      <c r="ENG40" s="109"/>
      <c r="ENH40" s="110"/>
      <c r="ENI40" s="111"/>
      <c r="ENJ40" s="111"/>
      <c r="ENK40" s="111"/>
      <c r="ENL40" s="111"/>
      <c r="ENM40" s="53"/>
      <c r="ENN40" s="112"/>
      <c r="ENO40" s="52"/>
      <c r="ENP40" s="53"/>
      <c r="ENQ40" s="53"/>
      <c r="ENR40" s="109"/>
      <c r="ENS40" s="110"/>
      <c r="ENT40" s="111"/>
      <c r="ENU40" s="111"/>
      <c r="ENV40" s="111"/>
      <c r="ENW40" s="111"/>
      <c r="ENX40" s="53"/>
      <c r="ENY40" s="112"/>
      <c r="ENZ40" s="52"/>
      <c r="EOA40" s="53"/>
      <c r="EOB40" s="53"/>
      <c r="EOC40" s="109"/>
      <c r="EOD40" s="110"/>
      <c r="EOE40" s="111"/>
      <c r="EOF40" s="111"/>
      <c r="EOG40" s="111"/>
      <c r="EOH40" s="111"/>
      <c r="EOI40" s="53"/>
      <c r="EOJ40" s="112"/>
      <c r="EOK40" s="52"/>
      <c r="EOL40" s="53"/>
      <c r="EOM40" s="53"/>
      <c r="EON40" s="109"/>
      <c r="EOO40" s="110"/>
      <c r="EOP40" s="111"/>
      <c r="EOQ40" s="111"/>
      <c r="EOR40" s="111"/>
      <c r="EOS40" s="111"/>
      <c r="EOT40" s="53"/>
      <c r="EOU40" s="112"/>
      <c r="EOV40" s="52"/>
      <c r="EOW40" s="53"/>
      <c r="EOX40" s="53"/>
      <c r="EOY40" s="109"/>
      <c r="EOZ40" s="110"/>
      <c r="EPA40" s="111"/>
      <c r="EPB40" s="111"/>
      <c r="EPC40" s="111"/>
      <c r="EPD40" s="111"/>
      <c r="EPE40" s="53"/>
      <c r="EPF40" s="112"/>
      <c r="EPG40" s="52"/>
      <c r="EPH40" s="53"/>
      <c r="EPI40" s="53"/>
      <c r="EPJ40" s="109"/>
      <c r="EPK40" s="110"/>
      <c r="EPL40" s="111"/>
      <c r="EPM40" s="111"/>
      <c r="EPN40" s="111"/>
      <c r="EPO40" s="111"/>
      <c r="EPP40" s="53"/>
      <c r="EPQ40" s="112"/>
      <c r="EPR40" s="52"/>
      <c r="EPS40" s="53"/>
      <c r="EPT40" s="53"/>
      <c r="EPU40" s="109"/>
      <c r="EPV40" s="110"/>
      <c r="EPW40" s="111"/>
      <c r="EPX40" s="111"/>
      <c r="EPY40" s="111"/>
      <c r="EPZ40" s="111"/>
      <c r="EQA40" s="53"/>
      <c r="EQB40" s="112"/>
      <c r="EQC40" s="52"/>
      <c r="EQD40" s="53"/>
      <c r="EQE40" s="53"/>
      <c r="EQF40" s="109"/>
      <c r="EQG40" s="110"/>
      <c r="EQH40" s="111"/>
      <c r="EQI40" s="111"/>
      <c r="EQJ40" s="111"/>
      <c r="EQK40" s="111"/>
      <c r="EQL40" s="53"/>
      <c r="EQM40" s="112"/>
      <c r="EQN40" s="52"/>
      <c r="EQO40" s="53"/>
      <c r="EQP40" s="53"/>
      <c r="EQQ40" s="109"/>
      <c r="EQR40" s="110"/>
      <c r="EQS40" s="111"/>
      <c r="EQT40" s="111"/>
      <c r="EQU40" s="111"/>
      <c r="EQV40" s="111"/>
      <c r="EQW40" s="53"/>
      <c r="EQX40" s="112"/>
      <c r="EQY40" s="52"/>
      <c r="EQZ40" s="53"/>
      <c r="ERA40" s="53"/>
      <c r="ERB40" s="109"/>
      <c r="ERC40" s="110"/>
      <c r="ERD40" s="111"/>
      <c r="ERE40" s="111"/>
      <c r="ERF40" s="111"/>
      <c r="ERG40" s="111"/>
      <c r="ERH40" s="53"/>
      <c r="ERI40" s="112"/>
      <c r="ERJ40" s="52"/>
      <c r="ERK40" s="53"/>
      <c r="ERL40" s="53"/>
      <c r="ERM40" s="109"/>
      <c r="ERN40" s="110"/>
      <c r="ERO40" s="111"/>
      <c r="ERP40" s="111"/>
      <c r="ERQ40" s="111"/>
      <c r="ERR40" s="111"/>
      <c r="ERS40" s="53"/>
      <c r="ERT40" s="112"/>
      <c r="ERU40" s="52"/>
      <c r="ERV40" s="53"/>
      <c r="ERW40" s="53"/>
      <c r="ERX40" s="109"/>
      <c r="ERY40" s="110"/>
      <c r="ERZ40" s="111"/>
      <c r="ESA40" s="111"/>
      <c r="ESB40" s="111"/>
      <c r="ESC40" s="111"/>
      <c r="ESD40" s="53"/>
      <c r="ESE40" s="112"/>
      <c r="ESF40" s="52"/>
      <c r="ESG40" s="53"/>
      <c r="ESH40" s="53"/>
      <c r="ESI40" s="109"/>
      <c r="ESJ40" s="110"/>
      <c r="ESK40" s="111"/>
      <c r="ESL40" s="111"/>
      <c r="ESM40" s="111"/>
      <c r="ESN40" s="111"/>
      <c r="ESO40" s="53"/>
      <c r="ESP40" s="112"/>
      <c r="ESQ40" s="52"/>
      <c r="ESR40" s="53"/>
      <c r="ESS40" s="53"/>
      <c r="EST40" s="109"/>
      <c r="ESU40" s="110"/>
      <c r="ESV40" s="111"/>
      <c r="ESW40" s="111"/>
      <c r="ESX40" s="111"/>
      <c r="ESY40" s="111"/>
      <c r="ESZ40" s="53"/>
      <c r="ETA40" s="112"/>
      <c r="ETB40" s="52"/>
      <c r="ETC40" s="53"/>
      <c r="ETD40" s="53"/>
      <c r="ETE40" s="109"/>
      <c r="ETF40" s="110"/>
      <c r="ETG40" s="111"/>
      <c r="ETH40" s="111"/>
      <c r="ETI40" s="111"/>
      <c r="ETJ40" s="111"/>
      <c r="ETK40" s="53"/>
      <c r="ETL40" s="112"/>
      <c r="ETM40" s="52"/>
      <c r="ETN40" s="53"/>
      <c r="ETO40" s="53"/>
      <c r="ETP40" s="109"/>
      <c r="ETQ40" s="110"/>
      <c r="ETR40" s="111"/>
      <c r="ETS40" s="111"/>
      <c r="ETT40" s="111"/>
      <c r="ETU40" s="111"/>
      <c r="ETV40" s="53"/>
      <c r="ETW40" s="112"/>
      <c r="ETX40" s="52"/>
      <c r="ETY40" s="53"/>
      <c r="ETZ40" s="53"/>
      <c r="EUA40" s="109"/>
      <c r="EUB40" s="110"/>
      <c r="EUC40" s="111"/>
      <c r="EUD40" s="111"/>
      <c r="EUE40" s="111"/>
      <c r="EUF40" s="111"/>
      <c r="EUG40" s="53"/>
      <c r="EUH40" s="112"/>
      <c r="EUI40" s="52"/>
      <c r="EUJ40" s="53"/>
      <c r="EUK40" s="53"/>
      <c r="EUL40" s="109"/>
      <c r="EUM40" s="110"/>
      <c r="EUN40" s="111"/>
      <c r="EUO40" s="111"/>
      <c r="EUP40" s="111"/>
      <c r="EUQ40" s="111"/>
      <c r="EUR40" s="53"/>
      <c r="EUS40" s="112"/>
      <c r="EUT40" s="52"/>
      <c r="EUU40" s="53"/>
      <c r="EUV40" s="53"/>
      <c r="EUW40" s="109"/>
      <c r="EUX40" s="110"/>
      <c r="EUY40" s="111"/>
      <c r="EUZ40" s="111"/>
      <c r="EVA40" s="111"/>
      <c r="EVB40" s="111"/>
      <c r="EVC40" s="53"/>
      <c r="EVD40" s="112"/>
      <c r="EVE40" s="52"/>
      <c r="EVF40" s="53"/>
      <c r="EVG40" s="53"/>
      <c r="EVH40" s="109"/>
      <c r="EVI40" s="110"/>
      <c r="EVJ40" s="111"/>
      <c r="EVK40" s="111"/>
      <c r="EVL40" s="111"/>
      <c r="EVM40" s="111"/>
      <c r="EVN40" s="53"/>
      <c r="EVO40" s="112"/>
      <c r="EVP40" s="52"/>
      <c r="EVQ40" s="53"/>
      <c r="EVR40" s="53"/>
      <c r="EVS40" s="109"/>
      <c r="EVT40" s="110"/>
      <c r="EVU40" s="111"/>
      <c r="EVV40" s="111"/>
      <c r="EVW40" s="111"/>
      <c r="EVX40" s="111"/>
      <c r="EVY40" s="53"/>
      <c r="EVZ40" s="112"/>
      <c r="EWA40" s="52"/>
      <c r="EWB40" s="53"/>
      <c r="EWC40" s="53"/>
      <c r="EWD40" s="109"/>
      <c r="EWE40" s="110"/>
      <c r="EWF40" s="111"/>
      <c r="EWG40" s="111"/>
      <c r="EWH40" s="111"/>
      <c r="EWI40" s="111"/>
      <c r="EWJ40" s="53"/>
      <c r="EWK40" s="112"/>
      <c r="EWL40" s="52"/>
      <c r="EWM40" s="53"/>
      <c r="EWN40" s="53"/>
      <c r="EWO40" s="109"/>
      <c r="EWP40" s="110"/>
      <c r="EWQ40" s="111"/>
      <c r="EWR40" s="111"/>
      <c r="EWS40" s="111"/>
      <c r="EWT40" s="111"/>
      <c r="EWU40" s="53"/>
      <c r="EWV40" s="112"/>
      <c r="EWW40" s="52"/>
      <c r="EWX40" s="53"/>
      <c r="EWY40" s="53"/>
      <c r="EWZ40" s="109"/>
      <c r="EXA40" s="110"/>
      <c r="EXB40" s="111"/>
      <c r="EXC40" s="111"/>
      <c r="EXD40" s="111"/>
      <c r="EXE40" s="111"/>
      <c r="EXF40" s="53"/>
      <c r="EXG40" s="112"/>
      <c r="EXH40" s="52"/>
      <c r="EXI40" s="53"/>
      <c r="EXJ40" s="53"/>
      <c r="EXK40" s="109"/>
      <c r="EXL40" s="110"/>
      <c r="EXM40" s="111"/>
      <c r="EXN40" s="111"/>
      <c r="EXO40" s="111"/>
      <c r="EXP40" s="111"/>
      <c r="EXQ40" s="53"/>
      <c r="EXR40" s="112"/>
      <c r="EXS40" s="52"/>
      <c r="EXT40" s="53"/>
      <c r="EXU40" s="53"/>
      <c r="EXV40" s="109"/>
      <c r="EXW40" s="110"/>
      <c r="EXX40" s="111"/>
      <c r="EXY40" s="111"/>
      <c r="EXZ40" s="111"/>
      <c r="EYA40" s="111"/>
      <c r="EYB40" s="53"/>
      <c r="EYC40" s="112"/>
      <c r="EYD40" s="52"/>
      <c r="EYE40" s="53"/>
      <c r="EYF40" s="53"/>
      <c r="EYG40" s="109"/>
      <c r="EYH40" s="110"/>
      <c r="EYI40" s="111"/>
      <c r="EYJ40" s="111"/>
      <c r="EYK40" s="111"/>
      <c r="EYL40" s="111"/>
      <c r="EYM40" s="53"/>
      <c r="EYN40" s="112"/>
      <c r="EYO40" s="52"/>
      <c r="EYP40" s="53"/>
      <c r="EYQ40" s="53"/>
      <c r="EYR40" s="109"/>
      <c r="EYS40" s="110"/>
      <c r="EYT40" s="111"/>
      <c r="EYU40" s="111"/>
      <c r="EYV40" s="111"/>
      <c r="EYW40" s="111"/>
      <c r="EYX40" s="53"/>
      <c r="EYY40" s="112"/>
      <c r="EYZ40" s="52"/>
      <c r="EZA40" s="53"/>
      <c r="EZB40" s="53"/>
      <c r="EZC40" s="109"/>
      <c r="EZD40" s="110"/>
      <c r="EZE40" s="111"/>
      <c r="EZF40" s="111"/>
      <c r="EZG40" s="111"/>
      <c r="EZH40" s="111"/>
      <c r="EZI40" s="53"/>
      <c r="EZJ40" s="112"/>
      <c r="EZK40" s="52"/>
      <c r="EZL40" s="53"/>
      <c r="EZM40" s="53"/>
      <c r="EZN40" s="109"/>
      <c r="EZO40" s="110"/>
      <c r="EZP40" s="111"/>
      <c r="EZQ40" s="111"/>
      <c r="EZR40" s="111"/>
      <c r="EZS40" s="111"/>
      <c r="EZT40" s="53"/>
      <c r="EZU40" s="112"/>
      <c r="EZV40" s="52"/>
      <c r="EZW40" s="53"/>
      <c r="EZX40" s="53"/>
      <c r="EZY40" s="109"/>
      <c r="EZZ40" s="110"/>
      <c r="FAA40" s="111"/>
      <c r="FAB40" s="111"/>
      <c r="FAC40" s="111"/>
      <c r="FAD40" s="111"/>
      <c r="FAE40" s="53"/>
      <c r="FAF40" s="112"/>
      <c r="FAG40" s="52"/>
      <c r="FAH40" s="53"/>
      <c r="FAI40" s="53"/>
      <c r="FAJ40" s="109"/>
      <c r="FAK40" s="110"/>
      <c r="FAL40" s="111"/>
      <c r="FAM40" s="111"/>
      <c r="FAN40" s="111"/>
      <c r="FAO40" s="111"/>
      <c r="FAP40" s="53"/>
      <c r="FAQ40" s="112"/>
      <c r="FAR40" s="52"/>
      <c r="FAS40" s="53"/>
      <c r="FAT40" s="53"/>
      <c r="FAU40" s="109"/>
      <c r="FAV40" s="110"/>
      <c r="FAW40" s="111"/>
      <c r="FAX40" s="111"/>
      <c r="FAY40" s="111"/>
      <c r="FAZ40" s="111"/>
      <c r="FBA40" s="53"/>
      <c r="FBB40" s="112"/>
      <c r="FBC40" s="52"/>
      <c r="FBD40" s="53"/>
      <c r="FBE40" s="53"/>
      <c r="FBF40" s="109"/>
      <c r="FBG40" s="110"/>
      <c r="FBH40" s="111"/>
      <c r="FBI40" s="111"/>
      <c r="FBJ40" s="111"/>
      <c r="FBK40" s="111"/>
      <c r="FBL40" s="53"/>
      <c r="FBM40" s="112"/>
      <c r="FBN40" s="52"/>
      <c r="FBO40" s="53"/>
      <c r="FBP40" s="53"/>
      <c r="FBQ40" s="109"/>
      <c r="FBR40" s="110"/>
      <c r="FBS40" s="111"/>
      <c r="FBT40" s="111"/>
      <c r="FBU40" s="111"/>
      <c r="FBV40" s="111"/>
      <c r="FBW40" s="53"/>
      <c r="FBX40" s="112"/>
      <c r="FBY40" s="52"/>
      <c r="FBZ40" s="53"/>
      <c r="FCA40" s="53"/>
      <c r="FCB40" s="109"/>
      <c r="FCC40" s="110"/>
      <c r="FCD40" s="111"/>
      <c r="FCE40" s="111"/>
      <c r="FCF40" s="111"/>
      <c r="FCG40" s="111"/>
      <c r="FCH40" s="53"/>
      <c r="FCI40" s="112"/>
      <c r="FCJ40" s="52"/>
      <c r="FCK40" s="53"/>
      <c r="FCL40" s="53"/>
      <c r="FCM40" s="109"/>
      <c r="FCN40" s="110"/>
      <c r="FCO40" s="111"/>
      <c r="FCP40" s="111"/>
      <c r="FCQ40" s="111"/>
      <c r="FCR40" s="111"/>
      <c r="FCS40" s="53"/>
      <c r="FCT40" s="112"/>
      <c r="FCU40" s="52"/>
      <c r="FCV40" s="53"/>
      <c r="FCW40" s="53"/>
      <c r="FCX40" s="109"/>
      <c r="FCY40" s="110"/>
      <c r="FCZ40" s="111"/>
      <c r="FDA40" s="111"/>
      <c r="FDB40" s="111"/>
      <c r="FDC40" s="111"/>
      <c r="FDD40" s="53"/>
      <c r="FDE40" s="112"/>
      <c r="FDF40" s="52"/>
      <c r="FDG40" s="53"/>
      <c r="FDH40" s="53"/>
      <c r="FDI40" s="109"/>
      <c r="FDJ40" s="110"/>
      <c r="FDK40" s="111"/>
      <c r="FDL40" s="111"/>
      <c r="FDM40" s="111"/>
      <c r="FDN40" s="111"/>
      <c r="FDO40" s="53"/>
      <c r="FDP40" s="112"/>
      <c r="FDQ40" s="52"/>
      <c r="FDR40" s="53"/>
      <c r="FDS40" s="53"/>
      <c r="FDT40" s="109"/>
      <c r="FDU40" s="110"/>
      <c r="FDV40" s="111"/>
      <c r="FDW40" s="111"/>
      <c r="FDX40" s="111"/>
      <c r="FDY40" s="111"/>
      <c r="FDZ40" s="53"/>
      <c r="FEA40" s="112"/>
      <c r="FEB40" s="52"/>
      <c r="FEC40" s="53"/>
      <c r="FED40" s="53"/>
      <c r="FEE40" s="109"/>
      <c r="FEF40" s="110"/>
      <c r="FEG40" s="111"/>
      <c r="FEH40" s="111"/>
      <c r="FEI40" s="111"/>
      <c r="FEJ40" s="111"/>
      <c r="FEK40" s="53"/>
      <c r="FEL40" s="112"/>
      <c r="FEM40" s="52"/>
      <c r="FEN40" s="53"/>
      <c r="FEO40" s="53"/>
      <c r="FEP40" s="109"/>
      <c r="FEQ40" s="110"/>
      <c r="FER40" s="111"/>
      <c r="FES40" s="111"/>
      <c r="FET40" s="111"/>
      <c r="FEU40" s="111"/>
      <c r="FEV40" s="53"/>
      <c r="FEW40" s="112"/>
      <c r="FEX40" s="52"/>
      <c r="FEY40" s="53"/>
      <c r="FEZ40" s="53"/>
      <c r="FFA40" s="109"/>
      <c r="FFB40" s="110"/>
      <c r="FFC40" s="111"/>
      <c r="FFD40" s="111"/>
      <c r="FFE40" s="111"/>
      <c r="FFF40" s="111"/>
      <c r="FFG40" s="53"/>
      <c r="FFH40" s="112"/>
      <c r="FFI40" s="52"/>
      <c r="FFJ40" s="53"/>
      <c r="FFK40" s="53"/>
      <c r="FFL40" s="109"/>
      <c r="FFM40" s="110"/>
      <c r="FFN40" s="111"/>
      <c r="FFO40" s="111"/>
      <c r="FFP40" s="111"/>
      <c r="FFQ40" s="111"/>
      <c r="FFR40" s="53"/>
      <c r="FFS40" s="112"/>
      <c r="FFT40" s="52"/>
      <c r="FFU40" s="53"/>
      <c r="FFV40" s="53"/>
      <c r="FFW40" s="109"/>
      <c r="FFX40" s="110"/>
      <c r="FFY40" s="111"/>
      <c r="FFZ40" s="111"/>
      <c r="FGA40" s="111"/>
      <c r="FGB40" s="111"/>
      <c r="FGC40" s="53"/>
      <c r="FGD40" s="112"/>
      <c r="FGE40" s="52"/>
      <c r="FGF40" s="53"/>
      <c r="FGG40" s="53"/>
      <c r="FGH40" s="109"/>
      <c r="FGI40" s="110"/>
      <c r="FGJ40" s="111"/>
      <c r="FGK40" s="111"/>
      <c r="FGL40" s="111"/>
      <c r="FGM40" s="111"/>
      <c r="FGN40" s="53"/>
      <c r="FGO40" s="112"/>
      <c r="FGP40" s="52"/>
      <c r="FGQ40" s="53"/>
      <c r="FGR40" s="53"/>
      <c r="FGS40" s="109"/>
      <c r="FGT40" s="110"/>
      <c r="FGU40" s="111"/>
      <c r="FGV40" s="111"/>
      <c r="FGW40" s="111"/>
      <c r="FGX40" s="111"/>
      <c r="FGY40" s="53"/>
      <c r="FGZ40" s="112"/>
      <c r="FHA40" s="52"/>
      <c r="FHB40" s="53"/>
      <c r="FHC40" s="53"/>
      <c r="FHD40" s="109"/>
      <c r="FHE40" s="110"/>
      <c r="FHF40" s="111"/>
      <c r="FHG40" s="111"/>
      <c r="FHH40" s="111"/>
      <c r="FHI40" s="111"/>
      <c r="FHJ40" s="53"/>
      <c r="FHK40" s="112"/>
      <c r="FHL40" s="52"/>
      <c r="FHM40" s="53"/>
      <c r="FHN40" s="53"/>
      <c r="FHO40" s="109"/>
      <c r="FHP40" s="110"/>
      <c r="FHQ40" s="111"/>
      <c r="FHR40" s="111"/>
      <c r="FHS40" s="111"/>
      <c r="FHT40" s="111"/>
      <c r="FHU40" s="53"/>
      <c r="FHV40" s="112"/>
      <c r="FHW40" s="52"/>
      <c r="FHX40" s="53"/>
      <c r="FHY40" s="53"/>
      <c r="FHZ40" s="109"/>
      <c r="FIA40" s="110"/>
      <c r="FIB40" s="111"/>
      <c r="FIC40" s="111"/>
      <c r="FID40" s="111"/>
      <c r="FIE40" s="111"/>
      <c r="FIF40" s="53"/>
      <c r="FIG40" s="112"/>
      <c r="FIH40" s="52"/>
      <c r="FII40" s="53"/>
      <c r="FIJ40" s="53"/>
      <c r="FIK40" s="109"/>
      <c r="FIL40" s="110"/>
      <c r="FIM40" s="111"/>
      <c r="FIN40" s="111"/>
      <c r="FIO40" s="111"/>
      <c r="FIP40" s="111"/>
      <c r="FIQ40" s="53"/>
      <c r="FIR40" s="112"/>
      <c r="FIS40" s="52"/>
      <c r="FIT40" s="53"/>
      <c r="FIU40" s="53"/>
      <c r="FIV40" s="109"/>
      <c r="FIW40" s="110"/>
      <c r="FIX40" s="111"/>
      <c r="FIY40" s="111"/>
      <c r="FIZ40" s="111"/>
      <c r="FJA40" s="111"/>
      <c r="FJB40" s="53"/>
      <c r="FJC40" s="112"/>
      <c r="FJD40" s="52"/>
      <c r="FJE40" s="53"/>
      <c r="FJF40" s="53"/>
      <c r="FJG40" s="109"/>
      <c r="FJH40" s="110"/>
      <c r="FJI40" s="111"/>
      <c r="FJJ40" s="111"/>
      <c r="FJK40" s="111"/>
      <c r="FJL40" s="111"/>
      <c r="FJM40" s="53"/>
      <c r="FJN40" s="112"/>
      <c r="FJO40" s="52"/>
      <c r="FJP40" s="53"/>
      <c r="FJQ40" s="53"/>
      <c r="FJR40" s="109"/>
      <c r="FJS40" s="110"/>
      <c r="FJT40" s="111"/>
      <c r="FJU40" s="111"/>
      <c r="FJV40" s="111"/>
      <c r="FJW40" s="111"/>
      <c r="FJX40" s="53"/>
      <c r="FJY40" s="112"/>
      <c r="FJZ40" s="52"/>
      <c r="FKA40" s="53"/>
      <c r="FKB40" s="53"/>
      <c r="FKC40" s="109"/>
      <c r="FKD40" s="110"/>
      <c r="FKE40" s="111"/>
      <c r="FKF40" s="111"/>
      <c r="FKG40" s="111"/>
      <c r="FKH40" s="111"/>
      <c r="FKI40" s="53"/>
      <c r="FKJ40" s="112"/>
      <c r="FKK40" s="52"/>
      <c r="FKL40" s="53"/>
      <c r="FKM40" s="53"/>
      <c r="FKN40" s="109"/>
      <c r="FKO40" s="110"/>
      <c r="FKP40" s="111"/>
      <c r="FKQ40" s="111"/>
      <c r="FKR40" s="111"/>
      <c r="FKS40" s="111"/>
      <c r="FKT40" s="53"/>
      <c r="FKU40" s="112"/>
      <c r="FKV40" s="52"/>
      <c r="FKW40" s="53"/>
      <c r="FKX40" s="53"/>
      <c r="FKY40" s="109"/>
      <c r="FKZ40" s="110"/>
      <c r="FLA40" s="111"/>
      <c r="FLB40" s="111"/>
      <c r="FLC40" s="111"/>
      <c r="FLD40" s="111"/>
      <c r="FLE40" s="53"/>
      <c r="FLF40" s="112"/>
      <c r="FLG40" s="52"/>
      <c r="FLH40" s="53"/>
      <c r="FLI40" s="53"/>
      <c r="FLJ40" s="109"/>
      <c r="FLK40" s="110"/>
      <c r="FLL40" s="111"/>
      <c r="FLM40" s="111"/>
      <c r="FLN40" s="111"/>
      <c r="FLO40" s="111"/>
      <c r="FLP40" s="53"/>
      <c r="FLQ40" s="112"/>
      <c r="FLR40" s="52"/>
      <c r="FLS40" s="53"/>
      <c r="FLT40" s="53"/>
      <c r="FLU40" s="109"/>
      <c r="FLV40" s="110"/>
      <c r="FLW40" s="111"/>
      <c r="FLX40" s="111"/>
      <c r="FLY40" s="111"/>
      <c r="FLZ40" s="111"/>
      <c r="FMA40" s="53"/>
      <c r="FMB40" s="112"/>
      <c r="FMC40" s="52"/>
      <c r="FMD40" s="53"/>
      <c r="FME40" s="53"/>
      <c r="FMF40" s="109"/>
      <c r="FMG40" s="110"/>
      <c r="FMH40" s="111"/>
      <c r="FMI40" s="111"/>
      <c r="FMJ40" s="111"/>
      <c r="FMK40" s="111"/>
      <c r="FML40" s="53"/>
      <c r="FMM40" s="112"/>
      <c r="FMN40" s="52"/>
      <c r="FMO40" s="53"/>
      <c r="FMP40" s="53"/>
      <c r="FMQ40" s="109"/>
      <c r="FMR40" s="110"/>
      <c r="FMS40" s="111"/>
      <c r="FMT40" s="111"/>
      <c r="FMU40" s="111"/>
      <c r="FMV40" s="111"/>
      <c r="FMW40" s="53"/>
      <c r="FMX40" s="112"/>
      <c r="FMY40" s="52"/>
      <c r="FMZ40" s="53"/>
      <c r="FNA40" s="53"/>
      <c r="FNB40" s="109"/>
      <c r="FNC40" s="110"/>
      <c r="FND40" s="111"/>
      <c r="FNE40" s="111"/>
      <c r="FNF40" s="111"/>
      <c r="FNG40" s="111"/>
      <c r="FNH40" s="53"/>
      <c r="FNI40" s="112"/>
      <c r="FNJ40" s="52"/>
      <c r="FNK40" s="53"/>
      <c r="FNL40" s="53"/>
      <c r="FNM40" s="109"/>
      <c r="FNN40" s="110"/>
      <c r="FNO40" s="111"/>
      <c r="FNP40" s="111"/>
      <c r="FNQ40" s="111"/>
      <c r="FNR40" s="111"/>
      <c r="FNS40" s="53"/>
      <c r="FNT40" s="112"/>
      <c r="FNU40" s="52"/>
      <c r="FNV40" s="53"/>
      <c r="FNW40" s="53"/>
      <c r="FNX40" s="109"/>
      <c r="FNY40" s="110"/>
      <c r="FNZ40" s="111"/>
      <c r="FOA40" s="111"/>
      <c r="FOB40" s="111"/>
      <c r="FOC40" s="111"/>
      <c r="FOD40" s="53"/>
      <c r="FOE40" s="112"/>
      <c r="FOF40" s="52"/>
      <c r="FOG40" s="53"/>
      <c r="FOH40" s="53"/>
      <c r="FOI40" s="109"/>
      <c r="FOJ40" s="110"/>
      <c r="FOK40" s="111"/>
      <c r="FOL40" s="111"/>
      <c r="FOM40" s="111"/>
      <c r="FON40" s="111"/>
      <c r="FOO40" s="53"/>
      <c r="FOP40" s="112"/>
      <c r="FOQ40" s="52"/>
      <c r="FOR40" s="53"/>
      <c r="FOS40" s="53"/>
      <c r="FOT40" s="109"/>
      <c r="FOU40" s="110"/>
      <c r="FOV40" s="111"/>
      <c r="FOW40" s="111"/>
      <c r="FOX40" s="111"/>
      <c r="FOY40" s="111"/>
      <c r="FOZ40" s="53"/>
      <c r="FPA40" s="112"/>
      <c r="FPB40" s="52"/>
      <c r="FPC40" s="53"/>
      <c r="FPD40" s="53"/>
      <c r="FPE40" s="109"/>
      <c r="FPF40" s="110"/>
      <c r="FPG40" s="111"/>
      <c r="FPH40" s="111"/>
      <c r="FPI40" s="111"/>
      <c r="FPJ40" s="111"/>
      <c r="FPK40" s="53"/>
      <c r="FPL40" s="112"/>
      <c r="FPM40" s="52"/>
      <c r="FPN40" s="53"/>
      <c r="FPO40" s="53"/>
      <c r="FPP40" s="109"/>
      <c r="FPQ40" s="110"/>
      <c r="FPR40" s="111"/>
      <c r="FPS40" s="111"/>
      <c r="FPT40" s="111"/>
      <c r="FPU40" s="111"/>
      <c r="FPV40" s="53"/>
      <c r="FPW40" s="112"/>
      <c r="FPX40" s="52"/>
      <c r="FPY40" s="53"/>
      <c r="FPZ40" s="53"/>
      <c r="FQA40" s="109"/>
      <c r="FQB40" s="110"/>
      <c r="FQC40" s="111"/>
      <c r="FQD40" s="111"/>
      <c r="FQE40" s="111"/>
      <c r="FQF40" s="111"/>
      <c r="FQG40" s="53"/>
      <c r="FQH40" s="112"/>
      <c r="FQI40" s="52"/>
      <c r="FQJ40" s="53"/>
      <c r="FQK40" s="53"/>
      <c r="FQL40" s="109"/>
      <c r="FQM40" s="110"/>
      <c r="FQN40" s="111"/>
      <c r="FQO40" s="111"/>
      <c r="FQP40" s="111"/>
      <c r="FQQ40" s="111"/>
      <c r="FQR40" s="53"/>
      <c r="FQS40" s="112"/>
      <c r="FQT40" s="52"/>
      <c r="FQU40" s="53"/>
      <c r="FQV40" s="53"/>
      <c r="FQW40" s="109"/>
      <c r="FQX40" s="110"/>
      <c r="FQY40" s="111"/>
      <c r="FQZ40" s="111"/>
      <c r="FRA40" s="111"/>
      <c r="FRB40" s="111"/>
      <c r="FRC40" s="53"/>
      <c r="FRD40" s="112"/>
      <c r="FRE40" s="52"/>
      <c r="FRF40" s="53"/>
      <c r="FRG40" s="53"/>
      <c r="FRH40" s="109"/>
      <c r="FRI40" s="110"/>
      <c r="FRJ40" s="111"/>
      <c r="FRK40" s="111"/>
      <c r="FRL40" s="111"/>
      <c r="FRM40" s="111"/>
      <c r="FRN40" s="53"/>
      <c r="FRO40" s="112"/>
      <c r="FRP40" s="52"/>
      <c r="FRQ40" s="53"/>
      <c r="FRR40" s="53"/>
      <c r="FRS40" s="109"/>
      <c r="FRT40" s="110"/>
      <c r="FRU40" s="111"/>
      <c r="FRV40" s="111"/>
      <c r="FRW40" s="111"/>
      <c r="FRX40" s="111"/>
      <c r="FRY40" s="53"/>
      <c r="FRZ40" s="112"/>
      <c r="FSA40" s="52"/>
      <c r="FSB40" s="53"/>
      <c r="FSC40" s="53"/>
      <c r="FSD40" s="109"/>
      <c r="FSE40" s="110"/>
      <c r="FSF40" s="111"/>
      <c r="FSG40" s="111"/>
      <c r="FSH40" s="111"/>
      <c r="FSI40" s="111"/>
      <c r="FSJ40" s="53"/>
      <c r="FSK40" s="112"/>
      <c r="FSL40" s="52"/>
      <c r="FSM40" s="53"/>
      <c r="FSN40" s="53"/>
      <c r="FSO40" s="109"/>
      <c r="FSP40" s="110"/>
      <c r="FSQ40" s="111"/>
      <c r="FSR40" s="111"/>
      <c r="FSS40" s="111"/>
      <c r="FST40" s="111"/>
      <c r="FSU40" s="53"/>
      <c r="FSV40" s="112"/>
      <c r="FSW40" s="52"/>
      <c r="FSX40" s="53"/>
      <c r="FSY40" s="53"/>
      <c r="FSZ40" s="109"/>
      <c r="FTA40" s="110"/>
      <c r="FTB40" s="111"/>
      <c r="FTC40" s="111"/>
      <c r="FTD40" s="111"/>
      <c r="FTE40" s="111"/>
      <c r="FTF40" s="53"/>
      <c r="FTG40" s="112"/>
      <c r="FTH40" s="52"/>
      <c r="FTI40" s="53"/>
      <c r="FTJ40" s="53"/>
      <c r="FTK40" s="109"/>
      <c r="FTL40" s="110"/>
      <c r="FTM40" s="111"/>
      <c r="FTN40" s="111"/>
      <c r="FTO40" s="111"/>
      <c r="FTP40" s="111"/>
      <c r="FTQ40" s="53"/>
      <c r="FTR40" s="112"/>
      <c r="FTS40" s="52"/>
      <c r="FTT40" s="53"/>
      <c r="FTU40" s="53"/>
      <c r="FTV40" s="109"/>
      <c r="FTW40" s="110"/>
      <c r="FTX40" s="111"/>
      <c r="FTY40" s="111"/>
      <c r="FTZ40" s="111"/>
      <c r="FUA40" s="111"/>
      <c r="FUB40" s="53"/>
      <c r="FUC40" s="112"/>
      <c r="FUD40" s="52"/>
      <c r="FUE40" s="53"/>
      <c r="FUF40" s="53"/>
      <c r="FUG40" s="109"/>
      <c r="FUH40" s="110"/>
      <c r="FUI40" s="111"/>
      <c r="FUJ40" s="111"/>
      <c r="FUK40" s="111"/>
      <c r="FUL40" s="111"/>
      <c r="FUM40" s="53"/>
      <c r="FUN40" s="112"/>
      <c r="FUO40" s="52"/>
      <c r="FUP40" s="53"/>
      <c r="FUQ40" s="53"/>
      <c r="FUR40" s="109"/>
      <c r="FUS40" s="110"/>
      <c r="FUT40" s="111"/>
      <c r="FUU40" s="111"/>
      <c r="FUV40" s="111"/>
      <c r="FUW40" s="111"/>
      <c r="FUX40" s="53"/>
      <c r="FUY40" s="112"/>
      <c r="FUZ40" s="52"/>
      <c r="FVA40" s="53"/>
      <c r="FVB40" s="53"/>
      <c r="FVC40" s="109"/>
      <c r="FVD40" s="110"/>
      <c r="FVE40" s="111"/>
      <c r="FVF40" s="111"/>
      <c r="FVG40" s="111"/>
      <c r="FVH40" s="111"/>
      <c r="FVI40" s="53"/>
      <c r="FVJ40" s="112"/>
      <c r="FVK40" s="52"/>
      <c r="FVL40" s="53"/>
      <c r="FVM40" s="53"/>
      <c r="FVN40" s="109"/>
      <c r="FVO40" s="110"/>
      <c r="FVP40" s="111"/>
      <c r="FVQ40" s="111"/>
      <c r="FVR40" s="111"/>
      <c r="FVS40" s="111"/>
      <c r="FVT40" s="53"/>
      <c r="FVU40" s="112"/>
      <c r="FVV40" s="52"/>
      <c r="FVW40" s="53"/>
      <c r="FVX40" s="53"/>
      <c r="FVY40" s="109"/>
      <c r="FVZ40" s="110"/>
      <c r="FWA40" s="111"/>
      <c r="FWB40" s="111"/>
      <c r="FWC40" s="111"/>
      <c r="FWD40" s="111"/>
      <c r="FWE40" s="53"/>
      <c r="FWF40" s="112"/>
      <c r="FWG40" s="52"/>
      <c r="FWH40" s="53"/>
      <c r="FWI40" s="53"/>
      <c r="FWJ40" s="109"/>
      <c r="FWK40" s="110"/>
      <c r="FWL40" s="111"/>
      <c r="FWM40" s="111"/>
      <c r="FWN40" s="111"/>
      <c r="FWO40" s="111"/>
      <c r="FWP40" s="53"/>
      <c r="FWQ40" s="112"/>
      <c r="FWR40" s="52"/>
      <c r="FWS40" s="53"/>
      <c r="FWT40" s="53"/>
      <c r="FWU40" s="109"/>
      <c r="FWV40" s="110"/>
      <c r="FWW40" s="111"/>
      <c r="FWX40" s="111"/>
      <c r="FWY40" s="111"/>
      <c r="FWZ40" s="111"/>
      <c r="FXA40" s="53"/>
      <c r="FXB40" s="112"/>
      <c r="FXC40" s="52"/>
      <c r="FXD40" s="53"/>
      <c r="FXE40" s="53"/>
      <c r="FXF40" s="109"/>
      <c r="FXG40" s="110"/>
      <c r="FXH40" s="111"/>
      <c r="FXI40" s="111"/>
      <c r="FXJ40" s="111"/>
      <c r="FXK40" s="111"/>
      <c r="FXL40" s="53"/>
      <c r="FXM40" s="112"/>
      <c r="FXN40" s="52"/>
      <c r="FXO40" s="53"/>
      <c r="FXP40" s="53"/>
      <c r="FXQ40" s="109"/>
      <c r="FXR40" s="110"/>
      <c r="FXS40" s="111"/>
      <c r="FXT40" s="111"/>
      <c r="FXU40" s="111"/>
      <c r="FXV40" s="111"/>
      <c r="FXW40" s="53"/>
      <c r="FXX40" s="112"/>
      <c r="FXY40" s="52"/>
      <c r="FXZ40" s="53"/>
      <c r="FYA40" s="53"/>
      <c r="FYB40" s="109"/>
      <c r="FYC40" s="110"/>
      <c r="FYD40" s="111"/>
      <c r="FYE40" s="111"/>
      <c r="FYF40" s="111"/>
      <c r="FYG40" s="111"/>
      <c r="FYH40" s="53"/>
      <c r="FYI40" s="112"/>
      <c r="FYJ40" s="52"/>
      <c r="FYK40" s="53"/>
      <c r="FYL40" s="53"/>
      <c r="FYM40" s="109"/>
      <c r="FYN40" s="110"/>
      <c r="FYO40" s="111"/>
      <c r="FYP40" s="111"/>
      <c r="FYQ40" s="111"/>
      <c r="FYR40" s="111"/>
      <c r="FYS40" s="53"/>
      <c r="FYT40" s="112"/>
      <c r="FYU40" s="52"/>
      <c r="FYV40" s="53"/>
      <c r="FYW40" s="53"/>
      <c r="FYX40" s="109"/>
      <c r="FYY40" s="110"/>
      <c r="FYZ40" s="111"/>
      <c r="FZA40" s="111"/>
      <c r="FZB40" s="111"/>
      <c r="FZC40" s="111"/>
      <c r="FZD40" s="53"/>
      <c r="FZE40" s="112"/>
      <c r="FZF40" s="52"/>
      <c r="FZG40" s="53"/>
      <c r="FZH40" s="53"/>
      <c r="FZI40" s="109"/>
      <c r="FZJ40" s="110"/>
      <c r="FZK40" s="111"/>
      <c r="FZL40" s="111"/>
      <c r="FZM40" s="111"/>
      <c r="FZN40" s="111"/>
      <c r="FZO40" s="53"/>
      <c r="FZP40" s="112"/>
      <c r="FZQ40" s="52"/>
      <c r="FZR40" s="53"/>
      <c r="FZS40" s="53"/>
      <c r="FZT40" s="109"/>
      <c r="FZU40" s="110"/>
      <c r="FZV40" s="111"/>
      <c r="FZW40" s="111"/>
      <c r="FZX40" s="111"/>
      <c r="FZY40" s="111"/>
      <c r="FZZ40" s="53"/>
      <c r="GAA40" s="112"/>
      <c r="GAB40" s="52"/>
      <c r="GAC40" s="53"/>
      <c r="GAD40" s="53"/>
      <c r="GAE40" s="109"/>
      <c r="GAF40" s="110"/>
      <c r="GAG40" s="111"/>
      <c r="GAH40" s="111"/>
      <c r="GAI40" s="111"/>
      <c r="GAJ40" s="111"/>
      <c r="GAK40" s="53"/>
      <c r="GAL40" s="112"/>
      <c r="GAM40" s="52"/>
      <c r="GAN40" s="53"/>
      <c r="GAO40" s="53"/>
      <c r="GAP40" s="109"/>
      <c r="GAQ40" s="110"/>
      <c r="GAR40" s="111"/>
      <c r="GAS40" s="111"/>
      <c r="GAT40" s="111"/>
      <c r="GAU40" s="111"/>
      <c r="GAV40" s="53"/>
      <c r="GAW40" s="112"/>
      <c r="GAX40" s="52"/>
      <c r="GAY40" s="53"/>
      <c r="GAZ40" s="53"/>
      <c r="GBA40" s="109"/>
      <c r="GBB40" s="110"/>
      <c r="GBC40" s="111"/>
      <c r="GBD40" s="111"/>
      <c r="GBE40" s="111"/>
      <c r="GBF40" s="111"/>
      <c r="GBG40" s="53"/>
      <c r="GBH40" s="112"/>
      <c r="GBI40" s="52"/>
      <c r="GBJ40" s="53"/>
      <c r="GBK40" s="53"/>
      <c r="GBL40" s="109"/>
      <c r="GBM40" s="110"/>
      <c r="GBN40" s="111"/>
      <c r="GBO40" s="111"/>
      <c r="GBP40" s="111"/>
      <c r="GBQ40" s="111"/>
      <c r="GBR40" s="53"/>
      <c r="GBS40" s="112"/>
      <c r="GBT40" s="52"/>
      <c r="GBU40" s="53"/>
      <c r="GBV40" s="53"/>
      <c r="GBW40" s="109"/>
      <c r="GBX40" s="110"/>
      <c r="GBY40" s="111"/>
      <c r="GBZ40" s="111"/>
      <c r="GCA40" s="111"/>
      <c r="GCB40" s="111"/>
      <c r="GCC40" s="53"/>
      <c r="GCD40" s="112"/>
      <c r="GCE40" s="52"/>
      <c r="GCF40" s="53"/>
      <c r="GCG40" s="53"/>
      <c r="GCH40" s="109"/>
      <c r="GCI40" s="110"/>
      <c r="GCJ40" s="111"/>
      <c r="GCK40" s="111"/>
      <c r="GCL40" s="111"/>
      <c r="GCM40" s="111"/>
      <c r="GCN40" s="53"/>
      <c r="GCO40" s="112"/>
      <c r="GCP40" s="52"/>
      <c r="GCQ40" s="53"/>
      <c r="GCR40" s="53"/>
      <c r="GCS40" s="109"/>
      <c r="GCT40" s="110"/>
      <c r="GCU40" s="111"/>
      <c r="GCV40" s="111"/>
      <c r="GCW40" s="111"/>
      <c r="GCX40" s="111"/>
      <c r="GCY40" s="53"/>
      <c r="GCZ40" s="112"/>
      <c r="GDA40" s="52"/>
      <c r="GDB40" s="53"/>
      <c r="GDC40" s="53"/>
      <c r="GDD40" s="109"/>
      <c r="GDE40" s="110"/>
      <c r="GDF40" s="111"/>
      <c r="GDG40" s="111"/>
      <c r="GDH40" s="111"/>
      <c r="GDI40" s="111"/>
      <c r="GDJ40" s="53"/>
      <c r="GDK40" s="112"/>
      <c r="GDL40" s="52"/>
      <c r="GDM40" s="53"/>
      <c r="GDN40" s="53"/>
      <c r="GDO40" s="109"/>
      <c r="GDP40" s="110"/>
      <c r="GDQ40" s="111"/>
      <c r="GDR40" s="111"/>
      <c r="GDS40" s="111"/>
      <c r="GDT40" s="111"/>
      <c r="GDU40" s="53"/>
      <c r="GDV40" s="112"/>
      <c r="GDW40" s="52"/>
      <c r="GDX40" s="53"/>
      <c r="GDY40" s="53"/>
      <c r="GDZ40" s="109"/>
      <c r="GEA40" s="110"/>
      <c r="GEB40" s="111"/>
      <c r="GEC40" s="111"/>
      <c r="GED40" s="111"/>
      <c r="GEE40" s="111"/>
      <c r="GEF40" s="53"/>
      <c r="GEG40" s="112"/>
      <c r="GEH40" s="52"/>
      <c r="GEI40" s="53"/>
      <c r="GEJ40" s="53"/>
      <c r="GEK40" s="109"/>
      <c r="GEL40" s="110"/>
      <c r="GEM40" s="111"/>
      <c r="GEN40" s="111"/>
      <c r="GEO40" s="111"/>
      <c r="GEP40" s="111"/>
      <c r="GEQ40" s="53"/>
      <c r="GER40" s="112"/>
      <c r="GES40" s="52"/>
      <c r="GET40" s="53"/>
      <c r="GEU40" s="53"/>
      <c r="GEV40" s="109"/>
      <c r="GEW40" s="110"/>
      <c r="GEX40" s="111"/>
      <c r="GEY40" s="111"/>
      <c r="GEZ40" s="111"/>
      <c r="GFA40" s="111"/>
      <c r="GFB40" s="53"/>
      <c r="GFC40" s="112"/>
      <c r="GFD40" s="52"/>
      <c r="GFE40" s="53"/>
      <c r="GFF40" s="53"/>
      <c r="GFG40" s="109"/>
      <c r="GFH40" s="110"/>
      <c r="GFI40" s="111"/>
      <c r="GFJ40" s="111"/>
      <c r="GFK40" s="111"/>
      <c r="GFL40" s="111"/>
      <c r="GFM40" s="53"/>
      <c r="GFN40" s="112"/>
      <c r="GFO40" s="52"/>
      <c r="GFP40" s="53"/>
      <c r="GFQ40" s="53"/>
      <c r="GFR40" s="109"/>
      <c r="GFS40" s="110"/>
      <c r="GFT40" s="111"/>
      <c r="GFU40" s="111"/>
      <c r="GFV40" s="111"/>
      <c r="GFW40" s="111"/>
      <c r="GFX40" s="53"/>
      <c r="GFY40" s="112"/>
      <c r="GFZ40" s="52"/>
      <c r="GGA40" s="53"/>
      <c r="GGB40" s="53"/>
      <c r="GGC40" s="109"/>
      <c r="GGD40" s="110"/>
      <c r="GGE40" s="111"/>
      <c r="GGF40" s="111"/>
      <c r="GGG40" s="111"/>
      <c r="GGH40" s="111"/>
      <c r="GGI40" s="53"/>
      <c r="GGJ40" s="112"/>
      <c r="GGK40" s="52"/>
      <c r="GGL40" s="53"/>
      <c r="GGM40" s="53"/>
      <c r="GGN40" s="109"/>
      <c r="GGO40" s="110"/>
      <c r="GGP40" s="111"/>
      <c r="GGQ40" s="111"/>
      <c r="GGR40" s="111"/>
      <c r="GGS40" s="111"/>
      <c r="GGT40" s="53"/>
      <c r="GGU40" s="112"/>
      <c r="GGV40" s="52"/>
      <c r="GGW40" s="53"/>
      <c r="GGX40" s="53"/>
      <c r="GGY40" s="109"/>
      <c r="GGZ40" s="110"/>
      <c r="GHA40" s="111"/>
      <c r="GHB40" s="111"/>
      <c r="GHC40" s="111"/>
      <c r="GHD40" s="111"/>
      <c r="GHE40" s="53"/>
      <c r="GHF40" s="112"/>
      <c r="GHG40" s="52"/>
      <c r="GHH40" s="53"/>
      <c r="GHI40" s="53"/>
      <c r="GHJ40" s="109"/>
      <c r="GHK40" s="110"/>
      <c r="GHL40" s="111"/>
      <c r="GHM40" s="111"/>
      <c r="GHN40" s="111"/>
      <c r="GHO40" s="111"/>
      <c r="GHP40" s="53"/>
      <c r="GHQ40" s="112"/>
      <c r="GHR40" s="52"/>
      <c r="GHS40" s="53"/>
      <c r="GHT40" s="53"/>
      <c r="GHU40" s="109"/>
      <c r="GHV40" s="110"/>
      <c r="GHW40" s="111"/>
      <c r="GHX40" s="111"/>
      <c r="GHY40" s="111"/>
      <c r="GHZ40" s="111"/>
      <c r="GIA40" s="53"/>
      <c r="GIB40" s="112"/>
      <c r="GIC40" s="52"/>
      <c r="GID40" s="53"/>
      <c r="GIE40" s="53"/>
      <c r="GIF40" s="109"/>
      <c r="GIG40" s="110"/>
      <c r="GIH40" s="111"/>
      <c r="GII40" s="111"/>
      <c r="GIJ40" s="111"/>
      <c r="GIK40" s="111"/>
      <c r="GIL40" s="53"/>
      <c r="GIM40" s="112"/>
      <c r="GIN40" s="52"/>
      <c r="GIO40" s="53"/>
      <c r="GIP40" s="53"/>
      <c r="GIQ40" s="109"/>
      <c r="GIR40" s="110"/>
      <c r="GIS40" s="111"/>
      <c r="GIT40" s="111"/>
      <c r="GIU40" s="111"/>
      <c r="GIV40" s="111"/>
      <c r="GIW40" s="53"/>
      <c r="GIX40" s="112"/>
      <c r="GIY40" s="52"/>
      <c r="GIZ40" s="53"/>
      <c r="GJA40" s="53"/>
      <c r="GJB40" s="109"/>
      <c r="GJC40" s="110"/>
      <c r="GJD40" s="111"/>
      <c r="GJE40" s="111"/>
      <c r="GJF40" s="111"/>
      <c r="GJG40" s="111"/>
      <c r="GJH40" s="53"/>
      <c r="GJI40" s="112"/>
      <c r="GJJ40" s="52"/>
      <c r="GJK40" s="53"/>
      <c r="GJL40" s="53"/>
      <c r="GJM40" s="109"/>
      <c r="GJN40" s="110"/>
      <c r="GJO40" s="111"/>
      <c r="GJP40" s="111"/>
      <c r="GJQ40" s="111"/>
      <c r="GJR40" s="111"/>
      <c r="GJS40" s="53"/>
      <c r="GJT40" s="112"/>
      <c r="GJU40" s="52"/>
      <c r="GJV40" s="53"/>
      <c r="GJW40" s="53"/>
      <c r="GJX40" s="109"/>
      <c r="GJY40" s="110"/>
      <c r="GJZ40" s="111"/>
      <c r="GKA40" s="111"/>
      <c r="GKB40" s="111"/>
      <c r="GKC40" s="111"/>
      <c r="GKD40" s="53"/>
      <c r="GKE40" s="112"/>
      <c r="GKF40" s="52"/>
      <c r="GKG40" s="53"/>
      <c r="GKH40" s="53"/>
      <c r="GKI40" s="109"/>
      <c r="GKJ40" s="110"/>
      <c r="GKK40" s="111"/>
      <c r="GKL40" s="111"/>
      <c r="GKM40" s="111"/>
      <c r="GKN40" s="111"/>
      <c r="GKO40" s="53"/>
      <c r="GKP40" s="112"/>
      <c r="GKQ40" s="52"/>
      <c r="GKR40" s="53"/>
      <c r="GKS40" s="53"/>
      <c r="GKT40" s="109"/>
      <c r="GKU40" s="110"/>
      <c r="GKV40" s="111"/>
      <c r="GKW40" s="111"/>
      <c r="GKX40" s="111"/>
      <c r="GKY40" s="111"/>
      <c r="GKZ40" s="53"/>
      <c r="GLA40" s="112"/>
      <c r="GLB40" s="52"/>
      <c r="GLC40" s="53"/>
      <c r="GLD40" s="53"/>
      <c r="GLE40" s="109"/>
      <c r="GLF40" s="110"/>
      <c r="GLG40" s="111"/>
      <c r="GLH40" s="111"/>
      <c r="GLI40" s="111"/>
      <c r="GLJ40" s="111"/>
      <c r="GLK40" s="53"/>
      <c r="GLL40" s="112"/>
      <c r="GLM40" s="52"/>
      <c r="GLN40" s="53"/>
      <c r="GLO40" s="53"/>
      <c r="GLP40" s="109"/>
      <c r="GLQ40" s="110"/>
      <c r="GLR40" s="111"/>
      <c r="GLS40" s="111"/>
      <c r="GLT40" s="111"/>
      <c r="GLU40" s="111"/>
      <c r="GLV40" s="53"/>
      <c r="GLW40" s="112"/>
      <c r="GLX40" s="52"/>
      <c r="GLY40" s="53"/>
      <c r="GLZ40" s="53"/>
      <c r="GMA40" s="109"/>
      <c r="GMB40" s="110"/>
      <c r="GMC40" s="111"/>
      <c r="GMD40" s="111"/>
      <c r="GME40" s="111"/>
      <c r="GMF40" s="111"/>
      <c r="GMG40" s="53"/>
      <c r="GMH40" s="112"/>
      <c r="GMI40" s="52"/>
      <c r="GMJ40" s="53"/>
      <c r="GMK40" s="53"/>
      <c r="GML40" s="109"/>
      <c r="GMM40" s="110"/>
      <c r="GMN40" s="111"/>
      <c r="GMO40" s="111"/>
      <c r="GMP40" s="111"/>
      <c r="GMQ40" s="111"/>
      <c r="GMR40" s="53"/>
      <c r="GMS40" s="112"/>
      <c r="GMT40" s="52"/>
      <c r="GMU40" s="53"/>
      <c r="GMV40" s="53"/>
      <c r="GMW40" s="109"/>
      <c r="GMX40" s="110"/>
      <c r="GMY40" s="111"/>
      <c r="GMZ40" s="111"/>
      <c r="GNA40" s="111"/>
      <c r="GNB40" s="111"/>
      <c r="GNC40" s="53"/>
      <c r="GND40" s="112"/>
      <c r="GNE40" s="52"/>
      <c r="GNF40" s="53"/>
      <c r="GNG40" s="53"/>
      <c r="GNH40" s="109"/>
      <c r="GNI40" s="110"/>
      <c r="GNJ40" s="111"/>
      <c r="GNK40" s="111"/>
      <c r="GNL40" s="111"/>
      <c r="GNM40" s="111"/>
      <c r="GNN40" s="53"/>
      <c r="GNO40" s="112"/>
      <c r="GNP40" s="52"/>
      <c r="GNQ40" s="53"/>
      <c r="GNR40" s="53"/>
      <c r="GNS40" s="109"/>
      <c r="GNT40" s="110"/>
      <c r="GNU40" s="111"/>
      <c r="GNV40" s="111"/>
      <c r="GNW40" s="111"/>
      <c r="GNX40" s="111"/>
      <c r="GNY40" s="53"/>
      <c r="GNZ40" s="112"/>
      <c r="GOA40" s="52"/>
      <c r="GOB40" s="53"/>
      <c r="GOC40" s="53"/>
      <c r="GOD40" s="109"/>
      <c r="GOE40" s="110"/>
      <c r="GOF40" s="111"/>
      <c r="GOG40" s="111"/>
      <c r="GOH40" s="111"/>
      <c r="GOI40" s="111"/>
      <c r="GOJ40" s="53"/>
      <c r="GOK40" s="112"/>
      <c r="GOL40" s="52"/>
      <c r="GOM40" s="53"/>
      <c r="GON40" s="53"/>
      <c r="GOO40" s="109"/>
      <c r="GOP40" s="110"/>
      <c r="GOQ40" s="111"/>
      <c r="GOR40" s="111"/>
      <c r="GOS40" s="111"/>
      <c r="GOT40" s="111"/>
      <c r="GOU40" s="53"/>
      <c r="GOV40" s="112"/>
      <c r="GOW40" s="52"/>
      <c r="GOX40" s="53"/>
      <c r="GOY40" s="53"/>
      <c r="GOZ40" s="109"/>
      <c r="GPA40" s="110"/>
      <c r="GPB40" s="111"/>
      <c r="GPC40" s="111"/>
      <c r="GPD40" s="111"/>
      <c r="GPE40" s="111"/>
      <c r="GPF40" s="53"/>
      <c r="GPG40" s="112"/>
      <c r="GPH40" s="52"/>
      <c r="GPI40" s="53"/>
      <c r="GPJ40" s="53"/>
      <c r="GPK40" s="109"/>
      <c r="GPL40" s="110"/>
      <c r="GPM40" s="111"/>
      <c r="GPN40" s="111"/>
      <c r="GPO40" s="111"/>
      <c r="GPP40" s="111"/>
      <c r="GPQ40" s="53"/>
      <c r="GPR40" s="112"/>
      <c r="GPS40" s="52"/>
      <c r="GPT40" s="53"/>
      <c r="GPU40" s="53"/>
      <c r="GPV40" s="109"/>
      <c r="GPW40" s="110"/>
      <c r="GPX40" s="111"/>
      <c r="GPY40" s="111"/>
      <c r="GPZ40" s="111"/>
      <c r="GQA40" s="111"/>
      <c r="GQB40" s="53"/>
      <c r="GQC40" s="112"/>
      <c r="GQD40" s="52"/>
      <c r="GQE40" s="53"/>
      <c r="GQF40" s="53"/>
      <c r="GQG40" s="109"/>
      <c r="GQH40" s="110"/>
      <c r="GQI40" s="111"/>
      <c r="GQJ40" s="111"/>
      <c r="GQK40" s="111"/>
      <c r="GQL40" s="111"/>
      <c r="GQM40" s="53"/>
      <c r="GQN40" s="112"/>
      <c r="GQO40" s="52"/>
      <c r="GQP40" s="53"/>
      <c r="GQQ40" s="53"/>
      <c r="GQR40" s="109"/>
      <c r="GQS40" s="110"/>
      <c r="GQT40" s="111"/>
      <c r="GQU40" s="111"/>
      <c r="GQV40" s="111"/>
      <c r="GQW40" s="111"/>
      <c r="GQX40" s="53"/>
      <c r="GQY40" s="112"/>
      <c r="GQZ40" s="52"/>
      <c r="GRA40" s="53"/>
      <c r="GRB40" s="53"/>
      <c r="GRC40" s="109"/>
      <c r="GRD40" s="110"/>
      <c r="GRE40" s="111"/>
      <c r="GRF40" s="111"/>
      <c r="GRG40" s="111"/>
      <c r="GRH40" s="111"/>
      <c r="GRI40" s="53"/>
      <c r="GRJ40" s="112"/>
      <c r="GRK40" s="52"/>
      <c r="GRL40" s="53"/>
      <c r="GRM40" s="53"/>
      <c r="GRN40" s="109"/>
      <c r="GRO40" s="110"/>
      <c r="GRP40" s="111"/>
      <c r="GRQ40" s="111"/>
      <c r="GRR40" s="111"/>
      <c r="GRS40" s="111"/>
      <c r="GRT40" s="53"/>
      <c r="GRU40" s="112"/>
      <c r="GRV40" s="52"/>
      <c r="GRW40" s="53"/>
      <c r="GRX40" s="53"/>
      <c r="GRY40" s="109"/>
      <c r="GRZ40" s="110"/>
      <c r="GSA40" s="111"/>
      <c r="GSB40" s="111"/>
      <c r="GSC40" s="111"/>
      <c r="GSD40" s="111"/>
      <c r="GSE40" s="53"/>
      <c r="GSF40" s="112"/>
      <c r="GSG40" s="52"/>
      <c r="GSH40" s="53"/>
      <c r="GSI40" s="53"/>
      <c r="GSJ40" s="109"/>
      <c r="GSK40" s="110"/>
      <c r="GSL40" s="111"/>
      <c r="GSM40" s="111"/>
      <c r="GSN40" s="111"/>
      <c r="GSO40" s="111"/>
      <c r="GSP40" s="53"/>
      <c r="GSQ40" s="112"/>
      <c r="GSR40" s="52"/>
      <c r="GSS40" s="53"/>
      <c r="GST40" s="53"/>
      <c r="GSU40" s="109"/>
      <c r="GSV40" s="110"/>
      <c r="GSW40" s="111"/>
      <c r="GSX40" s="111"/>
      <c r="GSY40" s="111"/>
      <c r="GSZ40" s="111"/>
      <c r="GTA40" s="53"/>
      <c r="GTB40" s="112"/>
      <c r="GTC40" s="52"/>
      <c r="GTD40" s="53"/>
      <c r="GTE40" s="53"/>
      <c r="GTF40" s="109"/>
      <c r="GTG40" s="110"/>
      <c r="GTH40" s="111"/>
      <c r="GTI40" s="111"/>
      <c r="GTJ40" s="111"/>
      <c r="GTK40" s="111"/>
      <c r="GTL40" s="53"/>
      <c r="GTM40" s="112"/>
      <c r="GTN40" s="52"/>
      <c r="GTO40" s="53"/>
      <c r="GTP40" s="53"/>
      <c r="GTQ40" s="109"/>
      <c r="GTR40" s="110"/>
      <c r="GTS40" s="111"/>
      <c r="GTT40" s="111"/>
      <c r="GTU40" s="111"/>
      <c r="GTV40" s="111"/>
      <c r="GTW40" s="53"/>
      <c r="GTX40" s="112"/>
      <c r="GTY40" s="52"/>
      <c r="GTZ40" s="53"/>
      <c r="GUA40" s="53"/>
      <c r="GUB40" s="109"/>
      <c r="GUC40" s="110"/>
      <c r="GUD40" s="111"/>
      <c r="GUE40" s="111"/>
      <c r="GUF40" s="111"/>
      <c r="GUG40" s="111"/>
      <c r="GUH40" s="53"/>
      <c r="GUI40" s="112"/>
      <c r="GUJ40" s="52"/>
      <c r="GUK40" s="53"/>
      <c r="GUL40" s="53"/>
      <c r="GUM40" s="109"/>
      <c r="GUN40" s="110"/>
      <c r="GUO40" s="111"/>
      <c r="GUP40" s="111"/>
      <c r="GUQ40" s="111"/>
      <c r="GUR40" s="111"/>
      <c r="GUS40" s="53"/>
      <c r="GUT40" s="112"/>
      <c r="GUU40" s="52"/>
      <c r="GUV40" s="53"/>
      <c r="GUW40" s="53"/>
      <c r="GUX40" s="109"/>
      <c r="GUY40" s="110"/>
      <c r="GUZ40" s="111"/>
      <c r="GVA40" s="111"/>
      <c r="GVB40" s="111"/>
      <c r="GVC40" s="111"/>
      <c r="GVD40" s="53"/>
      <c r="GVE40" s="112"/>
      <c r="GVF40" s="52"/>
      <c r="GVG40" s="53"/>
      <c r="GVH40" s="53"/>
      <c r="GVI40" s="109"/>
      <c r="GVJ40" s="110"/>
      <c r="GVK40" s="111"/>
      <c r="GVL40" s="111"/>
      <c r="GVM40" s="111"/>
      <c r="GVN40" s="111"/>
      <c r="GVO40" s="53"/>
      <c r="GVP40" s="112"/>
      <c r="GVQ40" s="52"/>
      <c r="GVR40" s="53"/>
      <c r="GVS40" s="53"/>
      <c r="GVT40" s="109"/>
      <c r="GVU40" s="110"/>
      <c r="GVV40" s="111"/>
      <c r="GVW40" s="111"/>
      <c r="GVX40" s="111"/>
      <c r="GVY40" s="111"/>
      <c r="GVZ40" s="53"/>
      <c r="GWA40" s="112"/>
      <c r="GWB40" s="52"/>
      <c r="GWC40" s="53"/>
      <c r="GWD40" s="53"/>
      <c r="GWE40" s="109"/>
      <c r="GWF40" s="110"/>
      <c r="GWG40" s="111"/>
      <c r="GWH40" s="111"/>
      <c r="GWI40" s="111"/>
      <c r="GWJ40" s="111"/>
      <c r="GWK40" s="53"/>
      <c r="GWL40" s="112"/>
      <c r="GWM40" s="52"/>
      <c r="GWN40" s="53"/>
      <c r="GWO40" s="53"/>
      <c r="GWP40" s="109"/>
      <c r="GWQ40" s="110"/>
      <c r="GWR40" s="111"/>
      <c r="GWS40" s="111"/>
      <c r="GWT40" s="111"/>
      <c r="GWU40" s="111"/>
      <c r="GWV40" s="53"/>
      <c r="GWW40" s="112"/>
      <c r="GWX40" s="52"/>
      <c r="GWY40" s="53"/>
      <c r="GWZ40" s="53"/>
      <c r="GXA40" s="109"/>
      <c r="GXB40" s="110"/>
      <c r="GXC40" s="111"/>
      <c r="GXD40" s="111"/>
      <c r="GXE40" s="111"/>
      <c r="GXF40" s="111"/>
      <c r="GXG40" s="53"/>
      <c r="GXH40" s="112"/>
      <c r="GXI40" s="52"/>
      <c r="GXJ40" s="53"/>
      <c r="GXK40" s="53"/>
      <c r="GXL40" s="109"/>
      <c r="GXM40" s="110"/>
      <c r="GXN40" s="111"/>
      <c r="GXO40" s="111"/>
      <c r="GXP40" s="111"/>
      <c r="GXQ40" s="111"/>
      <c r="GXR40" s="53"/>
      <c r="GXS40" s="112"/>
      <c r="GXT40" s="52"/>
      <c r="GXU40" s="53"/>
      <c r="GXV40" s="53"/>
      <c r="GXW40" s="109"/>
      <c r="GXX40" s="110"/>
      <c r="GXY40" s="111"/>
      <c r="GXZ40" s="111"/>
      <c r="GYA40" s="111"/>
      <c r="GYB40" s="111"/>
      <c r="GYC40" s="53"/>
      <c r="GYD40" s="112"/>
      <c r="GYE40" s="52"/>
      <c r="GYF40" s="53"/>
      <c r="GYG40" s="53"/>
      <c r="GYH40" s="109"/>
      <c r="GYI40" s="110"/>
      <c r="GYJ40" s="111"/>
      <c r="GYK40" s="111"/>
      <c r="GYL40" s="111"/>
      <c r="GYM40" s="111"/>
      <c r="GYN40" s="53"/>
      <c r="GYO40" s="112"/>
      <c r="GYP40" s="52"/>
      <c r="GYQ40" s="53"/>
      <c r="GYR40" s="53"/>
      <c r="GYS40" s="109"/>
      <c r="GYT40" s="110"/>
      <c r="GYU40" s="111"/>
      <c r="GYV40" s="111"/>
      <c r="GYW40" s="111"/>
      <c r="GYX40" s="111"/>
      <c r="GYY40" s="53"/>
      <c r="GYZ40" s="112"/>
      <c r="GZA40" s="52"/>
      <c r="GZB40" s="53"/>
      <c r="GZC40" s="53"/>
      <c r="GZD40" s="109"/>
      <c r="GZE40" s="110"/>
      <c r="GZF40" s="111"/>
      <c r="GZG40" s="111"/>
      <c r="GZH40" s="111"/>
      <c r="GZI40" s="111"/>
      <c r="GZJ40" s="53"/>
      <c r="GZK40" s="112"/>
      <c r="GZL40" s="52"/>
      <c r="GZM40" s="53"/>
      <c r="GZN40" s="53"/>
      <c r="GZO40" s="109"/>
      <c r="GZP40" s="110"/>
      <c r="GZQ40" s="111"/>
      <c r="GZR40" s="111"/>
      <c r="GZS40" s="111"/>
      <c r="GZT40" s="111"/>
      <c r="GZU40" s="53"/>
      <c r="GZV40" s="112"/>
      <c r="GZW40" s="52"/>
      <c r="GZX40" s="53"/>
      <c r="GZY40" s="53"/>
      <c r="GZZ40" s="109"/>
      <c r="HAA40" s="110"/>
      <c r="HAB40" s="111"/>
      <c r="HAC40" s="111"/>
      <c r="HAD40" s="111"/>
      <c r="HAE40" s="111"/>
      <c r="HAF40" s="53"/>
      <c r="HAG40" s="112"/>
      <c r="HAH40" s="52"/>
      <c r="HAI40" s="53"/>
      <c r="HAJ40" s="53"/>
      <c r="HAK40" s="109"/>
      <c r="HAL40" s="110"/>
      <c r="HAM40" s="111"/>
      <c r="HAN40" s="111"/>
      <c r="HAO40" s="111"/>
      <c r="HAP40" s="111"/>
      <c r="HAQ40" s="53"/>
      <c r="HAR40" s="112"/>
      <c r="HAS40" s="52"/>
      <c r="HAT40" s="53"/>
      <c r="HAU40" s="53"/>
      <c r="HAV40" s="109"/>
      <c r="HAW40" s="110"/>
      <c r="HAX40" s="111"/>
      <c r="HAY40" s="111"/>
      <c r="HAZ40" s="111"/>
      <c r="HBA40" s="111"/>
      <c r="HBB40" s="53"/>
      <c r="HBC40" s="112"/>
      <c r="HBD40" s="52"/>
      <c r="HBE40" s="53"/>
      <c r="HBF40" s="53"/>
      <c r="HBG40" s="109"/>
      <c r="HBH40" s="110"/>
      <c r="HBI40" s="111"/>
      <c r="HBJ40" s="111"/>
      <c r="HBK40" s="111"/>
      <c r="HBL40" s="111"/>
      <c r="HBM40" s="53"/>
      <c r="HBN40" s="112"/>
      <c r="HBO40" s="52"/>
      <c r="HBP40" s="53"/>
      <c r="HBQ40" s="53"/>
      <c r="HBR40" s="109"/>
      <c r="HBS40" s="110"/>
      <c r="HBT40" s="111"/>
      <c r="HBU40" s="111"/>
      <c r="HBV40" s="111"/>
      <c r="HBW40" s="111"/>
      <c r="HBX40" s="53"/>
      <c r="HBY40" s="112"/>
      <c r="HBZ40" s="52"/>
      <c r="HCA40" s="53"/>
      <c r="HCB40" s="53"/>
      <c r="HCC40" s="109"/>
      <c r="HCD40" s="110"/>
      <c r="HCE40" s="111"/>
      <c r="HCF40" s="111"/>
      <c r="HCG40" s="111"/>
      <c r="HCH40" s="111"/>
      <c r="HCI40" s="53"/>
      <c r="HCJ40" s="112"/>
      <c r="HCK40" s="52"/>
      <c r="HCL40" s="53"/>
      <c r="HCM40" s="53"/>
      <c r="HCN40" s="109"/>
      <c r="HCO40" s="110"/>
      <c r="HCP40" s="111"/>
      <c r="HCQ40" s="111"/>
      <c r="HCR40" s="111"/>
      <c r="HCS40" s="111"/>
      <c r="HCT40" s="53"/>
      <c r="HCU40" s="112"/>
      <c r="HCV40" s="52"/>
      <c r="HCW40" s="53"/>
      <c r="HCX40" s="53"/>
      <c r="HCY40" s="109"/>
      <c r="HCZ40" s="110"/>
      <c r="HDA40" s="111"/>
      <c r="HDB40" s="111"/>
      <c r="HDC40" s="111"/>
      <c r="HDD40" s="111"/>
      <c r="HDE40" s="53"/>
      <c r="HDF40" s="112"/>
      <c r="HDG40" s="52"/>
      <c r="HDH40" s="53"/>
      <c r="HDI40" s="53"/>
      <c r="HDJ40" s="109"/>
      <c r="HDK40" s="110"/>
      <c r="HDL40" s="111"/>
      <c r="HDM40" s="111"/>
      <c r="HDN40" s="111"/>
      <c r="HDO40" s="111"/>
      <c r="HDP40" s="53"/>
      <c r="HDQ40" s="112"/>
      <c r="HDR40" s="52"/>
      <c r="HDS40" s="53"/>
      <c r="HDT40" s="53"/>
      <c r="HDU40" s="109"/>
      <c r="HDV40" s="110"/>
      <c r="HDW40" s="111"/>
      <c r="HDX40" s="111"/>
      <c r="HDY40" s="111"/>
      <c r="HDZ40" s="111"/>
      <c r="HEA40" s="53"/>
      <c r="HEB40" s="112"/>
      <c r="HEC40" s="52"/>
      <c r="HED40" s="53"/>
      <c r="HEE40" s="53"/>
      <c r="HEF40" s="109"/>
      <c r="HEG40" s="110"/>
      <c r="HEH40" s="111"/>
      <c r="HEI40" s="111"/>
      <c r="HEJ40" s="111"/>
      <c r="HEK40" s="111"/>
      <c r="HEL40" s="53"/>
      <c r="HEM40" s="112"/>
      <c r="HEN40" s="52"/>
      <c r="HEO40" s="53"/>
      <c r="HEP40" s="53"/>
      <c r="HEQ40" s="109"/>
      <c r="HER40" s="110"/>
      <c r="HES40" s="111"/>
      <c r="HET40" s="111"/>
      <c r="HEU40" s="111"/>
      <c r="HEV40" s="111"/>
      <c r="HEW40" s="53"/>
      <c r="HEX40" s="112"/>
      <c r="HEY40" s="52"/>
      <c r="HEZ40" s="53"/>
      <c r="HFA40" s="53"/>
      <c r="HFB40" s="109"/>
      <c r="HFC40" s="110"/>
      <c r="HFD40" s="111"/>
      <c r="HFE40" s="111"/>
      <c r="HFF40" s="111"/>
      <c r="HFG40" s="111"/>
      <c r="HFH40" s="53"/>
      <c r="HFI40" s="112"/>
      <c r="HFJ40" s="52"/>
      <c r="HFK40" s="53"/>
      <c r="HFL40" s="53"/>
      <c r="HFM40" s="109"/>
      <c r="HFN40" s="110"/>
      <c r="HFO40" s="111"/>
      <c r="HFP40" s="111"/>
      <c r="HFQ40" s="111"/>
      <c r="HFR40" s="111"/>
      <c r="HFS40" s="53"/>
      <c r="HFT40" s="112"/>
      <c r="HFU40" s="52"/>
      <c r="HFV40" s="53"/>
      <c r="HFW40" s="53"/>
      <c r="HFX40" s="109"/>
      <c r="HFY40" s="110"/>
      <c r="HFZ40" s="111"/>
      <c r="HGA40" s="111"/>
      <c r="HGB40" s="111"/>
      <c r="HGC40" s="111"/>
      <c r="HGD40" s="53"/>
      <c r="HGE40" s="112"/>
      <c r="HGF40" s="52"/>
      <c r="HGG40" s="53"/>
      <c r="HGH40" s="53"/>
      <c r="HGI40" s="109"/>
      <c r="HGJ40" s="110"/>
      <c r="HGK40" s="111"/>
      <c r="HGL40" s="111"/>
      <c r="HGM40" s="111"/>
      <c r="HGN40" s="111"/>
      <c r="HGO40" s="53"/>
      <c r="HGP40" s="112"/>
      <c r="HGQ40" s="52"/>
      <c r="HGR40" s="53"/>
      <c r="HGS40" s="53"/>
      <c r="HGT40" s="109"/>
      <c r="HGU40" s="110"/>
      <c r="HGV40" s="111"/>
      <c r="HGW40" s="111"/>
      <c r="HGX40" s="111"/>
      <c r="HGY40" s="111"/>
      <c r="HGZ40" s="53"/>
      <c r="HHA40" s="112"/>
      <c r="HHB40" s="52"/>
      <c r="HHC40" s="53"/>
      <c r="HHD40" s="53"/>
      <c r="HHE40" s="109"/>
      <c r="HHF40" s="110"/>
      <c r="HHG40" s="111"/>
      <c r="HHH40" s="111"/>
      <c r="HHI40" s="111"/>
      <c r="HHJ40" s="111"/>
      <c r="HHK40" s="53"/>
      <c r="HHL40" s="112"/>
      <c r="HHM40" s="52"/>
      <c r="HHN40" s="53"/>
      <c r="HHO40" s="53"/>
      <c r="HHP40" s="109"/>
      <c r="HHQ40" s="110"/>
      <c r="HHR40" s="111"/>
      <c r="HHS40" s="111"/>
      <c r="HHT40" s="111"/>
      <c r="HHU40" s="111"/>
      <c r="HHV40" s="53"/>
      <c r="HHW40" s="112"/>
      <c r="HHX40" s="52"/>
      <c r="HHY40" s="53"/>
      <c r="HHZ40" s="53"/>
      <c r="HIA40" s="109"/>
      <c r="HIB40" s="110"/>
      <c r="HIC40" s="111"/>
      <c r="HID40" s="111"/>
      <c r="HIE40" s="111"/>
      <c r="HIF40" s="111"/>
      <c r="HIG40" s="53"/>
      <c r="HIH40" s="112"/>
      <c r="HII40" s="52"/>
      <c r="HIJ40" s="53"/>
      <c r="HIK40" s="53"/>
      <c r="HIL40" s="109"/>
      <c r="HIM40" s="110"/>
      <c r="HIN40" s="111"/>
      <c r="HIO40" s="111"/>
      <c r="HIP40" s="111"/>
      <c r="HIQ40" s="111"/>
      <c r="HIR40" s="53"/>
      <c r="HIS40" s="112"/>
      <c r="HIT40" s="52"/>
      <c r="HIU40" s="53"/>
      <c r="HIV40" s="53"/>
      <c r="HIW40" s="109"/>
      <c r="HIX40" s="110"/>
      <c r="HIY40" s="111"/>
      <c r="HIZ40" s="111"/>
      <c r="HJA40" s="111"/>
      <c r="HJB40" s="111"/>
      <c r="HJC40" s="53"/>
      <c r="HJD40" s="112"/>
      <c r="HJE40" s="52"/>
      <c r="HJF40" s="53"/>
      <c r="HJG40" s="53"/>
      <c r="HJH40" s="109"/>
      <c r="HJI40" s="110"/>
      <c r="HJJ40" s="111"/>
      <c r="HJK40" s="111"/>
      <c r="HJL40" s="111"/>
      <c r="HJM40" s="111"/>
      <c r="HJN40" s="53"/>
      <c r="HJO40" s="112"/>
      <c r="HJP40" s="52"/>
      <c r="HJQ40" s="53"/>
      <c r="HJR40" s="53"/>
      <c r="HJS40" s="109"/>
      <c r="HJT40" s="110"/>
      <c r="HJU40" s="111"/>
      <c r="HJV40" s="111"/>
      <c r="HJW40" s="111"/>
      <c r="HJX40" s="111"/>
      <c r="HJY40" s="53"/>
      <c r="HJZ40" s="112"/>
      <c r="HKA40" s="52"/>
      <c r="HKB40" s="53"/>
      <c r="HKC40" s="53"/>
      <c r="HKD40" s="109"/>
      <c r="HKE40" s="110"/>
      <c r="HKF40" s="111"/>
      <c r="HKG40" s="111"/>
      <c r="HKH40" s="111"/>
      <c r="HKI40" s="111"/>
      <c r="HKJ40" s="53"/>
      <c r="HKK40" s="112"/>
      <c r="HKL40" s="52"/>
      <c r="HKM40" s="53"/>
      <c r="HKN40" s="53"/>
      <c r="HKO40" s="109"/>
      <c r="HKP40" s="110"/>
      <c r="HKQ40" s="111"/>
      <c r="HKR40" s="111"/>
      <c r="HKS40" s="111"/>
      <c r="HKT40" s="111"/>
      <c r="HKU40" s="53"/>
      <c r="HKV40" s="112"/>
      <c r="HKW40" s="52"/>
      <c r="HKX40" s="53"/>
      <c r="HKY40" s="53"/>
      <c r="HKZ40" s="109"/>
      <c r="HLA40" s="110"/>
      <c r="HLB40" s="111"/>
      <c r="HLC40" s="111"/>
      <c r="HLD40" s="111"/>
      <c r="HLE40" s="111"/>
      <c r="HLF40" s="53"/>
      <c r="HLG40" s="112"/>
      <c r="HLH40" s="52"/>
      <c r="HLI40" s="53"/>
      <c r="HLJ40" s="53"/>
      <c r="HLK40" s="109"/>
      <c r="HLL40" s="110"/>
      <c r="HLM40" s="111"/>
      <c r="HLN40" s="111"/>
      <c r="HLO40" s="111"/>
      <c r="HLP40" s="111"/>
      <c r="HLQ40" s="53"/>
      <c r="HLR40" s="112"/>
      <c r="HLS40" s="52"/>
      <c r="HLT40" s="53"/>
      <c r="HLU40" s="53"/>
      <c r="HLV40" s="109"/>
      <c r="HLW40" s="110"/>
      <c r="HLX40" s="111"/>
      <c r="HLY40" s="111"/>
      <c r="HLZ40" s="111"/>
      <c r="HMA40" s="111"/>
      <c r="HMB40" s="53"/>
      <c r="HMC40" s="112"/>
      <c r="HMD40" s="52"/>
      <c r="HME40" s="53"/>
      <c r="HMF40" s="53"/>
      <c r="HMG40" s="109"/>
      <c r="HMH40" s="110"/>
      <c r="HMI40" s="111"/>
      <c r="HMJ40" s="111"/>
      <c r="HMK40" s="111"/>
      <c r="HML40" s="111"/>
      <c r="HMM40" s="53"/>
      <c r="HMN40" s="112"/>
      <c r="HMO40" s="52"/>
      <c r="HMP40" s="53"/>
      <c r="HMQ40" s="53"/>
      <c r="HMR40" s="109"/>
      <c r="HMS40" s="110"/>
      <c r="HMT40" s="111"/>
      <c r="HMU40" s="111"/>
      <c r="HMV40" s="111"/>
      <c r="HMW40" s="111"/>
      <c r="HMX40" s="53"/>
      <c r="HMY40" s="112"/>
      <c r="HMZ40" s="52"/>
      <c r="HNA40" s="53"/>
      <c r="HNB40" s="53"/>
      <c r="HNC40" s="109"/>
      <c r="HND40" s="110"/>
      <c r="HNE40" s="111"/>
      <c r="HNF40" s="111"/>
      <c r="HNG40" s="111"/>
      <c r="HNH40" s="111"/>
      <c r="HNI40" s="53"/>
      <c r="HNJ40" s="112"/>
      <c r="HNK40" s="52"/>
      <c r="HNL40" s="53"/>
      <c r="HNM40" s="53"/>
      <c r="HNN40" s="109"/>
      <c r="HNO40" s="110"/>
      <c r="HNP40" s="111"/>
      <c r="HNQ40" s="111"/>
      <c r="HNR40" s="111"/>
      <c r="HNS40" s="111"/>
      <c r="HNT40" s="53"/>
      <c r="HNU40" s="112"/>
      <c r="HNV40" s="52"/>
      <c r="HNW40" s="53"/>
      <c r="HNX40" s="53"/>
      <c r="HNY40" s="109"/>
      <c r="HNZ40" s="110"/>
      <c r="HOA40" s="111"/>
      <c r="HOB40" s="111"/>
      <c r="HOC40" s="111"/>
      <c r="HOD40" s="111"/>
      <c r="HOE40" s="53"/>
      <c r="HOF40" s="112"/>
      <c r="HOG40" s="52"/>
      <c r="HOH40" s="53"/>
      <c r="HOI40" s="53"/>
      <c r="HOJ40" s="109"/>
      <c r="HOK40" s="110"/>
      <c r="HOL40" s="111"/>
      <c r="HOM40" s="111"/>
      <c r="HON40" s="111"/>
      <c r="HOO40" s="111"/>
      <c r="HOP40" s="53"/>
      <c r="HOQ40" s="112"/>
      <c r="HOR40" s="52"/>
      <c r="HOS40" s="53"/>
      <c r="HOT40" s="53"/>
      <c r="HOU40" s="109"/>
      <c r="HOV40" s="110"/>
      <c r="HOW40" s="111"/>
      <c r="HOX40" s="111"/>
      <c r="HOY40" s="111"/>
      <c r="HOZ40" s="111"/>
      <c r="HPA40" s="53"/>
      <c r="HPB40" s="112"/>
      <c r="HPC40" s="52"/>
      <c r="HPD40" s="53"/>
      <c r="HPE40" s="53"/>
      <c r="HPF40" s="109"/>
      <c r="HPG40" s="110"/>
      <c r="HPH40" s="111"/>
      <c r="HPI40" s="111"/>
      <c r="HPJ40" s="111"/>
      <c r="HPK40" s="111"/>
      <c r="HPL40" s="53"/>
      <c r="HPM40" s="112"/>
      <c r="HPN40" s="52"/>
      <c r="HPO40" s="53"/>
      <c r="HPP40" s="53"/>
      <c r="HPQ40" s="109"/>
      <c r="HPR40" s="110"/>
      <c r="HPS40" s="111"/>
      <c r="HPT40" s="111"/>
      <c r="HPU40" s="111"/>
      <c r="HPV40" s="111"/>
      <c r="HPW40" s="53"/>
      <c r="HPX40" s="112"/>
      <c r="HPY40" s="52"/>
      <c r="HPZ40" s="53"/>
      <c r="HQA40" s="53"/>
      <c r="HQB40" s="109"/>
      <c r="HQC40" s="110"/>
      <c r="HQD40" s="111"/>
      <c r="HQE40" s="111"/>
      <c r="HQF40" s="111"/>
      <c r="HQG40" s="111"/>
      <c r="HQH40" s="53"/>
      <c r="HQI40" s="112"/>
      <c r="HQJ40" s="52"/>
      <c r="HQK40" s="53"/>
      <c r="HQL40" s="53"/>
      <c r="HQM40" s="109"/>
      <c r="HQN40" s="110"/>
      <c r="HQO40" s="111"/>
      <c r="HQP40" s="111"/>
      <c r="HQQ40" s="111"/>
      <c r="HQR40" s="111"/>
      <c r="HQS40" s="53"/>
      <c r="HQT40" s="112"/>
      <c r="HQU40" s="52"/>
      <c r="HQV40" s="53"/>
      <c r="HQW40" s="53"/>
      <c r="HQX40" s="109"/>
      <c r="HQY40" s="110"/>
      <c r="HQZ40" s="111"/>
      <c r="HRA40" s="111"/>
      <c r="HRB40" s="111"/>
      <c r="HRC40" s="111"/>
      <c r="HRD40" s="53"/>
      <c r="HRE40" s="112"/>
      <c r="HRF40" s="52"/>
      <c r="HRG40" s="53"/>
      <c r="HRH40" s="53"/>
      <c r="HRI40" s="109"/>
      <c r="HRJ40" s="110"/>
      <c r="HRK40" s="111"/>
      <c r="HRL40" s="111"/>
      <c r="HRM40" s="111"/>
      <c r="HRN40" s="111"/>
      <c r="HRO40" s="53"/>
      <c r="HRP40" s="112"/>
      <c r="HRQ40" s="52"/>
      <c r="HRR40" s="53"/>
      <c r="HRS40" s="53"/>
      <c r="HRT40" s="109"/>
      <c r="HRU40" s="110"/>
      <c r="HRV40" s="111"/>
      <c r="HRW40" s="111"/>
      <c r="HRX40" s="111"/>
      <c r="HRY40" s="111"/>
      <c r="HRZ40" s="53"/>
      <c r="HSA40" s="112"/>
      <c r="HSB40" s="52"/>
      <c r="HSC40" s="53"/>
      <c r="HSD40" s="53"/>
      <c r="HSE40" s="109"/>
      <c r="HSF40" s="110"/>
      <c r="HSG40" s="111"/>
      <c r="HSH40" s="111"/>
      <c r="HSI40" s="111"/>
      <c r="HSJ40" s="111"/>
      <c r="HSK40" s="53"/>
      <c r="HSL40" s="112"/>
      <c r="HSM40" s="52"/>
      <c r="HSN40" s="53"/>
      <c r="HSO40" s="53"/>
      <c r="HSP40" s="109"/>
      <c r="HSQ40" s="110"/>
      <c r="HSR40" s="111"/>
      <c r="HSS40" s="111"/>
      <c r="HST40" s="111"/>
      <c r="HSU40" s="111"/>
      <c r="HSV40" s="53"/>
      <c r="HSW40" s="112"/>
      <c r="HSX40" s="52"/>
      <c r="HSY40" s="53"/>
      <c r="HSZ40" s="53"/>
      <c r="HTA40" s="109"/>
      <c r="HTB40" s="110"/>
      <c r="HTC40" s="111"/>
      <c r="HTD40" s="111"/>
      <c r="HTE40" s="111"/>
      <c r="HTF40" s="111"/>
      <c r="HTG40" s="53"/>
      <c r="HTH40" s="112"/>
      <c r="HTI40" s="52"/>
      <c r="HTJ40" s="53"/>
      <c r="HTK40" s="53"/>
      <c r="HTL40" s="109"/>
      <c r="HTM40" s="110"/>
      <c r="HTN40" s="111"/>
      <c r="HTO40" s="111"/>
      <c r="HTP40" s="111"/>
      <c r="HTQ40" s="111"/>
      <c r="HTR40" s="53"/>
      <c r="HTS40" s="112"/>
      <c r="HTT40" s="52"/>
      <c r="HTU40" s="53"/>
      <c r="HTV40" s="53"/>
      <c r="HTW40" s="109"/>
      <c r="HTX40" s="110"/>
      <c r="HTY40" s="111"/>
      <c r="HTZ40" s="111"/>
      <c r="HUA40" s="111"/>
      <c r="HUB40" s="111"/>
      <c r="HUC40" s="53"/>
      <c r="HUD40" s="112"/>
      <c r="HUE40" s="52"/>
      <c r="HUF40" s="53"/>
      <c r="HUG40" s="53"/>
      <c r="HUH40" s="109"/>
      <c r="HUI40" s="110"/>
      <c r="HUJ40" s="111"/>
      <c r="HUK40" s="111"/>
      <c r="HUL40" s="111"/>
      <c r="HUM40" s="111"/>
      <c r="HUN40" s="53"/>
      <c r="HUO40" s="112"/>
      <c r="HUP40" s="52"/>
      <c r="HUQ40" s="53"/>
      <c r="HUR40" s="53"/>
      <c r="HUS40" s="109"/>
      <c r="HUT40" s="110"/>
      <c r="HUU40" s="111"/>
      <c r="HUV40" s="111"/>
      <c r="HUW40" s="111"/>
      <c r="HUX40" s="111"/>
      <c r="HUY40" s="53"/>
      <c r="HUZ40" s="112"/>
      <c r="HVA40" s="52"/>
      <c r="HVB40" s="53"/>
      <c r="HVC40" s="53"/>
      <c r="HVD40" s="109"/>
      <c r="HVE40" s="110"/>
      <c r="HVF40" s="111"/>
      <c r="HVG40" s="111"/>
      <c r="HVH40" s="111"/>
      <c r="HVI40" s="111"/>
      <c r="HVJ40" s="53"/>
      <c r="HVK40" s="112"/>
      <c r="HVL40" s="52"/>
      <c r="HVM40" s="53"/>
      <c r="HVN40" s="53"/>
      <c r="HVO40" s="109"/>
      <c r="HVP40" s="110"/>
      <c r="HVQ40" s="111"/>
      <c r="HVR40" s="111"/>
      <c r="HVS40" s="111"/>
      <c r="HVT40" s="111"/>
      <c r="HVU40" s="53"/>
      <c r="HVV40" s="112"/>
      <c r="HVW40" s="52"/>
      <c r="HVX40" s="53"/>
      <c r="HVY40" s="53"/>
      <c r="HVZ40" s="109"/>
      <c r="HWA40" s="110"/>
      <c r="HWB40" s="111"/>
      <c r="HWC40" s="111"/>
      <c r="HWD40" s="111"/>
      <c r="HWE40" s="111"/>
      <c r="HWF40" s="53"/>
      <c r="HWG40" s="112"/>
      <c r="HWH40" s="52"/>
      <c r="HWI40" s="53"/>
      <c r="HWJ40" s="53"/>
      <c r="HWK40" s="109"/>
      <c r="HWL40" s="110"/>
      <c r="HWM40" s="111"/>
      <c r="HWN40" s="111"/>
      <c r="HWO40" s="111"/>
      <c r="HWP40" s="111"/>
      <c r="HWQ40" s="53"/>
      <c r="HWR40" s="112"/>
      <c r="HWS40" s="52"/>
      <c r="HWT40" s="53"/>
      <c r="HWU40" s="53"/>
      <c r="HWV40" s="109"/>
      <c r="HWW40" s="110"/>
      <c r="HWX40" s="111"/>
      <c r="HWY40" s="111"/>
      <c r="HWZ40" s="111"/>
      <c r="HXA40" s="111"/>
      <c r="HXB40" s="53"/>
      <c r="HXC40" s="112"/>
      <c r="HXD40" s="52"/>
      <c r="HXE40" s="53"/>
      <c r="HXF40" s="53"/>
      <c r="HXG40" s="109"/>
      <c r="HXH40" s="110"/>
      <c r="HXI40" s="111"/>
      <c r="HXJ40" s="111"/>
      <c r="HXK40" s="111"/>
      <c r="HXL40" s="111"/>
      <c r="HXM40" s="53"/>
      <c r="HXN40" s="112"/>
      <c r="HXO40" s="52"/>
      <c r="HXP40" s="53"/>
      <c r="HXQ40" s="53"/>
      <c r="HXR40" s="109"/>
      <c r="HXS40" s="110"/>
      <c r="HXT40" s="111"/>
      <c r="HXU40" s="111"/>
      <c r="HXV40" s="111"/>
      <c r="HXW40" s="111"/>
      <c r="HXX40" s="53"/>
      <c r="HXY40" s="112"/>
      <c r="HXZ40" s="52"/>
      <c r="HYA40" s="53"/>
      <c r="HYB40" s="53"/>
      <c r="HYC40" s="109"/>
      <c r="HYD40" s="110"/>
      <c r="HYE40" s="111"/>
      <c r="HYF40" s="111"/>
      <c r="HYG40" s="111"/>
      <c r="HYH40" s="111"/>
      <c r="HYI40" s="53"/>
      <c r="HYJ40" s="112"/>
      <c r="HYK40" s="52"/>
      <c r="HYL40" s="53"/>
      <c r="HYM40" s="53"/>
      <c r="HYN40" s="109"/>
      <c r="HYO40" s="110"/>
      <c r="HYP40" s="111"/>
      <c r="HYQ40" s="111"/>
      <c r="HYR40" s="111"/>
      <c r="HYS40" s="111"/>
      <c r="HYT40" s="53"/>
      <c r="HYU40" s="112"/>
      <c r="HYV40" s="52"/>
      <c r="HYW40" s="53"/>
      <c r="HYX40" s="53"/>
      <c r="HYY40" s="109"/>
      <c r="HYZ40" s="110"/>
      <c r="HZA40" s="111"/>
      <c r="HZB40" s="111"/>
      <c r="HZC40" s="111"/>
      <c r="HZD40" s="111"/>
      <c r="HZE40" s="53"/>
      <c r="HZF40" s="112"/>
      <c r="HZG40" s="52"/>
      <c r="HZH40" s="53"/>
      <c r="HZI40" s="53"/>
      <c r="HZJ40" s="109"/>
      <c r="HZK40" s="110"/>
      <c r="HZL40" s="111"/>
      <c r="HZM40" s="111"/>
      <c r="HZN40" s="111"/>
      <c r="HZO40" s="111"/>
      <c r="HZP40" s="53"/>
      <c r="HZQ40" s="112"/>
      <c r="HZR40" s="52"/>
      <c r="HZS40" s="53"/>
      <c r="HZT40" s="53"/>
      <c r="HZU40" s="109"/>
      <c r="HZV40" s="110"/>
      <c r="HZW40" s="111"/>
      <c r="HZX40" s="111"/>
      <c r="HZY40" s="111"/>
      <c r="HZZ40" s="111"/>
      <c r="IAA40" s="53"/>
      <c r="IAB40" s="112"/>
      <c r="IAC40" s="52"/>
      <c r="IAD40" s="53"/>
      <c r="IAE40" s="53"/>
      <c r="IAF40" s="109"/>
      <c r="IAG40" s="110"/>
      <c r="IAH40" s="111"/>
      <c r="IAI40" s="111"/>
      <c r="IAJ40" s="111"/>
      <c r="IAK40" s="111"/>
      <c r="IAL40" s="53"/>
      <c r="IAM40" s="112"/>
      <c r="IAN40" s="52"/>
      <c r="IAO40" s="53"/>
      <c r="IAP40" s="53"/>
      <c r="IAQ40" s="109"/>
      <c r="IAR40" s="110"/>
      <c r="IAS40" s="111"/>
      <c r="IAT40" s="111"/>
      <c r="IAU40" s="111"/>
      <c r="IAV40" s="111"/>
      <c r="IAW40" s="53"/>
      <c r="IAX40" s="112"/>
      <c r="IAY40" s="52"/>
      <c r="IAZ40" s="53"/>
      <c r="IBA40" s="53"/>
      <c r="IBB40" s="109"/>
      <c r="IBC40" s="110"/>
      <c r="IBD40" s="111"/>
      <c r="IBE40" s="111"/>
      <c r="IBF40" s="111"/>
      <c r="IBG40" s="111"/>
      <c r="IBH40" s="53"/>
      <c r="IBI40" s="112"/>
      <c r="IBJ40" s="52"/>
      <c r="IBK40" s="53"/>
      <c r="IBL40" s="53"/>
      <c r="IBM40" s="109"/>
      <c r="IBN40" s="110"/>
      <c r="IBO40" s="111"/>
      <c r="IBP40" s="111"/>
      <c r="IBQ40" s="111"/>
      <c r="IBR40" s="111"/>
      <c r="IBS40" s="53"/>
      <c r="IBT40" s="112"/>
      <c r="IBU40" s="52"/>
      <c r="IBV40" s="53"/>
      <c r="IBW40" s="53"/>
      <c r="IBX40" s="109"/>
      <c r="IBY40" s="110"/>
      <c r="IBZ40" s="111"/>
      <c r="ICA40" s="111"/>
      <c r="ICB40" s="111"/>
      <c r="ICC40" s="111"/>
      <c r="ICD40" s="53"/>
      <c r="ICE40" s="112"/>
      <c r="ICF40" s="52"/>
      <c r="ICG40" s="53"/>
      <c r="ICH40" s="53"/>
      <c r="ICI40" s="109"/>
      <c r="ICJ40" s="110"/>
      <c r="ICK40" s="111"/>
      <c r="ICL40" s="111"/>
      <c r="ICM40" s="111"/>
      <c r="ICN40" s="111"/>
      <c r="ICO40" s="53"/>
      <c r="ICP40" s="112"/>
      <c r="ICQ40" s="52"/>
      <c r="ICR40" s="53"/>
      <c r="ICS40" s="53"/>
      <c r="ICT40" s="109"/>
      <c r="ICU40" s="110"/>
      <c r="ICV40" s="111"/>
      <c r="ICW40" s="111"/>
      <c r="ICX40" s="111"/>
      <c r="ICY40" s="111"/>
      <c r="ICZ40" s="53"/>
      <c r="IDA40" s="112"/>
      <c r="IDB40" s="52"/>
      <c r="IDC40" s="53"/>
      <c r="IDD40" s="53"/>
      <c r="IDE40" s="109"/>
      <c r="IDF40" s="110"/>
      <c r="IDG40" s="111"/>
      <c r="IDH40" s="111"/>
      <c r="IDI40" s="111"/>
      <c r="IDJ40" s="111"/>
      <c r="IDK40" s="53"/>
      <c r="IDL40" s="112"/>
      <c r="IDM40" s="52"/>
      <c r="IDN40" s="53"/>
      <c r="IDO40" s="53"/>
      <c r="IDP40" s="109"/>
      <c r="IDQ40" s="110"/>
      <c r="IDR40" s="111"/>
      <c r="IDS40" s="111"/>
      <c r="IDT40" s="111"/>
      <c r="IDU40" s="111"/>
      <c r="IDV40" s="53"/>
      <c r="IDW40" s="112"/>
      <c r="IDX40" s="52"/>
      <c r="IDY40" s="53"/>
      <c r="IDZ40" s="53"/>
      <c r="IEA40" s="109"/>
      <c r="IEB40" s="110"/>
      <c r="IEC40" s="111"/>
      <c r="IED40" s="111"/>
      <c r="IEE40" s="111"/>
      <c r="IEF40" s="111"/>
      <c r="IEG40" s="53"/>
      <c r="IEH40" s="112"/>
      <c r="IEI40" s="52"/>
      <c r="IEJ40" s="53"/>
      <c r="IEK40" s="53"/>
      <c r="IEL40" s="109"/>
      <c r="IEM40" s="110"/>
      <c r="IEN40" s="111"/>
      <c r="IEO40" s="111"/>
      <c r="IEP40" s="111"/>
      <c r="IEQ40" s="111"/>
      <c r="IER40" s="53"/>
      <c r="IES40" s="112"/>
      <c r="IET40" s="52"/>
      <c r="IEU40" s="53"/>
      <c r="IEV40" s="53"/>
      <c r="IEW40" s="109"/>
      <c r="IEX40" s="110"/>
      <c r="IEY40" s="111"/>
      <c r="IEZ40" s="111"/>
      <c r="IFA40" s="111"/>
      <c r="IFB40" s="111"/>
      <c r="IFC40" s="53"/>
      <c r="IFD40" s="112"/>
      <c r="IFE40" s="52"/>
      <c r="IFF40" s="53"/>
      <c r="IFG40" s="53"/>
      <c r="IFH40" s="109"/>
      <c r="IFI40" s="110"/>
      <c r="IFJ40" s="111"/>
      <c r="IFK40" s="111"/>
      <c r="IFL40" s="111"/>
      <c r="IFM40" s="111"/>
      <c r="IFN40" s="53"/>
      <c r="IFO40" s="112"/>
      <c r="IFP40" s="52"/>
      <c r="IFQ40" s="53"/>
      <c r="IFR40" s="53"/>
      <c r="IFS40" s="109"/>
      <c r="IFT40" s="110"/>
      <c r="IFU40" s="111"/>
      <c r="IFV40" s="111"/>
      <c r="IFW40" s="111"/>
      <c r="IFX40" s="111"/>
      <c r="IFY40" s="53"/>
      <c r="IFZ40" s="112"/>
      <c r="IGA40" s="52"/>
      <c r="IGB40" s="53"/>
      <c r="IGC40" s="53"/>
      <c r="IGD40" s="109"/>
      <c r="IGE40" s="110"/>
      <c r="IGF40" s="111"/>
      <c r="IGG40" s="111"/>
      <c r="IGH40" s="111"/>
      <c r="IGI40" s="111"/>
      <c r="IGJ40" s="53"/>
      <c r="IGK40" s="112"/>
      <c r="IGL40" s="52"/>
      <c r="IGM40" s="53"/>
      <c r="IGN40" s="53"/>
      <c r="IGO40" s="109"/>
      <c r="IGP40" s="110"/>
      <c r="IGQ40" s="111"/>
      <c r="IGR40" s="111"/>
      <c r="IGS40" s="111"/>
      <c r="IGT40" s="111"/>
      <c r="IGU40" s="53"/>
      <c r="IGV40" s="112"/>
      <c r="IGW40" s="52"/>
      <c r="IGX40" s="53"/>
      <c r="IGY40" s="53"/>
      <c r="IGZ40" s="109"/>
      <c r="IHA40" s="110"/>
      <c r="IHB40" s="111"/>
      <c r="IHC40" s="111"/>
      <c r="IHD40" s="111"/>
      <c r="IHE40" s="111"/>
      <c r="IHF40" s="53"/>
      <c r="IHG40" s="112"/>
      <c r="IHH40" s="52"/>
      <c r="IHI40" s="53"/>
      <c r="IHJ40" s="53"/>
      <c r="IHK40" s="109"/>
      <c r="IHL40" s="110"/>
      <c r="IHM40" s="111"/>
      <c r="IHN40" s="111"/>
      <c r="IHO40" s="111"/>
      <c r="IHP40" s="111"/>
      <c r="IHQ40" s="53"/>
      <c r="IHR40" s="112"/>
      <c r="IHS40" s="52"/>
      <c r="IHT40" s="53"/>
      <c r="IHU40" s="53"/>
      <c r="IHV40" s="109"/>
      <c r="IHW40" s="110"/>
      <c r="IHX40" s="111"/>
      <c r="IHY40" s="111"/>
      <c r="IHZ40" s="111"/>
      <c r="IIA40" s="111"/>
      <c r="IIB40" s="53"/>
      <c r="IIC40" s="112"/>
      <c r="IID40" s="52"/>
      <c r="IIE40" s="53"/>
      <c r="IIF40" s="53"/>
      <c r="IIG40" s="109"/>
      <c r="IIH40" s="110"/>
      <c r="III40" s="111"/>
      <c r="IIJ40" s="111"/>
      <c r="IIK40" s="111"/>
      <c r="IIL40" s="111"/>
      <c r="IIM40" s="53"/>
      <c r="IIN40" s="112"/>
      <c r="IIO40" s="52"/>
      <c r="IIP40" s="53"/>
      <c r="IIQ40" s="53"/>
      <c r="IIR40" s="109"/>
      <c r="IIS40" s="110"/>
      <c r="IIT40" s="111"/>
      <c r="IIU40" s="111"/>
      <c r="IIV40" s="111"/>
      <c r="IIW40" s="111"/>
      <c r="IIX40" s="53"/>
      <c r="IIY40" s="112"/>
      <c r="IIZ40" s="52"/>
      <c r="IJA40" s="53"/>
      <c r="IJB40" s="53"/>
      <c r="IJC40" s="109"/>
      <c r="IJD40" s="110"/>
      <c r="IJE40" s="111"/>
      <c r="IJF40" s="111"/>
      <c r="IJG40" s="111"/>
      <c r="IJH40" s="111"/>
      <c r="IJI40" s="53"/>
      <c r="IJJ40" s="112"/>
      <c r="IJK40" s="52"/>
      <c r="IJL40" s="53"/>
      <c r="IJM40" s="53"/>
      <c r="IJN40" s="109"/>
      <c r="IJO40" s="110"/>
      <c r="IJP40" s="111"/>
      <c r="IJQ40" s="111"/>
      <c r="IJR40" s="111"/>
      <c r="IJS40" s="111"/>
      <c r="IJT40" s="53"/>
      <c r="IJU40" s="112"/>
      <c r="IJV40" s="52"/>
      <c r="IJW40" s="53"/>
      <c r="IJX40" s="53"/>
      <c r="IJY40" s="109"/>
      <c r="IJZ40" s="110"/>
      <c r="IKA40" s="111"/>
      <c r="IKB40" s="111"/>
      <c r="IKC40" s="111"/>
      <c r="IKD40" s="111"/>
      <c r="IKE40" s="53"/>
      <c r="IKF40" s="112"/>
      <c r="IKG40" s="52"/>
      <c r="IKH40" s="53"/>
      <c r="IKI40" s="53"/>
      <c r="IKJ40" s="109"/>
      <c r="IKK40" s="110"/>
      <c r="IKL40" s="111"/>
      <c r="IKM40" s="111"/>
      <c r="IKN40" s="111"/>
      <c r="IKO40" s="111"/>
      <c r="IKP40" s="53"/>
      <c r="IKQ40" s="112"/>
      <c r="IKR40" s="52"/>
      <c r="IKS40" s="53"/>
      <c r="IKT40" s="53"/>
      <c r="IKU40" s="109"/>
      <c r="IKV40" s="110"/>
      <c r="IKW40" s="111"/>
      <c r="IKX40" s="111"/>
      <c r="IKY40" s="111"/>
      <c r="IKZ40" s="111"/>
      <c r="ILA40" s="53"/>
      <c r="ILB40" s="112"/>
      <c r="ILC40" s="52"/>
      <c r="ILD40" s="53"/>
      <c r="ILE40" s="53"/>
      <c r="ILF40" s="109"/>
      <c r="ILG40" s="110"/>
      <c r="ILH40" s="111"/>
      <c r="ILI40" s="111"/>
      <c r="ILJ40" s="111"/>
      <c r="ILK40" s="111"/>
      <c r="ILL40" s="53"/>
      <c r="ILM40" s="112"/>
      <c r="ILN40" s="52"/>
      <c r="ILO40" s="53"/>
      <c r="ILP40" s="53"/>
      <c r="ILQ40" s="109"/>
      <c r="ILR40" s="110"/>
      <c r="ILS40" s="111"/>
      <c r="ILT40" s="111"/>
      <c r="ILU40" s="111"/>
      <c r="ILV40" s="111"/>
      <c r="ILW40" s="53"/>
      <c r="ILX40" s="112"/>
      <c r="ILY40" s="52"/>
      <c r="ILZ40" s="53"/>
      <c r="IMA40" s="53"/>
      <c r="IMB40" s="109"/>
      <c r="IMC40" s="110"/>
      <c r="IMD40" s="111"/>
      <c r="IME40" s="111"/>
      <c r="IMF40" s="111"/>
      <c r="IMG40" s="111"/>
      <c r="IMH40" s="53"/>
      <c r="IMI40" s="112"/>
      <c r="IMJ40" s="52"/>
      <c r="IMK40" s="53"/>
      <c r="IML40" s="53"/>
      <c r="IMM40" s="109"/>
      <c r="IMN40" s="110"/>
      <c r="IMO40" s="111"/>
      <c r="IMP40" s="111"/>
      <c r="IMQ40" s="111"/>
      <c r="IMR40" s="111"/>
      <c r="IMS40" s="53"/>
      <c r="IMT40" s="112"/>
      <c r="IMU40" s="52"/>
      <c r="IMV40" s="53"/>
      <c r="IMW40" s="53"/>
      <c r="IMX40" s="109"/>
      <c r="IMY40" s="110"/>
      <c r="IMZ40" s="111"/>
      <c r="INA40" s="111"/>
      <c r="INB40" s="111"/>
      <c r="INC40" s="111"/>
      <c r="IND40" s="53"/>
      <c r="INE40" s="112"/>
      <c r="INF40" s="52"/>
      <c r="ING40" s="53"/>
      <c r="INH40" s="53"/>
      <c r="INI40" s="109"/>
      <c r="INJ40" s="110"/>
      <c r="INK40" s="111"/>
      <c r="INL40" s="111"/>
      <c r="INM40" s="111"/>
      <c r="INN40" s="111"/>
      <c r="INO40" s="53"/>
      <c r="INP40" s="112"/>
      <c r="INQ40" s="52"/>
      <c r="INR40" s="53"/>
      <c r="INS40" s="53"/>
      <c r="INT40" s="109"/>
      <c r="INU40" s="110"/>
      <c r="INV40" s="111"/>
      <c r="INW40" s="111"/>
      <c r="INX40" s="111"/>
      <c r="INY40" s="111"/>
      <c r="INZ40" s="53"/>
      <c r="IOA40" s="112"/>
      <c r="IOB40" s="52"/>
      <c r="IOC40" s="53"/>
      <c r="IOD40" s="53"/>
      <c r="IOE40" s="109"/>
      <c r="IOF40" s="110"/>
      <c r="IOG40" s="111"/>
      <c r="IOH40" s="111"/>
      <c r="IOI40" s="111"/>
      <c r="IOJ40" s="111"/>
      <c r="IOK40" s="53"/>
      <c r="IOL40" s="112"/>
      <c r="IOM40" s="52"/>
      <c r="ION40" s="53"/>
      <c r="IOO40" s="53"/>
      <c r="IOP40" s="109"/>
      <c r="IOQ40" s="110"/>
      <c r="IOR40" s="111"/>
      <c r="IOS40" s="111"/>
      <c r="IOT40" s="111"/>
      <c r="IOU40" s="111"/>
      <c r="IOV40" s="53"/>
      <c r="IOW40" s="112"/>
      <c r="IOX40" s="52"/>
      <c r="IOY40" s="53"/>
      <c r="IOZ40" s="53"/>
      <c r="IPA40" s="109"/>
      <c r="IPB40" s="110"/>
      <c r="IPC40" s="111"/>
      <c r="IPD40" s="111"/>
      <c r="IPE40" s="111"/>
      <c r="IPF40" s="111"/>
      <c r="IPG40" s="53"/>
      <c r="IPH40" s="112"/>
      <c r="IPI40" s="52"/>
      <c r="IPJ40" s="53"/>
      <c r="IPK40" s="53"/>
      <c r="IPL40" s="109"/>
      <c r="IPM40" s="110"/>
      <c r="IPN40" s="111"/>
      <c r="IPO40" s="111"/>
      <c r="IPP40" s="111"/>
      <c r="IPQ40" s="111"/>
      <c r="IPR40" s="53"/>
      <c r="IPS40" s="112"/>
      <c r="IPT40" s="52"/>
      <c r="IPU40" s="53"/>
      <c r="IPV40" s="53"/>
      <c r="IPW40" s="109"/>
      <c r="IPX40" s="110"/>
      <c r="IPY40" s="111"/>
      <c r="IPZ40" s="111"/>
      <c r="IQA40" s="111"/>
      <c r="IQB40" s="111"/>
      <c r="IQC40" s="53"/>
      <c r="IQD40" s="112"/>
      <c r="IQE40" s="52"/>
      <c r="IQF40" s="53"/>
      <c r="IQG40" s="53"/>
      <c r="IQH40" s="109"/>
      <c r="IQI40" s="110"/>
      <c r="IQJ40" s="111"/>
      <c r="IQK40" s="111"/>
      <c r="IQL40" s="111"/>
      <c r="IQM40" s="111"/>
      <c r="IQN40" s="53"/>
      <c r="IQO40" s="112"/>
      <c r="IQP40" s="52"/>
      <c r="IQQ40" s="53"/>
      <c r="IQR40" s="53"/>
      <c r="IQS40" s="109"/>
      <c r="IQT40" s="110"/>
      <c r="IQU40" s="111"/>
      <c r="IQV40" s="111"/>
      <c r="IQW40" s="111"/>
      <c r="IQX40" s="111"/>
      <c r="IQY40" s="53"/>
      <c r="IQZ40" s="112"/>
      <c r="IRA40" s="52"/>
      <c r="IRB40" s="53"/>
      <c r="IRC40" s="53"/>
      <c r="IRD40" s="109"/>
      <c r="IRE40" s="110"/>
      <c r="IRF40" s="111"/>
      <c r="IRG40" s="111"/>
      <c r="IRH40" s="111"/>
      <c r="IRI40" s="111"/>
      <c r="IRJ40" s="53"/>
      <c r="IRK40" s="112"/>
      <c r="IRL40" s="52"/>
      <c r="IRM40" s="53"/>
      <c r="IRN40" s="53"/>
      <c r="IRO40" s="109"/>
      <c r="IRP40" s="110"/>
      <c r="IRQ40" s="111"/>
      <c r="IRR40" s="111"/>
      <c r="IRS40" s="111"/>
      <c r="IRT40" s="111"/>
      <c r="IRU40" s="53"/>
      <c r="IRV40" s="112"/>
      <c r="IRW40" s="52"/>
      <c r="IRX40" s="53"/>
      <c r="IRY40" s="53"/>
      <c r="IRZ40" s="109"/>
      <c r="ISA40" s="110"/>
      <c r="ISB40" s="111"/>
      <c r="ISC40" s="111"/>
      <c r="ISD40" s="111"/>
      <c r="ISE40" s="111"/>
      <c r="ISF40" s="53"/>
      <c r="ISG40" s="112"/>
      <c r="ISH40" s="52"/>
      <c r="ISI40" s="53"/>
      <c r="ISJ40" s="53"/>
      <c r="ISK40" s="109"/>
      <c r="ISL40" s="110"/>
      <c r="ISM40" s="111"/>
      <c r="ISN40" s="111"/>
      <c r="ISO40" s="111"/>
      <c r="ISP40" s="111"/>
      <c r="ISQ40" s="53"/>
      <c r="ISR40" s="112"/>
      <c r="ISS40" s="52"/>
      <c r="IST40" s="53"/>
      <c r="ISU40" s="53"/>
      <c r="ISV40" s="109"/>
      <c r="ISW40" s="110"/>
      <c r="ISX40" s="111"/>
      <c r="ISY40" s="111"/>
      <c r="ISZ40" s="111"/>
      <c r="ITA40" s="111"/>
      <c r="ITB40" s="53"/>
      <c r="ITC40" s="112"/>
      <c r="ITD40" s="52"/>
      <c r="ITE40" s="53"/>
      <c r="ITF40" s="53"/>
      <c r="ITG40" s="109"/>
      <c r="ITH40" s="110"/>
      <c r="ITI40" s="111"/>
      <c r="ITJ40" s="111"/>
      <c r="ITK40" s="111"/>
      <c r="ITL40" s="111"/>
      <c r="ITM40" s="53"/>
      <c r="ITN40" s="112"/>
      <c r="ITO40" s="52"/>
      <c r="ITP40" s="53"/>
      <c r="ITQ40" s="53"/>
      <c r="ITR40" s="109"/>
      <c r="ITS40" s="110"/>
      <c r="ITT40" s="111"/>
      <c r="ITU40" s="111"/>
      <c r="ITV40" s="111"/>
      <c r="ITW40" s="111"/>
      <c r="ITX40" s="53"/>
      <c r="ITY40" s="112"/>
      <c r="ITZ40" s="52"/>
      <c r="IUA40" s="53"/>
      <c r="IUB40" s="53"/>
      <c r="IUC40" s="109"/>
      <c r="IUD40" s="110"/>
      <c r="IUE40" s="111"/>
      <c r="IUF40" s="111"/>
      <c r="IUG40" s="111"/>
      <c r="IUH40" s="111"/>
      <c r="IUI40" s="53"/>
      <c r="IUJ40" s="112"/>
      <c r="IUK40" s="52"/>
      <c r="IUL40" s="53"/>
      <c r="IUM40" s="53"/>
      <c r="IUN40" s="109"/>
      <c r="IUO40" s="110"/>
      <c r="IUP40" s="111"/>
      <c r="IUQ40" s="111"/>
      <c r="IUR40" s="111"/>
      <c r="IUS40" s="111"/>
      <c r="IUT40" s="53"/>
      <c r="IUU40" s="112"/>
      <c r="IUV40" s="52"/>
      <c r="IUW40" s="53"/>
      <c r="IUX40" s="53"/>
      <c r="IUY40" s="109"/>
      <c r="IUZ40" s="110"/>
      <c r="IVA40" s="111"/>
      <c r="IVB40" s="111"/>
      <c r="IVC40" s="111"/>
      <c r="IVD40" s="111"/>
      <c r="IVE40" s="53"/>
      <c r="IVF40" s="112"/>
      <c r="IVG40" s="52"/>
      <c r="IVH40" s="53"/>
      <c r="IVI40" s="53"/>
      <c r="IVJ40" s="109"/>
      <c r="IVK40" s="110"/>
      <c r="IVL40" s="111"/>
      <c r="IVM40" s="111"/>
      <c r="IVN40" s="111"/>
      <c r="IVO40" s="111"/>
      <c r="IVP40" s="53"/>
      <c r="IVQ40" s="112"/>
      <c r="IVR40" s="52"/>
      <c r="IVS40" s="53"/>
      <c r="IVT40" s="53"/>
      <c r="IVU40" s="109"/>
      <c r="IVV40" s="110"/>
      <c r="IVW40" s="111"/>
      <c r="IVX40" s="111"/>
      <c r="IVY40" s="111"/>
      <c r="IVZ40" s="111"/>
      <c r="IWA40" s="53"/>
      <c r="IWB40" s="112"/>
      <c r="IWC40" s="52"/>
      <c r="IWD40" s="53"/>
      <c r="IWE40" s="53"/>
      <c r="IWF40" s="109"/>
      <c r="IWG40" s="110"/>
      <c r="IWH40" s="111"/>
      <c r="IWI40" s="111"/>
      <c r="IWJ40" s="111"/>
      <c r="IWK40" s="111"/>
      <c r="IWL40" s="53"/>
      <c r="IWM40" s="112"/>
      <c r="IWN40" s="52"/>
      <c r="IWO40" s="53"/>
      <c r="IWP40" s="53"/>
      <c r="IWQ40" s="109"/>
      <c r="IWR40" s="110"/>
      <c r="IWS40" s="111"/>
      <c r="IWT40" s="111"/>
      <c r="IWU40" s="111"/>
      <c r="IWV40" s="111"/>
      <c r="IWW40" s="53"/>
      <c r="IWX40" s="112"/>
      <c r="IWY40" s="52"/>
      <c r="IWZ40" s="53"/>
      <c r="IXA40" s="53"/>
      <c r="IXB40" s="109"/>
      <c r="IXC40" s="110"/>
      <c r="IXD40" s="111"/>
      <c r="IXE40" s="111"/>
      <c r="IXF40" s="111"/>
      <c r="IXG40" s="111"/>
      <c r="IXH40" s="53"/>
      <c r="IXI40" s="112"/>
      <c r="IXJ40" s="52"/>
      <c r="IXK40" s="53"/>
      <c r="IXL40" s="53"/>
      <c r="IXM40" s="109"/>
      <c r="IXN40" s="110"/>
      <c r="IXO40" s="111"/>
      <c r="IXP40" s="111"/>
      <c r="IXQ40" s="111"/>
      <c r="IXR40" s="111"/>
      <c r="IXS40" s="53"/>
      <c r="IXT40" s="112"/>
      <c r="IXU40" s="52"/>
      <c r="IXV40" s="53"/>
      <c r="IXW40" s="53"/>
      <c r="IXX40" s="109"/>
      <c r="IXY40" s="110"/>
      <c r="IXZ40" s="111"/>
      <c r="IYA40" s="111"/>
      <c r="IYB40" s="111"/>
      <c r="IYC40" s="111"/>
      <c r="IYD40" s="53"/>
      <c r="IYE40" s="112"/>
      <c r="IYF40" s="52"/>
      <c r="IYG40" s="53"/>
      <c r="IYH40" s="53"/>
      <c r="IYI40" s="109"/>
      <c r="IYJ40" s="110"/>
      <c r="IYK40" s="111"/>
      <c r="IYL40" s="111"/>
      <c r="IYM40" s="111"/>
      <c r="IYN40" s="111"/>
      <c r="IYO40" s="53"/>
      <c r="IYP40" s="112"/>
      <c r="IYQ40" s="52"/>
      <c r="IYR40" s="53"/>
      <c r="IYS40" s="53"/>
      <c r="IYT40" s="109"/>
      <c r="IYU40" s="110"/>
      <c r="IYV40" s="111"/>
      <c r="IYW40" s="111"/>
      <c r="IYX40" s="111"/>
      <c r="IYY40" s="111"/>
      <c r="IYZ40" s="53"/>
      <c r="IZA40" s="112"/>
      <c r="IZB40" s="52"/>
      <c r="IZC40" s="53"/>
      <c r="IZD40" s="53"/>
      <c r="IZE40" s="109"/>
      <c r="IZF40" s="110"/>
      <c r="IZG40" s="111"/>
      <c r="IZH40" s="111"/>
      <c r="IZI40" s="111"/>
      <c r="IZJ40" s="111"/>
      <c r="IZK40" s="53"/>
      <c r="IZL40" s="112"/>
      <c r="IZM40" s="52"/>
      <c r="IZN40" s="53"/>
      <c r="IZO40" s="53"/>
      <c r="IZP40" s="109"/>
      <c r="IZQ40" s="110"/>
      <c r="IZR40" s="111"/>
      <c r="IZS40" s="111"/>
      <c r="IZT40" s="111"/>
      <c r="IZU40" s="111"/>
      <c r="IZV40" s="53"/>
      <c r="IZW40" s="112"/>
      <c r="IZX40" s="52"/>
      <c r="IZY40" s="53"/>
      <c r="IZZ40" s="53"/>
      <c r="JAA40" s="109"/>
      <c r="JAB40" s="110"/>
      <c r="JAC40" s="111"/>
      <c r="JAD40" s="111"/>
      <c r="JAE40" s="111"/>
      <c r="JAF40" s="111"/>
      <c r="JAG40" s="53"/>
      <c r="JAH40" s="112"/>
      <c r="JAI40" s="52"/>
      <c r="JAJ40" s="53"/>
      <c r="JAK40" s="53"/>
      <c r="JAL40" s="109"/>
      <c r="JAM40" s="110"/>
      <c r="JAN40" s="111"/>
      <c r="JAO40" s="111"/>
      <c r="JAP40" s="111"/>
      <c r="JAQ40" s="111"/>
      <c r="JAR40" s="53"/>
      <c r="JAS40" s="112"/>
      <c r="JAT40" s="52"/>
      <c r="JAU40" s="53"/>
      <c r="JAV40" s="53"/>
      <c r="JAW40" s="109"/>
      <c r="JAX40" s="110"/>
      <c r="JAY40" s="111"/>
      <c r="JAZ40" s="111"/>
      <c r="JBA40" s="111"/>
      <c r="JBB40" s="111"/>
      <c r="JBC40" s="53"/>
      <c r="JBD40" s="112"/>
      <c r="JBE40" s="52"/>
      <c r="JBF40" s="53"/>
      <c r="JBG40" s="53"/>
      <c r="JBH40" s="109"/>
      <c r="JBI40" s="110"/>
      <c r="JBJ40" s="111"/>
      <c r="JBK40" s="111"/>
      <c r="JBL40" s="111"/>
      <c r="JBM40" s="111"/>
      <c r="JBN40" s="53"/>
      <c r="JBO40" s="112"/>
      <c r="JBP40" s="52"/>
      <c r="JBQ40" s="53"/>
      <c r="JBR40" s="53"/>
      <c r="JBS40" s="109"/>
      <c r="JBT40" s="110"/>
      <c r="JBU40" s="111"/>
      <c r="JBV40" s="111"/>
      <c r="JBW40" s="111"/>
      <c r="JBX40" s="111"/>
      <c r="JBY40" s="53"/>
      <c r="JBZ40" s="112"/>
      <c r="JCA40" s="52"/>
      <c r="JCB40" s="53"/>
      <c r="JCC40" s="53"/>
      <c r="JCD40" s="109"/>
      <c r="JCE40" s="110"/>
      <c r="JCF40" s="111"/>
      <c r="JCG40" s="111"/>
      <c r="JCH40" s="111"/>
      <c r="JCI40" s="111"/>
      <c r="JCJ40" s="53"/>
      <c r="JCK40" s="112"/>
      <c r="JCL40" s="52"/>
      <c r="JCM40" s="53"/>
      <c r="JCN40" s="53"/>
      <c r="JCO40" s="109"/>
      <c r="JCP40" s="110"/>
      <c r="JCQ40" s="111"/>
      <c r="JCR40" s="111"/>
      <c r="JCS40" s="111"/>
      <c r="JCT40" s="111"/>
      <c r="JCU40" s="53"/>
      <c r="JCV40" s="112"/>
      <c r="JCW40" s="52"/>
      <c r="JCX40" s="53"/>
      <c r="JCY40" s="53"/>
      <c r="JCZ40" s="109"/>
      <c r="JDA40" s="110"/>
      <c r="JDB40" s="111"/>
      <c r="JDC40" s="111"/>
      <c r="JDD40" s="111"/>
      <c r="JDE40" s="111"/>
      <c r="JDF40" s="53"/>
      <c r="JDG40" s="112"/>
      <c r="JDH40" s="52"/>
      <c r="JDI40" s="53"/>
      <c r="JDJ40" s="53"/>
      <c r="JDK40" s="109"/>
      <c r="JDL40" s="110"/>
      <c r="JDM40" s="111"/>
      <c r="JDN40" s="111"/>
      <c r="JDO40" s="111"/>
      <c r="JDP40" s="111"/>
      <c r="JDQ40" s="53"/>
      <c r="JDR40" s="112"/>
      <c r="JDS40" s="52"/>
      <c r="JDT40" s="53"/>
      <c r="JDU40" s="53"/>
      <c r="JDV40" s="109"/>
      <c r="JDW40" s="110"/>
      <c r="JDX40" s="111"/>
      <c r="JDY40" s="111"/>
      <c r="JDZ40" s="111"/>
      <c r="JEA40" s="111"/>
      <c r="JEB40" s="53"/>
      <c r="JEC40" s="112"/>
      <c r="JED40" s="52"/>
      <c r="JEE40" s="53"/>
      <c r="JEF40" s="53"/>
      <c r="JEG40" s="109"/>
      <c r="JEH40" s="110"/>
      <c r="JEI40" s="111"/>
      <c r="JEJ40" s="111"/>
      <c r="JEK40" s="111"/>
      <c r="JEL40" s="111"/>
      <c r="JEM40" s="53"/>
      <c r="JEN40" s="112"/>
      <c r="JEO40" s="52"/>
      <c r="JEP40" s="53"/>
      <c r="JEQ40" s="53"/>
      <c r="JER40" s="109"/>
      <c r="JES40" s="110"/>
      <c r="JET40" s="111"/>
      <c r="JEU40" s="111"/>
      <c r="JEV40" s="111"/>
      <c r="JEW40" s="111"/>
      <c r="JEX40" s="53"/>
      <c r="JEY40" s="112"/>
      <c r="JEZ40" s="52"/>
      <c r="JFA40" s="53"/>
      <c r="JFB40" s="53"/>
      <c r="JFC40" s="109"/>
      <c r="JFD40" s="110"/>
      <c r="JFE40" s="111"/>
      <c r="JFF40" s="111"/>
      <c r="JFG40" s="111"/>
      <c r="JFH40" s="111"/>
      <c r="JFI40" s="53"/>
      <c r="JFJ40" s="112"/>
      <c r="JFK40" s="52"/>
      <c r="JFL40" s="53"/>
      <c r="JFM40" s="53"/>
      <c r="JFN40" s="109"/>
      <c r="JFO40" s="110"/>
      <c r="JFP40" s="111"/>
      <c r="JFQ40" s="111"/>
      <c r="JFR40" s="111"/>
      <c r="JFS40" s="111"/>
      <c r="JFT40" s="53"/>
      <c r="JFU40" s="112"/>
      <c r="JFV40" s="52"/>
      <c r="JFW40" s="53"/>
      <c r="JFX40" s="53"/>
      <c r="JFY40" s="109"/>
      <c r="JFZ40" s="110"/>
      <c r="JGA40" s="111"/>
      <c r="JGB40" s="111"/>
      <c r="JGC40" s="111"/>
      <c r="JGD40" s="111"/>
      <c r="JGE40" s="53"/>
      <c r="JGF40" s="112"/>
      <c r="JGG40" s="52"/>
      <c r="JGH40" s="53"/>
      <c r="JGI40" s="53"/>
      <c r="JGJ40" s="109"/>
      <c r="JGK40" s="110"/>
      <c r="JGL40" s="111"/>
      <c r="JGM40" s="111"/>
      <c r="JGN40" s="111"/>
      <c r="JGO40" s="111"/>
      <c r="JGP40" s="53"/>
      <c r="JGQ40" s="112"/>
      <c r="JGR40" s="52"/>
      <c r="JGS40" s="53"/>
      <c r="JGT40" s="53"/>
      <c r="JGU40" s="109"/>
      <c r="JGV40" s="110"/>
      <c r="JGW40" s="111"/>
      <c r="JGX40" s="111"/>
      <c r="JGY40" s="111"/>
      <c r="JGZ40" s="111"/>
      <c r="JHA40" s="53"/>
      <c r="JHB40" s="112"/>
      <c r="JHC40" s="52"/>
      <c r="JHD40" s="53"/>
      <c r="JHE40" s="53"/>
      <c r="JHF40" s="109"/>
      <c r="JHG40" s="110"/>
      <c r="JHH40" s="111"/>
      <c r="JHI40" s="111"/>
      <c r="JHJ40" s="111"/>
      <c r="JHK40" s="111"/>
      <c r="JHL40" s="53"/>
      <c r="JHM40" s="112"/>
      <c r="JHN40" s="52"/>
      <c r="JHO40" s="53"/>
      <c r="JHP40" s="53"/>
      <c r="JHQ40" s="109"/>
      <c r="JHR40" s="110"/>
      <c r="JHS40" s="111"/>
      <c r="JHT40" s="111"/>
      <c r="JHU40" s="111"/>
      <c r="JHV40" s="111"/>
      <c r="JHW40" s="53"/>
      <c r="JHX40" s="112"/>
      <c r="JHY40" s="52"/>
      <c r="JHZ40" s="53"/>
      <c r="JIA40" s="53"/>
      <c r="JIB40" s="109"/>
      <c r="JIC40" s="110"/>
      <c r="JID40" s="111"/>
      <c r="JIE40" s="111"/>
      <c r="JIF40" s="111"/>
      <c r="JIG40" s="111"/>
      <c r="JIH40" s="53"/>
      <c r="JII40" s="112"/>
      <c r="JIJ40" s="52"/>
      <c r="JIK40" s="53"/>
      <c r="JIL40" s="53"/>
      <c r="JIM40" s="109"/>
      <c r="JIN40" s="110"/>
      <c r="JIO40" s="111"/>
      <c r="JIP40" s="111"/>
      <c r="JIQ40" s="111"/>
      <c r="JIR40" s="111"/>
      <c r="JIS40" s="53"/>
      <c r="JIT40" s="112"/>
      <c r="JIU40" s="52"/>
      <c r="JIV40" s="53"/>
      <c r="JIW40" s="53"/>
      <c r="JIX40" s="109"/>
      <c r="JIY40" s="110"/>
      <c r="JIZ40" s="111"/>
      <c r="JJA40" s="111"/>
      <c r="JJB40" s="111"/>
      <c r="JJC40" s="111"/>
      <c r="JJD40" s="53"/>
      <c r="JJE40" s="112"/>
      <c r="JJF40" s="52"/>
      <c r="JJG40" s="53"/>
      <c r="JJH40" s="53"/>
      <c r="JJI40" s="109"/>
      <c r="JJJ40" s="110"/>
      <c r="JJK40" s="111"/>
      <c r="JJL40" s="111"/>
      <c r="JJM40" s="111"/>
      <c r="JJN40" s="111"/>
      <c r="JJO40" s="53"/>
      <c r="JJP40" s="112"/>
      <c r="JJQ40" s="52"/>
      <c r="JJR40" s="53"/>
      <c r="JJS40" s="53"/>
      <c r="JJT40" s="109"/>
      <c r="JJU40" s="110"/>
      <c r="JJV40" s="111"/>
      <c r="JJW40" s="111"/>
      <c r="JJX40" s="111"/>
      <c r="JJY40" s="111"/>
      <c r="JJZ40" s="53"/>
      <c r="JKA40" s="112"/>
      <c r="JKB40" s="52"/>
      <c r="JKC40" s="53"/>
      <c r="JKD40" s="53"/>
      <c r="JKE40" s="109"/>
      <c r="JKF40" s="110"/>
      <c r="JKG40" s="111"/>
      <c r="JKH40" s="111"/>
      <c r="JKI40" s="111"/>
      <c r="JKJ40" s="111"/>
      <c r="JKK40" s="53"/>
      <c r="JKL40" s="112"/>
      <c r="JKM40" s="52"/>
      <c r="JKN40" s="53"/>
      <c r="JKO40" s="53"/>
      <c r="JKP40" s="109"/>
      <c r="JKQ40" s="110"/>
      <c r="JKR40" s="111"/>
      <c r="JKS40" s="111"/>
      <c r="JKT40" s="111"/>
      <c r="JKU40" s="111"/>
      <c r="JKV40" s="53"/>
      <c r="JKW40" s="112"/>
      <c r="JKX40" s="52"/>
      <c r="JKY40" s="53"/>
      <c r="JKZ40" s="53"/>
      <c r="JLA40" s="109"/>
      <c r="JLB40" s="110"/>
      <c r="JLC40" s="111"/>
      <c r="JLD40" s="111"/>
      <c r="JLE40" s="111"/>
      <c r="JLF40" s="111"/>
      <c r="JLG40" s="53"/>
      <c r="JLH40" s="112"/>
      <c r="JLI40" s="52"/>
      <c r="JLJ40" s="53"/>
      <c r="JLK40" s="53"/>
      <c r="JLL40" s="109"/>
      <c r="JLM40" s="110"/>
      <c r="JLN40" s="111"/>
      <c r="JLO40" s="111"/>
      <c r="JLP40" s="111"/>
      <c r="JLQ40" s="111"/>
      <c r="JLR40" s="53"/>
      <c r="JLS40" s="112"/>
      <c r="JLT40" s="52"/>
      <c r="JLU40" s="53"/>
      <c r="JLV40" s="53"/>
      <c r="JLW40" s="109"/>
      <c r="JLX40" s="110"/>
      <c r="JLY40" s="111"/>
      <c r="JLZ40" s="111"/>
      <c r="JMA40" s="111"/>
      <c r="JMB40" s="111"/>
      <c r="JMC40" s="53"/>
      <c r="JMD40" s="112"/>
      <c r="JME40" s="52"/>
      <c r="JMF40" s="53"/>
      <c r="JMG40" s="53"/>
      <c r="JMH40" s="109"/>
      <c r="JMI40" s="110"/>
      <c r="JMJ40" s="111"/>
      <c r="JMK40" s="111"/>
      <c r="JML40" s="111"/>
      <c r="JMM40" s="111"/>
      <c r="JMN40" s="53"/>
      <c r="JMO40" s="112"/>
      <c r="JMP40" s="52"/>
      <c r="JMQ40" s="53"/>
      <c r="JMR40" s="53"/>
      <c r="JMS40" s="109"/>
      <c r="JMT40" s="110"/>
      <c r="JMU40" s="111"/>
      <c r="JMV40" s="111"/>
      <c r="JMW40" s="111"/>
      <c r="JMX40" s="111"/>
      <c r="JMY40" s="53"/>
      <c r="JMZ40" s="112"/>
      <c r="JNA40" s="52"/>
      <c r="JNB40" s="53"/>
      <c r="JNC40" s="53"/>
      <c r="JND40" s="109"/>
      <c r="JNE40" s="110"/>
      <c r="JNF40" s="111"/>
      <c r="JNG40" s="111"/>
      <c r="JNH40" s="111"/>
      <c r="JNI40" s="111"/>
      <c r="JNJ40" s="53"/>
      <c r="JNK40" s="112"/>
      <c r="JNL40" s="52"/>
      <c r="JNM40" s="53"/>
      <c r="JNN40" s="53"/>
      <c r="JNO40" s="109"/>
      <c r="JNP40" s="110"/>
      <c r="JNQ40" s="111"/>
      <c r="JNR40" s="111"/>
      <c r="JNS40" s="111"/>
      <c r="JNT40" s="111"/>
      <c r="JNU40" s="53"/>
      <c r="JNV40" s="112"/>
      <c r="JNW40" s="52"/>
      <c r="JNX40" s="53"/>
      <c r="JNY40" s="53"/>
      <c r="JNZ40" s="109"/>
      <c r="JOA40" s="110"/>
      <c r="JOB40" s="111"/>
      <c r="JOC40" s="111"/>
      <c r="JOD40" s="111"/>
      <c r="JOE40" s="111"/>
      <c r="JOF40" s="53"/>
      <c r="JOG40" s="112"/>
      <c r="JOH40" s="52"/>
      <c r="JOI40" s="53"/>
      <c r="JOJ40" s="53"/>
      <c r="JOK40" s="109"/>
      <c r="JOL40" s="110"/>
      <c r="JOM40" s="111"/>
      <c r="JON40" s="111"/>
      <c r="JOO40" s="111"/>
      <c r="JOP40" s="111"/>
      <c r="JOQ40" s="53"/>
      <c r="JOR40" s="112"/>
      <c r="JOS40" s="52"/>
      <c r="JOT40" s="53"/>
      <c r="JOU40" s="53"/>
      <c r="JOV40" s="109"/>
      <c r="JOW40" s="110"/>
      <c r="JOX40" s="111"/>
      <c r="JOY40" s="111"/>
      <c r="JOZ40" s="111"/>
      <c r="JPA40" s="111"/>
      <c r="JPB40" s="53"/>
      <c r="JPC40" s="112"/>
      <c r="JPD40" s="52"/>
      <c r="JPE40" s="53"/>
      <c r="JPF40" s="53"/>
      <c r="JPG40" s="109"/>
      <c r="JPH40" s="110"/>
      <c r="JPI40" s="111"/>
      <c r="JPJ40" s="111"/>
      <c r="JPK40" s="111"/>
      <c r="JPL40" s="111"/>
      <c r="JPM40" s="53"/>
      <c r="JPN40" s="112"/>
      <c r="JPO40" s="52"/>
      <c r="JPP40" s="53"/>
      <c r="JPQ40" s="53"/>
      <c r="JPR40" s="109"/>
      <c r="JPS40" s="110"/>
      <c r="JPT40" s="111"/>
      <c r="JPU40" s="111"/>
      <c r="JPV40" s="111"/>
      <c r="JPW40" s="111"/>
      <c r="JPX40" s="53"/>
      <c r="JPY40" s="112"/>
      <c r="JPZ40" s="52"/>
      <c r="JQA40" s="53"/>
      <c r="JQB40" s="53"/>
      <c r="JQC40" s="109"/>
      <c r="JQD40" s="110"/>
      <c r="JQE40" s="111"/>
      <c r="JQF40" s="111"/>
      <c r="JQG40" s="111"/>
      <c r="JQH40" s="111"/>
      <c r="JQI40" s="53"/>
      <c r="JQJ40" s="112"/>
      <c r="JQK40" s="52"/>
      <c r="JQL40" s="53"/>
      <c r="JQM40" s="53"/>
      <c r="JQN40" s="109"/>
      <c r="JQO40" s="110"/>
      <c r="JQP40" s="111"/>
      <c r="JQQ40" s="111"/>
      <c r="JQR40" s="111"/>
      <c r="JQS40" s="111"/>
      <c r="JQT40" s="53"/>
      <c r="JQU40" s="112"/>
      <c r="JQV40" s="52"/>
      <c r="JQW40" s="53"/>
      <c r="JQX40" s="53"/>
      <c r="JQY40" s="109"/>
      <c r="JQZ40" s="110"/>
      <c r="JRA40" s="111"/>
      <c r="JRB40" s="111"/>
      <c r="JRC40" s="111"/>
      <c r="JRD40" s="111"/>
      <c r="JRE40" s="53"/>
      <c r="JRF40" s="112"/>
      <c r="JRG40" s="52"/>
      <c r="JRH40" s="53"/>
      <c r="JRI40" s="53"/>
      <c r="JRJ40" s="109"/>
      <c r="JRK40" s="110"/>
      <c r="JRL40" s="111"/>
      <c r="JRM40" s="111"/>
      <c r="JRN40" s="111"/>
      <c r="JRO40" s="111"/>
      <c r="JRP40" s="53"/>
      <c r="JRQ40" s="112"/>
      <c r="JRR40" s="52"/>
      <c r="JRS40" s="53"/>
      <c r="JRT40" s="53"/>
      <c r="JRU40" s="109"/>
      <c r="JRV40" s="110"/>
      <c r="JRW40" s="111"/>
      <c r="JRX40" s="111"/>
      <c r="JRY40" s="111"/>
      <c r="JRZ40" s="111"/>
      <c r="JSA40" s="53"/>
      <c r="JSB40" s="112"/>
      <c r="JSC40" s="52"/>
      <c r="JSD40" s="53"/>
      <c r="JSE40" s="53"/>
      <c r="JSF40" s="109"/>
      <c r="JSG40" s="110"/>
      <c r="JSH40" s="111"/>
      <c r="JSI40" s="111"/>
      <c r="JSJ40" s="111"/>
      <c r="JSK40" s="111"/>
      <c r="JSL40" s="53"/>
      <c r="JSM40" s="112"/>
      <c r="JSN40" s="52"/>
      <c r="JSO40" s="53"/>
      <c r="JSP40" s="53"/>
      <c r="JSQ40" s="109"/>
      <c r="JSR40" s="110"/>
      <c r="JSS40" s="111"/>
      <c r="JST40" s="111"/>
      <c r="JSU40" s="111"/>
      <c r="JSV40" s="111"/>
      <c r="JSW40" s="53"/>
      <c r="JSX40" s="112"/>
      <c r="JSY40" s="52"/>
      <c r="JSZ40" s="53"/>
      <c r="JTA40" s="53"/>
      <c r="JTB40" s="109"/>
      <c r="JTC40" s="110"/>
      <c r="JTD40" s="111"/>
      <c r="JTE40" s="111"/>
      <c r="JTF40" s="111"/>
      <c r="JTG40" s="111"/>
      <c r="JTH40" s="53"/>
      <c r="JTI40" s="112"/>
      <c r="JTJ40" s="52"/>
      <c r="JTK40" s="53"/>
      <c r="JTL40" s="53"/>
      <c r="JTM40" s="109"/>
      <c r="JTN40" s="110"/>
      <c r="JTO40" s="111"/>
      <c r="JTP40" s="111"/>
      <c r="JTQ40" s="111"/>
      <c r="JTR40" s="111"/>
      <c r="JTS40" s="53"/>
      <c r="JTT40" s="112"/>
      <c r="JTU40" s="52"/>
      <c r="JTV40" s="53"/>
      <c r="JTW40" s="53"/>
      <c r="JTX40" s="109"/>
      <c r="JTY40" s="110"/>
      <c r="JTZ40" s="111"/>
      <c r="JUA40" s="111"/>
      <c r="JUB40" s="111"/>
      <c r="JUC40" s="111"/>
      <c r="JUD40" s="53"/>
      <c r="JUE40" s="112"/>
      <c r="JUF40" s="52"/>
      <c r="JUG40" s="53"/>
      <c r="JUH40" s="53"/>
      <c r="JUI40" s="109"/>
      <c r="JUJ40" s="110"/>
      <c r="JUK40" s="111"/>
      <c r="JUL40" s="111"/>
      <c r="JUM40" s="111"/>
      <c r="JUN40" s="111"/>
      <c r="JUO40" s="53"/>
      <c r="JUP40" s="112"/>
      <c r="JUQ40" s="52"/>
      <c r="JUR40" s="53"/>
      <c r="JUS40" s="53"/>
      <c r="JUT40" s="109"/>
      <c r="JUU40" s="110"/>
      <c r="JUV40" s="111"/>
      <c r="JUW40" s="111"/>
      <c r="JUX40" s="111"/>
      <c r="JUY40" s="111"/>
      <c r="JUZ40" s="53"/>
      <c r="JVA40" s="112"/>
      <c r="JVB40" s="52"/>
      <c r="JVC40" s="53"/>
      <c r="JVD40" s="53"/>
      <c r="JVE40" s="109"/>
      <c r="JVF40" s="110"/>
      <c r="JVG40" s="111"/>
      <c r="JVH40" s="111"/>
      <c r="JVI40" s="111"/>
      <c r="JVJ40" s="111"/>
      <c r="JVK40" s="53"/>
      <c r="JVL40" s="112"/>
      <c r="JVM40" s="52"/>
      <c r="JVN40" s="53"/>
      <c r="JVO40" s="53"/>
      <c r="JVP40" s="109"/>
      <c r="JVQ40" s="110"/>
      <c r="JVR40" s="111"/>
      <c r="JVS40" s="111"/>
      <c r="JVT40" s="111"/>
      <c r="JVU40" s="111"/>
      <c r="JVV40" s="53"/>
      <c r="JVW40" s="112"/>
      <c r="JVX40" s="52"/>
      <c r="JVY40" s="53"/>
      <c r="JVZ40" s="53"/>
      <c r="JWA40" s="109"/>
      <c r="JWB40" s="110"/>
      <c r="JWC40" s="111"/>
      <c r="JWD40" s="111"/>
      <c r="JWE40" s="111"/>
      <c r="JWF40" s="111"/>
      <c r="JWG40" s="53"/>
      <c r="JWH40" s="112"/>
      <c r="JWI40" s="52"/>
      <c r="JWJ40" s="53"/>
      <c r="JWK40" s="53"/>
      <c r="JWL40" s="109"/>
      <c r="JWM40" s="110"/>
      <c r="JWN40" s="111"/>
      <c r="JWO40" s="111"/>
      <c r="JWP40" s="111"/>
      <c r="JWQ40" s="111"/>
      <c r="JWR40" s="53"/>
      <c r="JWS40" s="112"/>
      <c r="JWT40" s="52"/>
      <c r="JWU40" s="53"/>
      <c r="JWV40" s="53"/>
      <c r="JWW40" s="109"/>
      <c r="JWX40" s="110"/>
      <c r="JWY40" s="111"/>
      <c r="JWZ40" s="111"/>
      <c r="JXA40" s="111"/>
      <c r="JXB40" s="111"/>
      <c r="JXC40" s="53"/>
      <c r="JXD40" s="112"/>
      <c r="JXE40" s="52"/>
      <c r="JXF40" s="53"/>
      <c r="JXG40" s="53"/>
      <c r="JXH40" s="109"/>
      <c r="JXI40" s="110"/>
      <c r="JXJ40" s="111"/>
      <c r="JXK40" s="111"/>
      <c r="JXL40" s="111"/>
      <c r="JXM40" s="111"/>
      <c r="JXN40" s="53"/>
      <c r="JXO40" s="112"/>
      <c r="JXP40" s="52"/>
      <c r="JXQ40" s="53"/>
      <c r="JXR40" s="53"/>
      <c r="JXS40" s="109"/>
      <c r="JXT40" s="110"/>
      <c r="JXU40" s="111"/>
      <c r="JXV40" s="111"/>
      <c r="JXW40" s="111"/>
      <c r="JXX40" s="111"/>
      <c r="JXY40" s="53"/>
      <c r="JXZ40" s="112"/>
      <c r="JYA40" s="52"/>
      <c r="JYB40" s="53"/>
      <c r="JYC40" s="53"/>
      <c r="JYD40" s="109"/>
      <c r="JYE40" s="110"/>
      <c r="JYF40" s="111"/>
      <c r="JYG40" s="111"/>
      <c r="JYH40" s="111"/>
      <c r="JYI40" s="111"/>
      <c r="JYJ40" s="53"/>
      <c r="JYK40" s="112"/>
      <c r="JYL40" s="52"/>
      <c r="JYM40" s="53"/>
      <c r="JYN40" s="53"/>
      <c r="JYO40" s="109"/>
      <c r="JYP40" s="110"/>
      <c r="JYQ40" s="111"/>
      <c r="JYR40" s="111"/>
      <c r="JYS40" s="111"/>
      <c r="JYT40" s="111"/>
      <c r="JYU40" s="53"/>
      <c r="JYV40" s="112"/>
      <c r="JYW40" s="52"/>
      <c r="JYX40" s="53"/>
      <c r="JYY40" s="53"/>
      <c r="JYZ40" s="109"/>
      <c r="JZA40" s="110"/>
      <c r="JZB40" s="111"/>
      <c r="JZC40" s="111"/>
      <c r="JZD40" s="111"/>
      <c r="JZE40" s="111"/>
      <c r="JZF40" s="53"/>
      <c r="JZG40" s="112"/>
      <c r="JZH40" s="52"/>
      <c r="JZI40" s="53"/>
      <c r="JZJ40" s="53"/>
      <c r="JZK40" s="109"/>
      <c r="JZL40" s="110"/>
      <c r="JZM40" s="111"/>
      <c r="JZN40" s="111"/>
      <c r="JZO40" s="111"/>
      <c r="JZP40" s="111"/>
      <c r="JZQ40" s="53"/>
      <c r="JZR40" s="112"/>
      <c r="JZS40" s="52"/>
      <c r="JZT40" s="53"/>
      <c r="JZU40" s="53"/>
      <c r="JZV40" s="109"/>
      <c r="JZW40" s="110"/>
      <c r="JZX40" s="111"/>
      <c r="JZY40" s="111"/>
      <c r="JZZ40" s="111"/>
      <c r="KAA40" s="111"/>
      <c r="KAB40" s="53"/>
      <c r="KAC40" s="112"/>
      <c r="KAD40" s="52"/>
      <c r="KAE40" s="53"/>
      <c r="KAF40" s="53"/>
      <c r="KAG40" s="109"/>
      <c r="KAH40" s="110"/>
      <c r="KAI40" s="111"/>
      <c r="KAJ40" s="111"/>
      <c r="KAK40" s="111"/>
      <c r="KAL40" s="111"/>
      <c r="KAM40" s="53"/>
      <c r="KAN40" s="112"/>
      <c r="KAO40" s="52"/>
      <c r="KAP40" s="53"/>
      <c r="KAQ40" s="53"/>
      <c r="KAR40" s="109"/>
      <c r="KAS40" s="110"/>
      <c r="KAT40" s="111"/>
      <c r="KAU40" s="111"/>
      <c r="KAV40" s="111"/>
      <c r="KAW40" s="111"/>
      <c r="KAX40" s="53"/>
      <c r="KAY40" s="112"/>
      <c r="KAZ40" s="52"/>
      <c r="KBA40" s="53"/>
      <c r="KBB40" s="53"/>
      <c r="KBC40" s="109"/>
      <c r="KBD40" s="110"/>
      <c r="KBE40" s="111"/>
      <c r="KBF40" s="111"/>
      <c r="KBG40" s="111"/>
      <c r="KBH40" s="111"/>
      <c r="KBI40" s="53"/>
      <c r="KBJ40" s="112"/>
      <c r="KBK40" s="52"/>
      <c r="KBL40" s="53"/>
      <c r="KBM40" s="53"/>
      <c r="KBN40" s="109"/>
      <c r="KBO40" s="110"/>
      <c r="KBP40" s="111"/>
      <c r="KBQ40" s="111"/>
      <c r="KBR40" s="111"/>
      <c r="KBS40" s="111"/>
      <c r="KBT40" s="53"/>
      <c r="KBU40" s="112"/>
      <c r="KBV40" s="52"/>
      <c r="KBW40" s="53"/>
      <c r="KBX40" s="53"/>
      <c r="KBY40" s="109"/>
      <c r="KBZ40" s="110"/>
      <c r="KCA40" s="111"/>
      <c r="KCB40" s="111"/>
      <c r="KCC40" s="111"/>
      <c r="KCD40" s="111"/>
      <c r="KCE40" s="53"/>
      <c r="KCF40" s="112"/>
      <c r="KCG40" s="52"/>
      <c r="KCH40" s="53"/>
      <c r="KCI40" s="53"/>
      <c r="KCJ40" s="109"/>
      <c r="KCK40" s="110"/>
      <c r="KCL40" s="111"/>
      <c r="KCM40" s="111"/>
      <c r="KCN40" s="111"/>
      <c r="KCO40" s="111"/>
      <c r="KCP40" s="53"/>
      <c r="KCQ40" s="112"/>
      <c r="KCR40" s="52"/>
      <c r="KCS40" s="53"/>
      <c r="KCT40" s="53"/>
      <c r="KCU40" s="109"/>
      <c r="KCV40" s="110"/>
      <c r="KCW40" s="111"/>
      <c r="KCX40" s="111"/>
      <c r="KCY40" s="111"/>
      <c r="KCZ40" s="111"/>
      <c r="KDA40" s="53"/>
      <c r="KDB40" s="112"/>
      <c r="KDC40" s="52"/>
      <c r="KDD40" s="53"/>
      <c r="KDE40" s="53"/>
      <c r="KDF40" s="109"/>
      <c r="KDG40" s="110"/>
      <c r="KDH40" s="111"/>
      <c r="KDI40" s="111"/>
      <c r="KDJ40" s="111"/>
      <c r="KDK40" s="111"/>
      <c r="KDL40" s="53"/>
      <c r="KDM40" s="112"/>
      <c r="KDN40" s="52"/>
      <c r="KDO40" s="53"/>
      <c r="KDP40" s="53"/>
      <c r="KDQ40" s="109"/>
      <c r="KDR40" s="110"/>
      <c r="KDS40" s="111"/>
      <c r="KDT40" s="111"/>
      <c r="KDU40" s="111"/>
      <c r="KDV40" s="111"/>
      <c r="KDW40" s="53"/>
      <c r="KDX40" s="112"/>
      <c r="KDY40" s="52"/>
      <c r="KDZ40" s="53"/>
      <c r="KEA40" s="53"/>
      <c r="KEB40" s="109"/>
      <c r="KEC40" s="110"/>
      <c r="KED40" s="111"/>
      <c r="KEE40" s="111"/>
      <c r="KEF40" s="111"/>
      <c r="KEG40" s="111"/>
      <c r="KEH40" s="53"/>
      <c r="KEI40" s="112"/>
      <c r="KEJ40" s="52"/>
      <c r="KEK40" s="53"/>
      <c r="KEL40" s="53"/>
      <c r="KEM40" s="109"/>
      <c r="KEN40" s="110"/>
      <c r="KEO40" s="111"/>
      <c r="KEP40" s="111"/>
      <c r="KEQ40" s="111"/>
      <c r="KER40" s="111"/>
      <c r="KES40" s="53"/>
      <c r="KET40" s="112"/>
      <c r="KEU40" s="52"/>
      <c r="KEV40" s="53"/>
      <c r="KEW40" s="53"/>
      <c r="KEX40" s="109"/>
      <c r="KEY40" s="110"/>
      <c r="KEZ40" s="111"/>
      <c r="KFA40" s="111"/>
      <c r="KFB40" s="111"/>
      <c r="KFC40" s="111"/>
      <c r="KFD40" s="53"/>
      <c r="KFE40" s="112"/>
      <c r="KFF40" s="52"/>
      <c r="KFG40" s="53"/>
      <c r="KFH40" s="53"/>
      <c r="KFI40" s="109"/>
      <c r="KFJ40" s="110"/>
      <c r="KFK40" s="111"/>
      <c r="KFL40" s="111"/>
      <c r="KFM40" s="111"/>
      <c r="KFN40" s="111"/>
      <c r="KFO40" s="53"/>
      <c r="KFP40" s="112"/>
      <c r="KFQ40" s="52"/>
      <c r="KFR40" s="53"/>
      <c r="KFS40" s="53"/>
      <c r="KFT40" s="109"/>
      <c r="KFU40" s="110"/>
      <c r="KFV40" s="111"/>
      <c r="KFW40" s="111"/>
      <c r="KFX40" s="111"/>
      <c r="KFY40" s="111"/>
      <c r="KFZ40" s="53"/>
      <c r="KGA40" s="112"/>
      <c r="KGB40" s="52"/>
      <c r="KGC40" s="53"/>
      <c r="KGD40" s="53"/>
      <c r="KGE40" s="109"/>
      <c r="KGF40" s="110"/>
      <c r="KGG40" s="111"/>
      <c r="KGH40" s="111"/>
      <c r="KGI40" s="111"/>
      <c r="KGJ40" s="111"/>
      <c r="KGK40" s="53"/>
      <c r="KGL40" s="112"/>
      <c r="KGM40" s="52"/>
      <c r="KGN40" s="53"/>
      <c r="KGO40" s="53"/>
      <c r="KGP40" s="109"/>
      <c r="KGQ40" s="110"/>
      <c r="KGR40" s="111"/>
      <c r="KGS40" s="111"/>
      <c r="KGT40" s="111"/>
      <c r="KGU40" s="111"/>
      <c r="KGV40" s="53"/>
      <c r="KGW40" s="112"/>
      <c r="KGX40" s="52"/>
      <c r="KGY40" s="53"/>
      <c r="KGZ40" s="53"/>
      <c r="KHA40" s="109"/>
      <c r="KHB40" s="110"/>
      <c r="KHC40" s="111"/>
      <c r="KHD40" s="111"/>
      <c r="KHE40" s="111"/>
      <c r="KHF40" s="111"/>
      <c r="KHG40" s="53"/>
      <c r="KHH40" s="112"/>
      <c r="KHI40" s="52"/>
      <c r="KHJ40" s="53"/>
      <c r="KHK40" s="53"/>
      <c r="KHL40" s="109"/>
      <c r="KHM40" s="110"/>
      <c r="KHN40" s="111"/>
      <c r="KHO40" s="111"/>
      <c r="KHP40" s="111"/>
      <c r="KHQ40" s="111"/>
      <c r="KHR40" s="53"/>
      <c r="KHS40" s="112"/>
      <c r="KHT40" s="52"/>
      <c r="KHU40" s="53"/>
      <c r="KHV40" s="53"/>
      <c r="KHW40" s="109"/>
      <c r="KHX40" s="110"/>
      <c r="KHY40" s="111"/>
      <c r="KHZ40" s="111"/>
      <c r="KIA40" s="111"/>
      <c r="KIB40" s="111"/>
      <c r="KIC40" s="53"/>
      <c r="KID40" s="112"/>
      <c r="KIE40" s="52"/>
      <c r="KIF40" s="53"/>
      <c r="KIG40" s="53"/>
      <c r="KIH40" s="109"/>
      <c r="KII40" s="110"/>
      <c r="KIJ40" s="111"/>
      <c r="KIK40" s="111"/>
      <c r="KIL40" s="111"/>
      <c r="KIM40" s="111"/>
      <c r="KIN40" s="53"/>
      <c r="KIO40" s="112"/>
      <c r="KIP40" s="52"/>
      <c r="KIQ40" s="53"/>
      <c r="KIR40" s="53"/>
      <c r="KIS40" s="109"/>
      <c r="KIT40" s="110"/>
      <c r="KIU40" s="111"/>
      <c r="KIV40" s="111"/>
      <c r="KIW40" s="111"/>
      <c r="KIX40" s="111"/>
      <c r="KIY40" s="53"/>
      <c r="KIZ40" s="112"/>
      <c r="KJA40" s="52"/>
      <c r="KJB40" s="53"/>
      <c r="KJC40" s="53"/>
      <c r="KJD40" s="109"/>
      <c r="KJE40" s="110"/>
      <c r="KJF40" s="111"/>
      <c r="KJG40" s="111"/>
      <c r="KJH40" s="111"/>
      <c r="KJI40" s="111"/>
      <c r="KJJ40" s="53"/>
      <c r="KJK40" s="112"/>
      <c r="KJL40" s="52"/>
      <c r="KJM40" s="53"/>
      <c r="KJN40" s="53"/>
      <c r="KJO40" s="109"/>
      <c r="KJP40" s="110"/>
      <c r="KJQ40" s="111"/>
      <c r="KJR40" s="111"/>
      <c r="KJS40" s="111"/>
      <c r="KJT40" s="111"/>
      <c r="KJU40" s="53"/>
      <c r="KJV40" s="112"/>
      <c r="KJW40" s="52"/>
      <c r="KJX40" s="53"/>
      <c r="KJY40" s="53"/>
      <c r="KJZ40" s="109"/>
      <c r="KKA40" s="110"/>
      <c r="KKB40" s="111"/>
      <c r="KKC40" s="111"/>
      <c r="KKD40" s="111"/>
      <c r="KKE40" s="111"/>
      <c r="KKF40" s="53"/>
      <c r="KKG40" s="112"/>
      <c r="KKH40" s="52"/>
      <c r="KKI40" s="53"/>
      <c r="KKJ40" s="53"/>
      <c r="KKK40" s="109"/>
      <c r="KKL40" s="110"/>
      <c r="KKM40" s="111"/>
      <c r="KKN40" s="111"/>
      <c r="KKO40" s="111"/>
      <c r="KKP40" s="111"/>
      <c r="KKQ40" s="53"/>
      <c r="KKR40" s="112"/>
      <c r="KKS40" s="52"/>
      <c r="KKT40" s="53"/>
      <c r="KKU40" s="53"/>
      <c r="KKV40" s="109"/>
      <c r="KKW40" s="110"/>
      <c r="KKX40" s="111"/>
      <c r="KKY40" s="111"/>
      <c r="KKZ40" s="111"/>
      <c r="KLA40" s="111"/>
      <c r="KLB40" s="53"/>
      <c r="KLC40" s="112"/>
      <c r="KLD40" s="52"/>
      <c r="KLE40" s="53"/>
      <c r="KLF40" s="53"/>
      <c r="KLG40" s="109"/>
      <c r="KLH40" s="110"/>
      <c r="KLI40" s="111"/>
      <c r="KLJ40" s="111"/>
      <c r="KLK40" s="111"/>
      <c r="KLL40" s="111"/>
      <c r="KLM40" s="53"/>
      <c r="KLN40" s="112"/>
      <c r="KLO40" s="52"/>
      <c r="KLP40" s="53"/>
      <c r="KLQ40" s="53"/>
      <c r="KLR40" s="109"/>
      <c r="KLS40" s="110"/>
      <c r="KLT40" s="111"/>
      <c r="KLU40" s="111"/>
      <c r="KLV40" s="111"/>
      <c r="KLW40" s="111"/>
      <c r="KLX40" s="53"/>
      <c r="KLY40" s="112"/>
      <c r="KLZ40" s="52"/>
      <c r="KMA40" s="53"/>
      <c r="KMB40" s="53"/>
      <c r="KMC40" s="109"/>
      <c r="KMD40" s="110"/>
      <c r="KME40" s="111"/>
      <c r="KMF40" s="111"/>
      <c r="KMG40" s="111"/>
      <c r="KMH40" s="111"/>
      <c r="KMI40" s="53"/>
      <c r="KMJ40" s="112"/>
      <c r="KMK40" s="52"/>
      <c r="KML40" s="53"/>
      <c r="KMM40" s="53"/>
      <c r="KMN40" s="109"/>
      <c r="KMO40" s="110"/>
      <c r="KMP40" s="111"/>
      <c r="KMQ40" s="111"/>
      <c r="KMR40" s="111"/>
      <c r="KMS40" s="111"/>
      <c r="KMT40" s="53"/>
      <c r="KMU40" s="112"/>
      <c r="KMV40" s="52"/>
      <c r="KMW40" s="53"/>
      <c r="KMX40" s="53"/>
      <c r="KMY40" s="109"/>
      <c r="KMZ40" s="110"/>
      <c r="KNA40" s="111"/>
      <c r="KNB40" s="111"/>
      <c r="KNC40" s="111"/>
      <c r="KND40" s="111"/>
      <c r="KNE40" s="53"/>
      <c r="KNF40" s="112"/>
      <c r="KNG40" s="52"/>
      <c r="KNH40" s="53"/>
      <c r="KNI40" s="53"/>
      <c r="KNJ40" s="109"/>
      <c r="KNK40" s="110"/>
      <c r="KNL40" s="111"/>
      <c r="KNM40" s="111"/>
      <c r="KNN40" s="111"/>
      <c r="KNO40" s="111"/>
      <c r="KNP40" s="53"/>
      <c r="KNQ40" s="112"/>
      <c r="KNR40" s="52"/>
      <c r="KNS40" s="53"/>
      <c r="KNT40" s="53"/>
      <c r="KNU40" s="109"/>
      <c r="KNV40" s="110"/>
      <c r="KNW40" s="111"/>
      <c r="KNX40" s="111"/>
      <c r="KNY40" s="111"/>
      <c r="KNZ40" s="111"/>
      <c r="KOA40" s="53"/>
      <c r="KOB40" s="112"/>
      <c r="KOC40" s="52"/>
      <c r="KOD40" s="53"/>
      <c r="KOE40" s="53"/>
      <c r="KOF40" s="109"/>
      <c r="KOG40" s="110"/>
      <c r="KOH40" s="111"/>
      <c r="KOI40" s="111"/>
      <c r="KOJ40" s="111"/>
      <c r="KOK40" s="111"/>
      <c r="KOL40" s="53"/>
      <c r="KOM40" s="112"/>
      <c r="KON40" s="52"/>
      <c r="KOO40" s="53"/>
      <c r="KOP40" s="53"/>
      <c r="KOQ40" s="109"/>
      <c r="KOR40" s="110"/>
      <c r="KOS40" s="111"/>
      <c r="KOT40" s="111"/>
      <c r="KOU40" s="111"/>
      <c r="KOV40" s="111"/>
      <c r="KOW40" s="53"/>
      <c r="KOX40" s="112"/>
      <c r="KOY40" s="52"/>
      <c r="KOZ40" s="53"/>
      <c r="KPA40" s="53"/>
      <c r="KPB40" s="109"/>
      <c r="KPC40" s="110"/>
      <c r="KPD40" s="111"/>
      <c r="KPE40" s="111"/>
      <c r="KPF40" s="111"/>
      <c r="KPG40" s="111"/>
      <c r="KPH40" s="53"/>
      <c r="KPI40" s="112"/>
      <c r="KPJ40" s="52"/>
      <c r="KPK40" s="53"/>
      <c r="KPL40" s="53"/>
      <c r="KPM40" s="109"/>
      <c r="KPN40" s="110"/>
      <c r="KPO40" s="111"/>
      <c r="KPP40" s="111"/>
      <c r="KPQ40" s="111"/>
      <c r="KPR40" s="111"/>
      <c r="KPS40" s="53"/>
      <c r="KPT40" s="112"/>
      <c r="KPU40" s="52"/>
      <c r="KPV40" s="53"/>
      <c r="KPW40" s="53"/>
      <c r="KPX40" s="109"/>
      <c r="KPY40" s="110"/>
      <c r="KPZ40" s="111"/>
      <c r="KQA40" s="111"/>
      <c r="KQB40" s="111"/>
      <c r="KQC40" s="111"/>
      <c r="KQD40" s="53"/>
      <c r="KQE40" s="112"/>
      <c r="KQF40" s="52"/>
      <c r="KQG40" s="53"/>
      <c r="KQH40" s="53"/>
      <c r="KQI40" s="109"/>
      <c r="KQJ40" s="110"/>
      <c r="KQK40" s="111"/>
      <c r="KQL40" s="111"/>
      <c r="KQM40" s="111"/>
      <c r="KQN40" s="111"/>
      <c r="KQO40" s="53"/>
      <c r="KQP40" s="112"/>
      <c r="KQQ40" s="52"/>
      <c r="KQR40" s="53"/>
      <c r="KQS40" s="53"/>
      <c r="KQT40" s="109"/>
      <c r="KQU40" s="110"/>
      <c r="KQV40" s="111"/>
      <c r="KQW40" s="111"/>
      <c r="KQX40" s="111"/>
      <c r="KQY40" s="111"/>
      <c r="KQZ40" s="53"/>
      <c r="KRA40" s="112"/>
      <c r="KRB40" s="52"/>
      <c r="KRC40" s="53"/>
      <c r="KRD40" s="53"/>
      <c r="KRE40" s="109"/>
      <c r="KRF40" s="110"/>
      <c r="KRG40" s="111"/>
      <c r="KRH40" s="111"/>
      <c r="KRI40" s="111"/>
      <c r="KRJ40" s="111"/>
      <c r="KRK40" s="53"/>
      <c r="KRL40" s="112"/>
      <c r="KRM40" s="52"/>
      <c r="KRN40" s="53"/>
      <c r="KRO40" s="53"/>
      <c r="KRP40" s="109"/>
      <c r="KRQ40" s="110"/>
      <c r="KRR40" s="111"/>
      <c r="KRS40" s="111"/>
      <c r="KRT40" s="111"/>
      <c r="KRU40" s="111"/>
      <c r="KRV40" s="53"/>
      <c r="KRW40" s="112"/>
      <c r="KRX40" s="52"/>
      <c r="KRY40" s="53"/>
      <c r="KRZ40" s="53"/>
      <c r="KSA40" s="109"/>
      <c r="KSB40" s="110"/>
      <c r="KSC40" s="111"/>
      <c r="KSD40" s="111"/>
      <c r="KSE40" s="111"/>
      <c r="KSF40" s="111"/>
      <c r="KSG40" s="53"/>
      <c r="KSH40" s="112"/>
      <c r="KSI40" s="52"/>
      <c r="KSJ40" s="53"/>
      <c r="KSK40" s="53"/>
      <c r="KSL40" s="109"/>
      <c r="KSM40" s="110"/>
      <c r="KSN40" s="111"/>
      <c r="KSO40" s="111"/>
      <c r="KSP40" s="111"/>
      <c r="KSQ40" s="111"/>
      <c r="KSR40" s="53"/>
      <c r="KSS40" s="112"/>
      <c r="KST40" s="52"/>
      <c r="KSU40" s="53"/>
      <c r="KSV40" s="53"/>
      <c r="KSW40" s="109"/>
      <c r="KSX40" s="110"/>
      <c r="KSY40" s="111"/>
      <c r="KSZ40" s="111"/>
      <c r="KTA40" s="111"/>
      <c r="KTB40" s="111"/>
      <c r="KTC40" s="53"/>
      <c r="KTD40" s="112"/>
      <c r="KTE40" s="52"/>
      <c r="KTF40" s="53"/>
      <c r="KTG40" s="53"/>
      <c r="KTH40" s="109"/>
      <c r="KTI40" s="110"/>
      <c r="KTJ40" s="111"/>
      <c r="KTK40" s="111"/>
      <c r="KTL40" s="111"/>
      <c r="KTM40" s="111"/>
      <c r="KTN40" s="53"/>
      <c r="KTO40" s="112"/>
      <c r="KTP40" s="52"/>
      <c r="KTQ40" s="53"/>
      <c r="KTR40" s="53"/>
      <c r="KTS40" s="109"/>
      <c r="KTT40" s="110"/>
      <c r="KTU40" s="111"/>
      <c r="KTV40" s="111"/>
      <c r="KTW40" s="111"/>
      <c r="KTX40" s="111"/>
      <c r="KTY40" s="53"/>
      <c r="KTZ40" s="112"/>
      <c r="KUA40" s="52"/>
      <c r="KUB40" s="53"/>
      <c r="KUC40" s="53"/>
      <c r="KUD40" s="109"/>
      <c r="KUE40" s="110"/>
      <c r="KUF40" s="111"/>
      <c r="KUG40" s="111"/>
      <c r="KUH40" s="111"/>
      <c r="KUI40" s="111"/>
      <c r="KUJ40" s="53"/>
      <c r="KUK40" s="112"/>
      <c r="KUL40" s="52"/>
      <c r="KUM40" s="53"/>
      <c r="KUN40" s="53"/>
      <c r="KUO40" s="109"/>
      <c r="KUP40" s="110"/>
      <c r="KUQ40" s="111"/>
      <c r="KUR40" s="111"/>
      <c r="KUS40" s="111"/>
      <c r="KUT40" s="111"/>
      <c r="KUU40" s="53"/>
      <c r="KUV40" s="112"/>
      <c r="KUW40" s="52"/>
      <c r="KUX40" s="53"/>
      <c r="KUY40" s="53"/>
      <c r="KUZ40" s="109"/>
      <c r="KVA40" s="110"/>
      <c r="KVB40" s="111"/>
      <c r="KVC40" s="111"/>
      <c r="KVD40" s="111"/>
      <c r="KVE40" s="111"/>
      <c r="KVF40" s="53"/>
      <c r="KVG40" s="112"/>
      <c r="KVH40" s="52"/>
      <c r="KVI40" s="53"/>
      <c r="KVJ40" s="53"/>
      <c r="KVK40" s="109"/>
      <c r="KVL40" s="110"/>
      <c r="KVM40" s="111"/>
      <c r="KVN40" s="111"/>
      <c r="KVO40" s="111"/>
      <c r="KVP40" s="111"/>
      <c r="KVQ40" s="53"/>
      <c r="KVR40" s="112"/>
      <c r="KVS40" s="52"/>
      <c r="KVT40" s="53"/>
      <c r="KVU40" s="53"/>
      <c r="KVV40" s="109"/>
      <c r="KVW40" s="110"/>
      <c r="KVX40" s="111"/>
      <c r="KVY40" s="111"/>
      <c r="KVZ40" s="111"/>
      <c r="KWA40" s="111"/>
      <c r="KWB40" s="53"/>
      <c r="KWC40" s="112"/>
      <c r="KWD40" s="52"/>
      <c r="KWE40" s="53"/>
      <c r="KWF40" s="53"/>
      <c r="KWG40" s="109"/>
      <c r="KWH40" s="110"/>
      <c r="KWI40" s="111"/>
      <c r="KWJ40" s="111"/>
      <c r="KWK40" s="111"/>
      <c r="KWL40" s="111"/>
      <c r="KWM40" s="53"/>
      <c r="KWN40" s="112"/>
      <c r="KWO40" s="52"/>
      <c r="KWP40" s="53"/>
      <c r="KWQ40" s="53"/>
      <c r="KWR40" s="109"/>
      <c r="KWS40" s="110"/>
      <c r="KWT40" s="111"/>
      <c r="KWU40" s="111"/>
      <c r="KWV40" s="111"/>
      <c r="KWW40" s="111"/>
      <c r="KWX40" s="53"/>
      <c r="KWY40" s="112"/>
      <c r="KWZ40" s="52"/>
      <c r="KXA40" s="53"/>
      <c r="KXB40" s="53"/>
      <c r="KXC40" s="109"/>
      <c r="KXD40" s="110"/>
      <c r="KXE40" s="111"/>
      <c r="KXF40" s="111"/>
      <c r="KXG40" s="111"/>
      <c r="KXH40" s="111"/>
      <c r="KXI40" s="53"/>
      <c r="KXJ40" s="112"/>
      <c r="KXK40" s="52"/>
      <c r="KXL40" s="53"/>
      <c r="KXM40" s="53"/>
      <c r="KXN40" s="109"/>
      <c r="KXO40" s="110"/>
      <c r="KXP40" s="111"/>
      <c r="KXQ40" s="111"/>
      <c r="KXR40" s="111"/>
      <c r="KXS40" s="111"/>
      <c r="KXT40" s="53"/>
      <c r="KXU40" s="112"/>
      <c r="KXV40" s="52"/>
      <c r="KXW40" s="53"/>
      <c r="KXX40" s="53"/>
      <c r="KXY40" s="109"/>
      <c r="KXZ40" s="110"/>
      <c r="KYA40" s="111"/>
      <c r="KYB40" s="111"/>
      <c r="KYC40" s="111"/>
      <c r="KYD40" s="111"/>
      <c r="KYE40" s="53"/>
      <c r="KYF40" s="112"/>
      <c r="KYG40" s="52"/>
      <c r="KYH40" s="53"/>
      <c r="KYI40" s="53"/>
      <c r="KYJ40" s="109"/>
      <c r="KYK40" s="110"/>
      <c r="KYL40" s="111"/>
      <c r="KYM40" s="111"/>
      <c r="KYN40" s="111"/>
      <c r="KYO40" s="111"/>
      <c r="KYP40" s="53"/>
      <c r="KYQ40" s="112"/>
      <c r="KYR40" s="52"/>
      <c r="KYS40" s="53"/>
      <c r="KYT40" s="53"/>
      <c r="KYU40" s="109"/>
      <c r="KYV40" s="110"/>
      <c r="KYW40" s="111"/>
      <c r="KYX40" s="111"/>
      <c r="KYY40" s="111"/>
      <c r="KYZ40" s="111"/>
      <c r="KZA40" s="53"/>
      <c r="KZB40" s="112"/>
      <c r="KZC40" s="52"/>
      <c r="KZD40" s="53"/>
      <c r="KZE40" s="53"/>
      <c r="KZF40" s="109"/>
      <c r="KZG40" s="110"/>
      <c r="KZH40" s="111"/>
      <c r="KZI40" s="111"/>
      <c r="KZJ40" s="111"/>
      <c r="KZK40" s="111"/>
      <c r="KZL40" s="53"/>
      <c r="KZM40" s="112"/>
      <c r="KZN40" s="52"/>
      <c r="KZO40" s="53"/>
      <c r="KZP40" s="53"/>
      <c r="KZQ40" s="109"/>
      <c r="KZR40" s="110"/>
      <c r="KZS40" s="111"/>
      <c r="KZT40" s="111"/>
      <c r="KZU40" s="111"/>
      <c r="KZV40" s="111"/>
      <c r="KZW40" s="53"/>
      <c r="KZX40" s="112"/>
      <c r="KZY40" s="52"/>
      <c r="KZZ40" s="53"/>
      <c r="LAA40" s="53"/>
      <c r="LAB40" s="109"/>
      <c r="LAC40" s="110"/>
      <c r="LAD40" s="111"/>
      <c r="LAE40" s="111"/>
      <c r="LAF40" s="111"/>
      <c r="LAG40" s="111"/>
      <c r="LAH40" s="53"/>
      <c r="LAI40" s="112"/>
      <c r="LAJ40" s="52"/>
      <c r="LAK40" s="53"/>
      <c r="LAL40" s="53"/>
      <c r="LAM40" s="109"/>
      <c r="LAN40" s="110"/>
      <c r="LAO40" s="111"/>
      <c r="LAP40" s="111"/>
      <c r="LAQ40" s="111"/>
      <c r="LAR40" s="111"/>
      <c r="LAS40" s="53"/>
      <c r="LAT40" s="112"/>
      <c r="LAU40" s="52"/>
      <c r="LAV40" s="53"/>
      <c r="LAW40" s="53"/>
      <c r="LAX40" s="109"/>
      <c r="LAY40" s="110"/>
      <c r="LAZ40" s="111"/>
      <c r="LBA40" s="111"/>
      <c r="LBB40" s="111"/>
      <c r="LBC40" s="111"/>
      <c r="LBD40" s="53"/>
      <c r="LBE40" s="112"/>
      <c r="LBF40" s="52"/>
      <c r="LBG40" s="53"/>
      <c r="LBH40" s="53"/>
      <c r="LBI40" s="109"/>
      <c r="LBJ40" s="110"/>
      <c r="LBK40" s="111"/>
      <c r="LBL40" s="111"/>
      <c r="LBM40" s="111"/>
      <c r="LBN40" s="111"/>
      <c r="LBO40" s="53"/>
      <c r="LBP40" s="112"/>
      <c r="LBQ40" s="52"/>
      <c r="LBR40" s="53"/>
      <c r="LBS40" s="53"/>
      <c r="LBT40" s="109"/>
      <c r="LBU40" s="110"/>
      <c r="LBV40" s="111"/>
      <c r="LBW40" s="111"/>
      <c r="LBX40" s="111"/>
      <c r="LBY40" s="111"/>
      <c r="LBZ40" s="53"/>
      <c r="LCA40" s="112"/>
      <c r="LCB40" s="52"/>
      <c r="LCC40" s="53"/>
      <c r="LCD40" s="53"/>
      <c r="LCE40" s="109"/>
      <c r="LCF40" s="110"/>
      <c r="LCG40" s="111"/>
      <c r="LCH40" s="111"/>
      <c r="LCI40" s="111"/>
      <c r="LCJ40" s="111"/>
      <c r="LCK40" s="53"/>
      <c r="LCL40" s="112"/>
      <c r="LCM40" s="52"/>
      <c r="LCN40" s="53"/>
      <c r="LCO40" s="53"/>
      <c r="LCP40" s="109"/>
      <c r="LCQ40" s="110"/>
      <c r="LCR40" s="111"/>
      <c r="LCS40" s="111"/>
      <c r="LCT40" s="111"/>
      <c r="LCU40" s="111"/>
      <c r="LCV40" s="53"/>
      <c r="LCW40" s="112"/>
      <c r="LCX40" s="52"/>
      <c r="LCY40" s="53"/>
      <c r="LCZ40" s="53"/>
      <c r="LDA40" s="109"/>
      <c r="LDB40" s="110"/>
      <c r="LDC40" s="111"/>
      <c r="LDD40" s="111"/>
      <c r="LDE40" s="111"/>
      <c r="LDF40" s="111"/>
      <c r="LDG40" s="53"/>
      <c r="LDH40" s="112"/>
      <c r="LDI40" s="52"/>
      <c r="LDJ40" s="53"/>
      <c r="LDK40" s="53"/>
      <c r="LDL40" s="109"/>
      <c r="LDM40" s="110"/>
      <c r="LDN40" s="111"/>
      <c r="LDO40" s="111"/>
      <c r="LDP40" s="111"/>
      <c r="LDQ40" s="111"/>
      <c r="LDR40" s="53"/>
      <c r="LDS40" s="112"/>
      <c r="LDT40" s="52"/>
      <c r="LDU40" s="53"/>
      <c r="LDV40" s="53"/>
      <c r="LDW40" s="109"/>
      <c r="LDX40" s="110"/>
      <c r="LDY40" s="111"/>
      <c r="LDZ40" s="111"/>
      <c r="LEA40" s="111"/>
      <c r="LEB40" s="111"/>
      <c r="LEC40" s="53"/>
      <c r="LED40" s="112"/>
      <c r="LEE40" s="52"/>
      <c r="LEF40" s="53"/>
      <c r="LEG40" s="53"/>
      <c r="LEH40" s="109"/>
      <c r="LEI40" s="110"/>
      <c r="LEJ40" s="111"/>
      <c r="LEK40" s="111"/>
      <c r="LEL40" s="111"/>
      <c r="LEM40" s="111"/>
      <c r="LEN40" s="53"/>
      <c r="LEO40" s="112"/>
      <c r="LEP40" s="52"/>
      <c r="LEQ40" s="53"/>
      <c r="LER40" s="53"/>
      <c r="LES40" s="109"/>
      <c r="LET40" s="110"/>
      <c r="LEU40" s="111"/>
      <c r="LEV40" s="111"/>
      <c r="LEW40" s="111"/>
      <c r="LEX40" s="111"/>
      <c r="LEY40" s="53"/>
      <c r="LEZ40" s="112"/>
      <c r="LFA40" s="52"/>
      <c r="LFB40" s="53"/>
      <c r="LFC40" s="53"/>
      <c r="LFD40" s="109"/>
      <c r="LFE40" s="110"/>
      <c r="LFF40" s="111"/>
      <c r="LFG40" s="111"/>
      <c r="LFH40" s="111"/>
      <c r="LFI40" s="111"/>
      <c r="LFJ40" s="53"/>
      <c r="LFK40" s="112"/>
      <c r="LFL40" s="52"/>
      <c r="LFM40" s="53"/>
      <c r="LFN40" s="53"/>
      <c r="LFO40" s="109"/>
      <c r="LFP40" s="110"/>
      <c r="LFQ40" s="111"/>
      <c r="LFR40" s="111"/>
      <c r="LFS40" s="111"/>
      <c r="LFT40" s="111"/>
      <c r="LFU40" s="53"/>
      <c r="LFV40" s="112"/>
      <c r="LFW40" s="52"/>
      <c r="LFX40" s="53"/>
      <c r="LFY40" s="53"/>
      <c r="LFZ40" s="109"/>
      <c r="LGA40" s="110"/>
      <c r="LGB40" s="111"/>
      <c r="LGC40" s="111"/>
      <c r="LGD40" s="111"/>
      <c r="LGE40" s="111"/>
      <c r="LGF40" s="53"/>
      <c r="LGG40" s="112"/>
      <c r="LGH40" s="52"/>
      <c r="LGI40" s="53"/>
      <c r="LGJ40" s="53"/>
      <c r="LGK40" s="109"/>
      <c r="LGL40" s="110"/>
      <c r="LGM40" s="111"/>
      <c r="LGN40" s="111"/>
      <c r="LGO40" s="111"/>
      <c r="LGP40" s="111"/>
      <c r="LGQ40" s="53"/>
      <c r="LGR40" s="112"/>
      <c r="LGS40" s="52"/>
      <c r="LGT40" s="53"/>
      <c r="LGU40" s="53"/>
      <c r="LGV40" s="109"/>
      <c r="LGW40" s="110"/>
      <c r="LGX40" s="111"/>
      <c r="LGY40" s="111"/>
      <c r="LGZ40" s="111"/>
      <c r="LHA40" s="111"/>
      <c r="LHB40" s="53"/>
      <c r="LHC40" s="112"/>
      <c r="LHD40" s="52"/>
      <c r="LHE40" s="53"/>
      <c r="LHF40" s="53"/>
      <c r="LHG40" s="109"/>
      <c r="LHH40" s="110"/>
      <c r="LHI40" s="111"/>
      <c r="LHJ40" s="111"/>
      <c r="LHK40" s="111"/>
      <c r="LHL40" s="111"/>
      <c r="LHM40" s="53"/>
      <c r="LHN40" s="112"/>
      <c r="LHO40" s="52"/>
      <c r="LHP40" s="53"/>
      <c r="LHQ40" s="53"/>
      <c r="LHR40" s="109"/>
      <c r="LHS40" s="110"/>
      <c r="LHT40" s="111"/>
      <c r="LHU40" s="111"/>
      <c r="LHV40" s="111"/>
      <c r="LHW40" s="111"/>
      <c r="LHX40" s="53"/>
      <c r="LHY40" s="112"/>
      <c r="LHZ40" s="52"/>
      <c r="LIA40" s="53"/>
      <c r="LIB40" s="53"/>
      <c r="LIC40" s="109"/>
      <c r="LID40" s="110"/>
      <c r="LIE40" s="111"/>
      <c r="LIF40" s="111"/>
      <c r="LIG40" s="111"/>
      <c r="LIH40" s="111"/>
      <c r="LII40" s="53"/>
      <c r="LIJ40" s="112"/>
      <c r="LIK40" s="52"/>
      <c r="LIL40" s="53"/>
      <c r="LIM40" s="53"/>
      <c r="LIN40" s="109"/>
      <c r="LIO40" s="110"/>
      <c r="LIP40" s="111"/>
      <c r="LIQ40" s="111"/>
      <c r="LIR40" s="111"/>
      <c r="LIS40" s="111"/>
      <c r="LIT40" s="53"/>
      <c r="LIU40" s="112"/>
      <c r="LIV40" s="52"/>
      <c r="LIW40" s="53"/>
      <c r="LIX40" s="53"/>
      <c r="LIY40" s="109"/>
      <c r="LIZ40" s="110"/>
      <c r="LJA40" s="111"/>
      <c r="LJB40" s="111"/>
      <c r="LJC40" s="111"/>
      <c r="LJD40" s="111"/>
      <c r="LJE40" s="53"/>
      <c r="LJF40" s="112"/>
      <c r="LJG40" s="52"/>
      <c r="LJH40" s="53"/>
      <c r="LJI40" s="53"/>
      <c r="LJJ40" s="109"/>
      <c r="LJK40" s="110"/>
      <c r="LJL40" s="111"/>
      <c r="LJM40" s="111"/>
      <c r="LJN40" s="111"/>
      <c r="LJO40" s="111"/>
      <c r="LJP40" s="53"/>
      <c r="LJQ40" s="112"/>
      <c r="LJR40" s="52"/>
      <c r="LJS40" s="53"/>
      <c r="LJT40" s="53"/>
      <c r="LJU40" s="109"/>
      <c r="LJV40" s="110"/>
      <c r="LJW40" s="111"/>
      <c r="LJX40" s="111"/>
      <c r="LJY40" s="111"/>
      <c r="LJZ40" s="111"/>
      <c r="LKA40" s="53"/>
      <c r="LKB40" s="112"/>
      <c r="LKC40" s="52"/>
      <c r="LKD40" s="53"/>
      <c r="LKE40" s="53"/>
      <c r="LKF40" s="109"/>
      <c r="LKG40" s="110"/>
      <c r="LKH40" s="111"/>
      <c r="LKI40" s="111"/>
      <c r="LKJ40" s="111"/>
      <c r="LKK40" s="111"/>
      <c r="LKL40" s="53"/>
      <c r="LKM40" s="112"/>
      <c r="LKN40" s="52"/>
      <c r="LKO40" s="53"/>
      <c r="LKP40" s="53"/>
      <c r="LKQ40" s="109"/>
      <c r="LKR40" s="110"/>
      <c r="LKS40" s="111"/>
      <c r="LKT40" s="111"/>
      <c r="LKU40" s="111"/>
      <c r="LKV40" s="111"/>
      <c r="LKW40" s="53"/>
      <c r="LKX40" s="112"/>
      <c r="LKY40" s="52"/>
      <c r="LKZ40" s="53"/>
      <c r="LLA40" s="53"/>
      <c r="LLB40" s="109"/>
      <c r="LLC40" s="110"/>
      <c r="LLD40" s="111"/>
      <c r="LLE40" s="111"/>
      <c r="LLF40" s="111"/>
      <c r="LLG40" s="111"/>
      <c r="LLH40" s="53"/>
      <c r="LLI40" s="112"/>
      <c r="LLJ40" s="52"/>
      <c r="LLK40" s="53"/>
      <c r="LLL40" s="53"/>
      <c r="LLM40" s="109"/>
      <c r="LLN40" s="110"/>
      <c r="LLO40" s="111"/>
      <c r="LLP40" s="111"/>
      <c r="LLQ40" s="111"/>
      <c r="LLR40" s="111"/>
      <c r="LLS40" s="53"/>
      <c r="LLT40" s="112"/>
      <c r="LLU40" s="52"/>
      <c r="LLV40" s="53"/>
      <c r="LLW40" s="53"/>
      <c r="LLX40" s="109"/>
      <c r="LLY40" s="110"/>
      <c r="LLZ40" s="111"/>
      <c r="LMA40" s="111"/>
      <c r="LMB40" s="111"/>
      <c r="LMC40" s="111"/>
      <c r="LMD40" s="53"/>
      <c r="LME40" s="112"/>
      <c r="LMF40" s="52"/>
      <c r="LMG40" s="53"/>
      <c r="LMH40" s="53"/>
      <c r="LMI40" s="109"/>
      <c r="LMJ40" s="110"/>
      <c r="LMK40" s="111"/>
      <c r="LML40" s="111"/>
      <c r="LMM40" s="111"/>
      <c r="LMN40" s="111"/>
      <c r="LMO40" s="53"/>
      <c r="LMP40" s="112"/>
      <c r="LMQ40" s="52"/>
      <c r="LMR40" s="53"/>
      <c r="LMS40" s="53"/>
      <c r="LMT40" s="109"/>
      <c r="LMU40" s="110"/>
      <c r="LMV40" s="111"/>
      <c r="LMW40" s="111"/>
      <c r="LMX40" s="111"/>
      <c r="LMY40" s="111"/>
      <c r="LMZ40" s="53"/>
      <c r="LNA40" s="112"/>
      <c r="LNB40" s="52"/>
      <c r="LNC40" s="53"/>
      <c r="LND40" s="53"/>
      <c r="LNE40" s="109"/>
      <c r="LNF40" s="110"/>
      <c r="LNG40" s="111"/>
      <c r="LNH40" s="111"/>
      <c r="LNI40" s="111"/>
      <c r="LNJ40" s="111"/>
      <c r="LNK40" s="53"/>
      <c r="LNL40" s="112"/>
      <c r="LNM40" s="52"/>
      <c r="LNN40" s="53"/>
      <c r="LNO40" s="53"/>
      <c r="LNP40" s="109"/>
      <c r="LNQ40" s="110"/>
      <c r="LNR40" s="111"/>
      <c r="LNS40" s="111"/>
      <c r="LNT40" s="111"/>
      <c r="LNU40" s="111"/>
      <c r="LNV40" s="53"/>
      <c r="LNW40" s="112"/>
      <c r="LNX40" s="52"/>
      <c r="LNY40" s="53"/>
      <c r="LNZ40" s="53"/>
      <c r="LOA40" s="109"/>
      <c r="LOB40" s="110"/>
      <c r="LOC40" s="111"/>
      <c r="LOD40" s="111"/>
      <c r="LOE40" s="111"/>
      <c r="LOF40" s="111"/>
      <c r="LOG40" s="53"/>
      <c r="LOH40" s="112"/>
      <c r="LOI40" s="52"/>
      <c r="LOJ40" s="53"/>
      <c r="LOK40" s="53"/>
      <c r="LOL40" s="109"/>
      <c r="LOM40" s="110"/>
      <c r="LON40" s="111"/>
      <c r="LOO40" s="111"/>
      <c r="LOP40" s="111"/>
      <c r="LOQ40" s="111"/>
      <c r="LOR40" s="53"/>
      <c r="LOS40" s="112"/>
      <c r="LOT40" s="52"/>
      <c r="LOU40" s="53"/>
      <c r="LOV40" s="53"/>
      <c r="LOW40" s="109"/>
      <c r="LOX40" s="110"/>
      <c r="LOY40" s="111"/>
      <c r="LOZ40" s="111"/>
      <c r="LPA40" s="111"/>
      <c r="LPB40" s="111"/>
      <c r="LPC40" s="53"/>
      <c r="LPD40" s="112"/>
      <c r="LPE40" s="52"/>
      <c r="LPF40" s="53"/>
      <c r="LPG40" s="53"/>
      <c r="LPH40" s="109"/>
      <c r="LPI40" s="110"/>
      <c r="LPJ40" s="111"/>
      <c r="LPK40" s="111"/>
      <c r="LPL40" s="111"/>
      <c r="LPM40" s="111"/>
      <c r="LPN40" s="53"/>
      <c r="LPO40" s="112"/>
      <c r="LPP40" s="52"/>
      <c r="LPQ40" s="53"/>
      <c r="LPR40" s="53"/>
      <c r="LPS40" s="109"/>
      <c r="LPT40" s="110"/>
      <c r="LPU40" s="111"/>
      <c r="LPV40" s="111"/>
      <c r="LPW40" s="111"/>
      <c r="LPX40" s="111"/>
      <c r="LPY40" s="53"/>
      <c r="LPZ40" s="112"/>
      <c r="LQA40" s="52"/>
      <c r="LQB40" s="53"/>
      <c r="LQC40" s="53"/>
      <c r="LQD40" s="109"/>
      <c r="LQE40" s="110"/>
      <c r="LQF40" s="111"/>
      <c r="LQG40" s="111"/>
      <c r="LQH40" s="111"/>
      <c r="LQI40" s="111"/>
      <c r="LQJ40" s="53"/>
      <c r="LQK40" s="112"/>
      <c r="LQL40" s="52"/>
      <c r="LQM40" s="53"/>
      <c r="LQN40" s="53"/>
      <c r="LQO40" s="109"/>
      <c r="LQP40" s="110"/>
      <c r="LQQ40" s="111"/>
      <c r="LQR40" s="111"/>
      <c r="LQS40" s="111"/>
      <c r="LQT40" s="111"/>
      <c r="LQU40" s="53"/>
      <c r="LQV40" s="112"/>
      <c r="LQW40" s="52"/>
      <c r="LQX40" s="53"/>
      <c r="LQY40" s="53"/>
      <c r="LQZ40" s="109"/>
      <c r="LRA40" s="110"/>
      <c r="LRB40" s="111"/>
      <c r="LRC40" s="111"/>
      <c r="LRD40" s="111"/>
      <c r="LRE40" s="111"/>
      <c r="LRF40" s="53"/>
      <c r="LRG40" s="112"/>
      <c r="LRH40" s="52"/>
      <c r="LRI40" s="53"/>
      <c r="LRJ40" s="53"/>
      <c r="LRK40" s="109"/>
      <c r="LRL40" s="110"/>
      <c r="LRM40" s="111"/>
      <c r="LRN40" s="111"/>
      <c r="LRO40" s="111"/>
      <c r="LRP40" s="111"/>
      <c r="LRQ40" s="53"/>
      <c r="LRR40" s="112"/>
      <c r="LRS40" s="52"/>
      <c r="LRT40" s="53"/>
      <c r="LRU40" s="53"/>
      <c r="LRV40" s="109"/>
      <c r="LRW40" s="110"/>
      <c r="LRX40" s="111"/>
      <c r="LRY40" s="111"/>
      <c r="LRZ40" s="111"/>
      <c r="LSA40" s="111"/>
      <c r="LSB40" s="53"/>
      <c r="LSC40" s="112"/>
      <c r="LSD40" s="52"/>
      <c r="LSE40" s="53"/>
      <c r="LSF40" s="53"/>
      <c r="LSG40" s="109"/>
      <c r="LSH40" s="110"/>
      <c r="LSI40" s="111"/>
      <c r="LSJ40" s="111"/>
      <c r="LSK40" s="111"/>
      <c r="LSL40" s="111"/>
      <c r="LSM40" s="53"/>
      <c r="LSN40" s="112"/>
      <c r="LSO40" s="52"/>
      <c r="LSP40" s="53"/>
      <c r="LSQ40" s="53"/>
      <c r="LSR40" s="109"/>
      <c r="LSS40" s="110"/>
      <c r="LST40" s="111"/>
      <c r="LSU40" s="111"/>
      <c r="LSV40" s="111"/>
      <c r="LSW40" s="111"/>
      <c r="LSX40" s="53"/>
      <c r="LSY40" s="112"/>
      <c r="LSZ40" s="52"/>
      <c r="LTA40" s="53"/>
      <c r="LTB40" s="53"/>
      <c r="LTC40" s="109"/>
      <c r="LTD40" s="110"/>
      <c r="LTE40" s="111"/>
      <c r="LTF40" s="111"/>
      <c r="LTG40" s="111"/>
      <c r="LTH40" s="111"/>
      <c r="LTI40" s="53"/>
      <c r="LTJ40" s="112"/>
      <c r="LTK40" s="52"/>
      <c r="LTL40" s="53"/>
      <c r="LTM40" s="53"/>
      <c r="LTN40" s="109"/>
      <c r="LTO40" s="110"/>
      <c r="LTP40" s="111"/>
      <c r="LTQ40" s="111"/>
      <c r="LTR40" s="111"/>
      <c r="LTS40" s="111"/>
      <c r="LTT40" s="53"/>
      <c r="LTU40" s="112"/>
      <c r="LTV40" s="52"/>
      <c r="LTW40" s="53"/>
      <c r="LTX40" s="53"/>
      <c r="LTY40" s="109"/>
      <c r="LTZ40" s="110"/>
      <c r="LUA40" s="111"/>
      <c r="LUB40" s="111"/>
      <c r="LUC40" s="111"/>
      <c r="LUD40" s="111"/>
      <c r="LUE40" s="53"/>
      <c r="LUF40" s="112"/>
      <c r="LUG40" s="52"/>
      <c r="LUH40" s="53"/>
      <c r="LUI40" s="53"/>
      <c r="LUJ40" s="109"/>
      <c r="LUK40" s="110"/>
      <c r="LUL40" s="111"/>
      <c r="LUM40" s="111"/>
      <c r="LUN40" s="111"/>
      <c r="LUO40" s="111"/>
      <c r="LUP40" s="53"/>
      <c r="LUQ40" s="112"/>
      <c r="LUR40" s="52"/>
      <c r="LUS40" s="53"/>
      <c r="LUT40" s="53"/>
      <c r="LUU40" s="109"/>
      <c r="LUV40" s="110"/>
      <c r="LUW40" s="111"/>
      <c r="LUX40" s="111"/>
      <c r="LUY40" s="111"/>
      <c r="LUZ40" s="111"/>
      <c r="LVA40" s="53"/>
      <c r="LVB40" s="112"/>
      <c r="LVC40" s="52"/>
      <c r="LVD40" s="53"/>
      <c r="LVE40" s="53"/>
      <c r="LVF40" s="109"/>
      <c r="LVG40" s="110"/>
      <c r="LVH40" s="111"/>
      <c r="LVI40" s="111"/>
      <c r="LVJ40" s="111"/>
      <c r="LVK40" s="111"/>
      <c r="LVL40" s="53"/>
      <c r="LVM40" s="112"/>
      <c r="LVN40" s="52"/>
      <c r="LVO40" s="53"/>
      <c r="LVP40" s="53"/>
      <c r="LVQ40" s="109"/>
      <c r="LVR40" s="110"/>
      <c r="LVS40" s="111"/>
      <c r="LVT40" s="111"/>
      <c r="LVU40" s="111"/>
      <c r="LVV40" s="111"/>
      <c r="LVW40" s="53"/>
      <c r="LVX40" s="112"/>
      <c r="LVY40" s="52"/>
      <c r="LVZ40" s="53"/>
      <c r="LWA40" s="53"/>
      <c r="LWB40" s="109"/>
      <c r="LWC40" s="110"/>
      <c r="LWD40" s="111"/>
      <c r="LWE40" s="111"/>
      <c r="LWF40" s="111"/>
      <c r="LWG40" s="111"/>
      <c r="LWH40" s="53"/>
      <c r="LWI40" s="112"/>
      <c r="LWJ40" s="52"/>
      <c r="LWK40" s="53"/>
      <c r="LWL40" s="53"/>
      <c r="LWM40" s="109"/>
      <c r="LWN40" s="110"/>
      <c r="LWO40" s="111"/>
      <c r="LWP40" s="111"/>
      <c r="LWQ40" s="111"/>
      <c r="LWR40" s="111"/>
      <c r="LWS40" s="53"/>
      <c r="LWT40" s="112"/>
      <c r="LWU40" s="52"/>
      <c r="LWV40" s="53"/>
      <c r="LWW40" s="53"/>
      <c r="LWX40" s="109"/>
      <c r="LWY40" s="110"/>
      <c r="LWZ40" s="111"/>
      <c r="LXA40" s="111"/>
      <c r="LXB40" s="111"/>
      <c r="LXC40" s="111"/>
      <c r="LXD40" s="53"/>
      <c r="LXE40" s="112"/>
      <c r="LXF40" s="52"/>
      <c r="LXG40" s="53"/>
      <c r="LXH40" s="53"/>
      <c r="LXI40" s="109"/>
      <c r="LXJ40" s="110"/>
      <c r="LXK40" s="111"/>
      <c r="LXL40" s="111"/>
      <c r="LXM40" s="111"/>
      <c r="LXN40" s="111"/>
      <c r="LXO40" s="53"/>
      <c r="LXP40" s="112"/>
      <c r="LXQ40" s="52"/>
      <c r="LXR40" s="53"/>
      <c r="LXS40" s="53"/>
      <c r="LXT40" s="109"/>
      <c r="LXU40" s="110"/>
      <c r="LXV40" s="111"/>
      <c r="LXW40" s="111"/>
      <c r="LXX40" s="111"/>
      <c r="LXY40" s="111"/>
      <c r="LXZ40" s="53"/>
      <c r="LYA40" s="112"/>
      <c r="LYB40" s="52"/>
      <c r="LYC40" s="53"/>
      <c r="LYD40" s="53"/>
      <c r="LYE40" s="109"/>
      <c r="LYF40" s="110"/>
      <c r="LYG40" s="111"/>
      <c r="LYH40" s="111"/>
      <c r="LYI40" s="111"/>
      <c r="LYJ40" s="111"/>
      <c r="LYK40" s="53"/>
      <c r="LYL40" s="112"/>
      <c r="LYM40" s="52"/>
      <c r="LYN40" s="53"/>
      <c r="LYO40" s="53"/>
      <c r="LYP40" s="109"/>
      <c r="LYQ40" s="110"/>
      <c r="LYR40" s="111"/>
      <c r="LYS40" s="111"/>
      <c r="LYT40" s="111"/>
      <c r="LYU40" s="111"/>
      <c r="LYV40" s="53"/>
      <c r="LYW40" s="112"/>
      <c r="LYX40" s="52"/>
      <c r="LYY40" s="53"/>
      <c r="LYZ40" s="53"/>
      <c r="LZA40" s="109"/>
      <c r="LZB40" s="110"/>
      <c r="LZC40" s="111"/>
      <c r="LZD40" s="111"/>
      <c r="LZE40" s="111"/>
      <c r="LZF40" s="111"/>
      <c r="LZG40" s="53"/>
      <c r="LZH40" s="112"/>
      <c r="LZI40" s="52"/>
      <c r="LZJ40" s="53"/>
      <c r="LZK40" s="53"/>
      <c r="LZL40" s="109"/>
      <c r="LZM40" s="110"/>
      <c r="LZN40" s="111"/>
      <c r="LZO40" s="111"/>
      <c r="LZP40" s="111"/>
      <c r="LZQ40" s="111"/>
      <c r="LZR40" s="53"/>
      <c r="LZS40" s="112"/>
      <c r="LZT40" s="52"/>
      <c r="LZU40" s="53"/>
      <c r="LZV40" s="53"/>
      <c r="LZW40" s="109"/>
      <c r="LZX40" s="110"/>
      <c r="LZY40" s="111"/>
      <c r="LZZ40" s="111"/>
      <c r="MAA40" s="111"/>
      <c r="MAB40" s="111"/>
      <c r="MAC40" s="53"/>
      <c r="MAD40" s="112"/>
      <c r="MAE40" s="52"/>
      <c r="MAF40" s="53"/>
      <c r="MAG40" s="53"/>
      <c r="MAH40" s="109"/>
      <c r="MAI40" s="110"/>
      <c r="MAJ40" s="111"/>
      <c r="MAK40" s="111"/>
      <c r="MAL40" s="111"/>
      <c r="MAM40" s="111"/>
      <c r="MAN40" s="53"/>
      <c r="MAO40" s="112"/>
      <c r="MAP40" s="52"/>
      <c r="MAQ40" s="53"/>
      <c r="MAR40" s="53"/>
      <c r="MAS40" s="109"/>
      <c r="MAT40" s="110"/>
      <c r="MAU40" s="111"/>
      <c r="MAV40" s="111"/>
      <c r="MAW40" s="111"/>
      <c r="MAX40" s="111"/>
      <c r="MAY40" s="53"/>
      <c r="MAZ40" s="112"/>
      <c r="MBA40" s="52"/>
      <c r="MBB40" s="53"/>
      <c r="MBC40" s="53"/>
      <c r="MBD40" s="109"/>
      <c r="MBE40" s="110"/>
      <c r="MBF40" s="111"/>
      <c r="MBG40" s="111"/>
      <c r="MBH40" s="111"/>
      <c r="MBI40" s="111"/>
      <c r="MBJ40" s="53"/>
      <c r="MBK40" s="112"/>
      <c r="MBL40" s="52"/>
      <c r="MBM40" s="53"/>
      <c r="MBN40" s="53"/>
      <c r="MBO40" s="109"/>
      <c r="MBP40" s="110"/>
      <c r="MBQ40" s="111"/>
      <c r="MBR40" s="111"/>
      <c r="MBS40" s="111"/>
      <c r="MBT40" s="111"/>
      <c r="MBU40" s="53"/>
      <c r="MBV40" s="112"/>
      <c r="MBW40" s="52"/>
      <c r="MBX40" s="53"/>
      <c r="MBY40" s="53"/>
      <c r="MBZ40" s="109"/>
      <c r="MCA40" s="110"/>
      <c r="MCB40" s="111"/>
      <c r="MCC40" s="111"/>
      <c r="MCD40" s="111"/>
      <c r="MCE40" s="111"/>
      <c r="MCF40" s="53"/>
      <c r="MCG40" s="112"/>
      <c r="MCH40" s="52"/>
      <c r="MCI40" s="53"/>
      <c r="MCJ40" s="53"/>
      <c r="MCK40" s="109"/>
      <c r="MCL40" s="110"/>
      <c r="MCM40" s="111"/>
      <c r="MCN40" s="111"/>
      <c r="MCO40" s="111"/>
      <c r="MCP40" s="111"/>
      <c r="MCQ40" s="53"/>
      <c r="MCR40" s="112"/>
      <c r="MCS40" s="52"/>
      <c r="MCT40" s="53"/>
      <c r="MCU40" s="53"/>
      <c r="MCV40" s="109"/>
      <c r="MCW40" s="110"/>
      <c r="MCX40" s="111"/>
      <c r="MCY40" s="111"/>
      <c r="MCZ40" s="111"/>
      <c r="MDA40" s="111"/>
      <c r="MDB40" s="53"/>
      <c r="MDC40" s="112"/>
      <c r="MDD40" s="52"/>
      <c r="MDE40" s="53"/>
      <c r="MDF40" s="53"/>
      <c r="MDG40" s="109"/>
      <c r="MDH40" s="110"/>
      <c r="MDI40" s="111"/>
      <c r="MDJ40" s="111"/>
      <c r="MDK40" s="111"/>
      <c r="MDL40" s="111"/>
      <c r="MDM40" s="53"/>
      <c r="MDN40" s="112"/>
      <c r="MDO40" s="52"/>
      <c r="MDP40" s="53"/>
      <c r="MDQ40" s="53"/>
      <c r="MDR40" s="109"/>
      <c r="MDS40" s="110"/>
      <c r="MDT40" s="111"/>
      <c r="MDU40" s="111"/>
      <c r="MDV40" s="111"/>
      <c r="MDW40" s="111"/>
      <c r="MDX40" s="53"/>
      <c r="MDY40" s="112"/>
      <c r="MDZ40" s="52"/>
      <c r="MEA40" s="53"/>
      <c r="MEB40" s="53"/>
      <c r="MEC40" s="109"/>
      <c r="MED40" s="110"/>
      <c r="MEE40" s="111"/>
      <c r="MEF40" s="111"/>
      <c r="MEG40" s="111"/>
      <c r="MEH40" s="111"/>
      <c r="MEI40" s="53"/>
      <c r="MEJ40" s="112"/>
      <c r="MEK40" s="52"/>
      <c r="MEL40" s="53"/>
      <c r="MEM40" s="53"/>
      <c r="MEN40" s="109"/>
      <c r="MEO40" s="110"/>
      <c r="MEP40" s="111"/>
      <c r="MEQ40" s="111"/>
      <c r="MER40" s="111"/>
      <c r="MES40" s="111"/>
      <c r="MET40" s="53"/>
      <c r="MEU40" s="112"/>
      <c r="MEV40" s="52"/>
      <c r="MEW40" s="53"/>
      <c r="MEX40" s="53"/>
      <c r="MEY40" s="109"/>
      <c r="MEZ40" s="110"/>
      <c r="MFA40" s="111"/>
      <c r="MFB40" s="111"/>
      <c r="MFC40" s="111"/>
      <c r="MFD40" s="111"/>
      <c r="MFE40" s="53"/>
      <c r="MFF40" s="112"/>
      <c r="MFG40" s="52"/>
      <c r="MFH40" s="53"/>
      <c r="MFI40" s="53"/>
      <c r="MFJ40" s="109"/>
      <c r="MFK40" s="110"/>
      <c r="MFL40" s="111"/>
      <c r="MFM40" s="111"/>
      <c r="MFN40" s="111"/>
      <c r="MFO40" s="111"/>
      <c r="MFP40" s="53"/>
      <c r="MFQ40" s="112"/>
      <c r="MFR40" s="52"/>
      <c r="MFS40" s="53"/>
      <c r="MFT40" s="53"/>
      <c r="MFU40" s="109"/>
      <c r="MFV40" s="110"/>
      <c r="MFW40" s="111"/>
      <c r="MFX40" s="111"/>
      <c r="MFY40" s="111"/>
      <c r="MFZ40" s="111"/>
      <c r="MGA40" s="53"/>
      <c r="MGB40" s="112"/>
      <c r="MGC40" s="52"/>
      <c r="MGD40" s="53"/>
      <c r="MGE40" s="53"/>
      <c r="MGF40" s="109"/>
      <c r="MGG40" s="110"/>
      <c r="MGH40" s="111"/>
      <c r="MGI40" s="111"/>
      <c r="MGJ40" s="111"/>
      <c r="MGK40" s="111"/>
      <c r="MGL40" s="53"/>
      <c r="MGM40" s="112"/>
      <c r="MGN40" s="52"/>
      <c r="MGO40" s="53"/>
      <c r="MGP40" s="53"/>
      <c r="MGQ40" s="109"/>
      <c r="MGR40" s="110"/>
      <c r="MGS40" s="111"/>
      <c r="MGT40" s="111"/>
      <c r="MGU40" s="111"/>
      <c r="MGV40" s="111"/>
      <c r="MGW40" s="53"/>
      <c r="MGX40" s="112"/>
      <c r="MGY40" s="52"/>
      <c r="MGZ40" s="53"/>
      <c r="MHA40" s="53"/>
      <c r="MHB40" s="109"/>
      <c r="MHC40" s="110"/>
      <c r="MHD40" s="111"/>
      <c r="MHE40" s="111"/>
      <c r="MHF40" s="111"/>
      <c r="MHG40" s="111"/>
      <c r="MHH40" s="53"/>
      <c r="MHI40" s="112"/>
      <c r="MHJ40" s="52"/>
      <c r="MHK40" s="53"/>
      <c r="MHL40" s="53"/>
      <c r="MHM40" s="109"/>
      <c r="MHN40" s="110"/>
      <c r="MHO40" s="111"/>
      <c r="MHP40" s="111"/>
      <c r="MHQ40" s="111"/>
      <c r="MHR40" s="111"/>
      <c r="MHS40" s="53"/>
      <c r="MHT40" s="112"/>
      <c r="MHU40" s="52"/>
      <c r="MHV40" s="53"/>
      <c r="MHW40" s="53"/>
      <c r="MHX40" s="109"/>
      <c r="MHY40" s="110"/>
      <c r="MHZ40" s="111"/>
      <c r="MIA40" s="111"/>
      <c r="MIB40" s="111"/>
      <c r="MIC40" s="111"/>
      <c r="MID40" s="53"/>
      <c r="MIE40" s="112"/>
      <c r="MIF40" s="52"/>
      <c r="MIG40" s="53"/>
      <c r="MIH40" s="53"/>
      <c r="MII40" s="109"/>
      <c r="MIJ40" s="110"/>
      <c r="MIK40" s="111"/>
      <c r="MIL40" s="111"/>
      <c r="MIM40" s="111"/>
      <c r="MIN40" s="111"/>
      <c r="MIO40" s="53"/>
      <c r="MIP40" s="112"/>
      <c r="MIQ40" s="52"/>
      <c r="MIR40" s="53"/>
      <c r="MIS40" s="53"/>
      <c r="MIT40" s="109"/>
      <c r="MIU40" s="110"/>
      <c r="MIV40" s="111"/>
      <c r="MIW40" s="111"/>
      <c r="MIX40" s="111"/>
      <c r="MIY40" s="111"/>
      <c r="MIZ40" s="53"/>
      <c r="MJA40" s="112"/>
      <c r="MJB40" s="52"/>
      <c r="MJC40" s="53"/>
      <c r="MJD40" s="53"/>
      <c r="MJE40" s="109"/>
      <c r="MJF40" s="110"/>
      <c r="MJG40" s="111"/>
      <c r="MJH40" s="111"/>
      <c r="MJI40" s="111"/>
      <c r="MJJ40" s="111"/>
      <c r="MJK40" s="53"/>
      <c r="MJL40" s="112"/>
      <c r="MJM40" s="52"/>
      <c r="MJN40" s="53"/>
      <c r="MJO40" s="53"/>
      <c r="MJP40" s="109"/>
      <c r="MJQ40" s="110"/>
      <c r="MJR40" s="111"/>
      <c r="MJS40" s="111"/>
      <c r="MJT40" s="111"/>
      <c r="MJU40" s="111"/>
      <c r="MJV40" s="53"/>
      <c r="MJW40" s="112"/>
      <c r="MJX40" s="52"/>
      <c r="MJY40" s="53"/>
      <c r="MJZ40" s="53"/>
      <c r="MKA40" s="109"/>
      <c r="MKB40" s="110"/>
      <c r="MKC40" s="111"/>
      <c r="MKD40" s="111"/>
      <c r="MKE40" s="111"/>
      <c r="MKF40" s="111"/>
      <c r="MKG40" s="53"/>
      <c r="MKH40" s="112"/>
      <c r="MKI40" s="52"/>
      <c r="MKJ40" s="53"/>
      <c r="MKK40" s="53"/>
      <c r="MKL40" s="109"/>
      <c r="MKM40" s="110"/>
      <c r="MKN40" s="111"/>
      <c r="MKO40" s="111"/>
      <c r="MKP40" s="111"/>
      <c r="MKQ40" s="111"/>
      <c r="MKR40" s="53"/>
      <c r="MKS40" s="112"/>
      <c r="MKT40" s="52"/>
      <c r="MKU40" s="53"/>
      <c r="MKV40" s="53"/>
      <c r="MKW40" s="109"/>
      <c r="MKX40" s="110"/>
      <c r="MKY40" s="111"/>
      <c r="MKZ40" s="111"/>
      <c r="MLA40" s="111"/>
      <c r="MLB40" s="111"/>
      <c r="MLC40" s="53"/>
      <c r="MLD40" s="112"/>
      <c r="MLE40" s="52"/>
      <c r="MLF40" s="53"/>
      <c r="MLG40" s="53"/>
      <c r="MLH40" s="109"/>
      <c r="MLI40" s="110"/>
      <c r="MLJ40" s="111"/>
      <c r="MLK40" s="111"/>
      <c r="MLL40" s="111"/>
      <c r="MLM40" s="111"/>
      <c r="MLN40" s="53"/>
      <c r="MLO40" s="112"/>
      <c r="MLP40" s="52"/>
      <c r="MLQ40" s="53"/>
      <c r="MLR40" s="53"/>
      <c r="MLS40" s="109"/>
      <c r="MLT40" s="110"/>
      <c r="MLU40" s="111"/>
      <c r="MLV40" s="111"/>
      <c r="MLW40" s="111"/>
      <c r="MLX40" s="111"/>
      <c r="MLY40" s="53"/>
      <c r="MLZ40" s="112"/>
      <c r="MMA40" s="52"/>
      <c r="MMB40" s="53"/>
      <c r="MMC40" s="53"/>
      <c r="MMD40" s="109"/>
      <c r="MME40" s="110"/>
      <c r="MMF40" s="111"/>
      <c r="MMG40" s="111"/>
      <c r="MMH40" s="111"/>
      <c r="MMI40" s="111"/>
      <c r="MMJ40" s="53"/>
      <c r="MMK40" s="112"/>
      <c r="MML40" s="52"/>
      <c r="MMM40" s="53"/>
      <c r="MMN40" s="53"/>
      <c r="MMO40" s="109"/>
      <c r="MMP40" s="110"/>
      <c r="MMQ40" s="111"/>
      <c r="MMR40" s="111"/>
      <c r="MMS40" s="111"/>
      <c r="MMT40" s="111"/>
      <c r="MMU40" s="53"/>
      <c r="MMV40" s="112"/>
      <c r="MMW40" s="52"/>
      <c r="MMX40" s="53"/>
      <c r="MMY40" s="53"/>
      <c r="MMZ40" s="109"/>
      <c r="MNA40" s="110"/>
      <c r="MNB40" s="111"/>
      <c r="MNC40" s="111"/>
      <c r="MND40" s="111"/>
      <c r="MNE40" s="111"/>
      <c r="MNF40" s="53"/>
      <c r="MNG40" s="112"/>
      <c r="MNH40" s="52"/>
      <c r="MNI40" s="53"/>
      <c r="MNJ40" s="53"/>
      <c r="MNK40" s="109"/>
      <c r="MNL40" s="110"/>
      <c r="MNM40" s="111"/>
      <c r="MNN40" s="111"/>
      <c r="MNO40" s="111"/>
      <c r="MNP40" s="111"/>
      <c r="MNQ40" s="53"/>
      <c r="MNR40" s="112"/>
      <c r="MNS40" s="52"/>
      <c r="MNT40" s="53"/>
      <c r="MNU40" s="53"/>
      <c r="MNV40" s="109"/>
      <c r="MNW40" s="110"/>
      <c r="MNX40" s="111"/>
      <c r="MNY40" s="111"/>
      <c r="MNZ40" s="111"/>
      <c r="MOA40" s="111"/>
      <c r="MOB40" s="53"/>
      <c r="MOC40" s="112"/>
      <c r="MOD40" s="52"/>
      <c r="MOE40" s="53"/>
      <c r="MOF40" s="53"/>
      <c r="MOG40" s="109"/>
      <c r="MOH40" s="110"/>
      <c r="MOI40" s="111"/>
      <c r="MOJ40" s="111"/>
      <c r="MOK40" s="111"/>
      <c r="MOL40" s="111"/>
      <c r="MOM40" s="53"/>
      <c r="MON40" s="112"/>
      <c r="MOO40" s="52"/>
      <c r="MOP40" s="53"/>
      <c r="MOQ40" s="53"/>
      <c r="MOR40" s="109"/>
      <c r="MOS40" s="110"/>
      <c r="MOT40" s="111"/>
      <c r="MOU40" s="111"/>
      <c r="MOV40" s="111"/>
      <c r="MOW40" s="111"/>
      <c r="MOX40" s="53"/>
      <c r="MOY40" s="112"/>
      <c r="MOZ40" s="52"/>
      <c r="MPA40" s="53"/>
      <c r="MPB40" s="53"/>
      <c r="MPC40" s="109"/>
      <c r="MPD40" s="110"/>
      <c r="MPE40" s="111"/>
      <c r="MPF40" s="111"/>
      <c r="MPG40" s="111"/>
      <c r="MPH40" s="111"/>
      <c r="MPI40" s="53"/>
      <c r="MPJ40" s="112"/>
      <c r="MPK40" s="52"/>
      <c r="MPL40" s="53"/>
      <c r="MPM40" s="53"/>
      <c r="MPN40" s="109"/>
      <c r="MPO40" s="110"/>
      <c r="MPP40" s="111"/>
      <c r="MPQ40" s="111"/>
      <c r="MPR40" s="111"/>
      <c r="MPS40" s="111"/>
      <c r="MPT40" s="53"/>
      <c r="MPU40" s="112"/>
      <c r="MPV40" s="52"/>
      <c r="MPW40" s="53"/>
      <c r="MPX40" s="53"/>
      <c r="MPY40" s="109"/>
      <c r="MPZ40" s="110"/>
      <c r="MQA40" s="111"/>
      <c r="MQB40" s="111"/>
      <c r="MQC40" s="111"/>
      <c r="MQD40" s="111"/>
      <c r="MQE40" s="53"/>
      <c r="MQF40" s="112"/>
      <c r="MQG40" s="52"/>
      <c r="MQH40" s="53"/>
      <c r="MQI40" s="53"/>
      <c r="MQJ40" s="109"/>
      <c r="MQK40" s="110"/>
      <c r="MQL40" s="111"/>
      <c r="MQM40" s="111"/>
      <c r="MQN40" s="111"/>
      <c r="MQO40" s="111"/>
      <c r="MQP40" s="53"/>
      <c r="MQQ40" s="112"/>
      <c r="MQR40" s="52"/>
      <c r="MQS40" s="53"/>
      <c r="MQT40" s="53"/>
      <c r="MQU40" s="109"/>
      <c r="MQV40" s="110"/>
      <c r="MQW40" s="111"/>
      <c r="MQX40" s="111"/>
      <c r="MQY40" s="111"/>
      <c r="MQZ40" s="111"/>
      <c r="MRA40" s="53"/>
      <c r="MRB40" s="112"/>
      <c r="MRC40" s="52"/>
      <c r="MRD40" s="53"/>
      <c r="MRE40" s="53"/>
      <c r="MRF40" s="109"/>
      <c r="MRG40" s="110"/>
      <c r="MRH40" s="111"/>
      <c r="MRI40" s="111"/>
      <c r="MRJ40" s="111"/>
      <c r="MRK40" s="111"/>
      <c r="MRL40" s="53"/>
      <c r="MRM40" s="112"/>
      <c r="MRN40" s="52"/>
      <c r="MRO40" s="53"/>
      <c r="MRP40" s="53"/>
      <c r="MRQ40" s="109"/>
      <c r="MRR40" s="110"/>
      <c r="MRS40" s="111"/>
      <c r="MRT40" s="111"/>
      <c r="MRU40" s="111"/>
      <c r="MRV40" s="111"/>
      <c r="MRW40" s="53"/>
      <c r="MRX40" s="112"/>
      <c r="MRY40" s="52"/>
      <c r="MRZ40" s="53"/>
      <c r="MSA40" s="53"/>
      <c r="MSB40" s="109"/>
      <c r="MSC40" s="110"/>
      <c r="MSD40" s="111"/>
      <c r="MSE40" s="111"/>
      <c r="MSF40" s="111"/>
      <c r="MSG40" s="111"/>
      <c r="MSH40" s="53"/>
      <c r="MSI40" s="112"/>
      <c r="MSJ40" s="52"/>
      <c r="MSK40" s="53"/>
      <c r="MSL40" s="53"/>
      <c r="MSM40" s="109"/>
      <c r="MSN40" s="110"/>
      <c r="MSO40" s="111"/>
      <c r="MSP40" s="111"/>
      <c r="MSQ40" s="111"/>
      <c r="MSR40" s="111"/>
      <c r="MSS40" s="53"/>
      <c r="MST40" s="112"/>
      <c r="MSU40" s="52"/>
      <c r="MSV40" s="53"/>
      <c r="MSW40" s="53"/>
      <c r="MSX40" s="109"/>
      <c r="MSY40" s="110"/>
      <c r="MSZ40" s="111"/>
      <c r="MTA40" s="111"/>
      <c r="MTB40" s="111"/>
      <c r="MTC40" s="111"/>
      <c r="MTD40" s="53"/>
      <c r="MTE40" s="112"/>
      <c r="MTF40" s="52"/>
      <c r="MTG40" s="53"/>
      <c r="MTH40" s="53"/>
      <c r="MTI40" s="109"/>
      <c r="MTJ40" s="110"/>
      <c r="MTK40" s="111"/>
      <c r="MTL40" s="111"/>
      <c r="MTM40" s="111"/>
      <c r="MTN40" s="111"/>
      <c r="MTO40" s="53"/>
      <c r="MTP40" s="112"/>
      <c r="MTQ40" s="52"/>
      <c r="MTR40" s="53"/>
      <c r="MTS40" s="53"/>
      <c r="MTT40" s="109"/>
      <c r="MTU40" s="110"/>
      <c r="MTV40" s="111"/>
      <c r="MTW40" s="111"/>
      <c r="MTX40" s="111"/>
      <c r="MTY40" s="111"/>
      <c r="MTZ40" s="53"/>
      <c r="MUA40" s="112"/>
      <c r="MUB40" s="52"/>
      <c r="MUC40" s="53"/>
      <c r="MUD40" s="53"/>
      <c r="MUE40" s="109"/>
      <c r="MUF40" s="110"/>
      <c r="MUG40" s="111"/>
      <c r="MUH40" s="111"/>
      <c r="MUI40" s="111"/>
      <c r="MUJ40" s="111"/>
      <c r="MUK40" s="53"/>
      <c r="MUL40" s="112"/>
      <c r="MUM40" s="52"/>
      <c r="MUN40" s="53"/>
      <c r="MUO40" s="53"/>
      <c r="MUP40" s="109"/>
      <c r="MUQ40" s="110"/>
      <c r="MUR40" s="111"/>
      <c r="MUS40" s="111"/>
      <c r="MUT40" s="111"/>
      <c r="MUU40" s="111"/>
      <c r="MUV40" s="53"/>
      <c r="MUW40" s="112"/>
      <c r="MUX40" s="52"/>
      <c r="MUY40" s="53"/>
      <c r="MUZ40" s="53"/>
      <c r="MVA40" s="109"/>
      <c r="MVB40" s="110"/>
      <c r="MVC40" s="111"/>
      <c r="MVD40" s="111"/>
      <c r="MVE40" s="111"/>
      <c r="MVF40" s="111"/>
      <c r="MVG40" s="53"/>
      <c r="MVH40" s="112"/>
      <c r="MVI40" s="52"/>
      <c r="MVJ40" s="53"/>
      <c r="MVK40" s="53"/>
      <c r="MVL40" s="109"/>
      <c r="MVM40" s="110"/>
      <c r="MVN40" s="111"/>
      <c r="MVO40" s="111"/>
      <c r="MVP40" s="111"/>
      <c r="MVQ40" s="111"/>
      <c r="MVR40" s="53"/>
      <c r="MVS40" s="112"/>
      <c r="MVT40" s="52"/>
      <c r="MVU40" s="53"/>
      <c r="MVV40" s="53"/>
      <c r="MVW40" s="109"/>
      <c r="MVX40" s="110"/>
      <c r="MVY40" s="111"/>
      <c r="MVZ40" s="111"/>
      <c r="MWA40" s="111"/>
      <c r="MWB40" s="111"/>
      <c r="MWC40" s="53"/>
      <c r="MWD40" s="112"/>
      <c r="MWE40" s="52"/>
      <c r="MWF40" s="53"/>
      <c r="MWG40" s="53"/>
      <c r="MWH40" s="109"/>
      <c r="MWI40" s="110"/>
      <c r="MWJ40" s="111"/>
      <c r="MWK40" s="111"/>
      <c r="MWL40" s="111"/>
      <c r="MWM40" s="111"/>
      <c r="MWN40" s="53"/>
      <c r="MWO40" s="112"/>
      <c r="MWP40" s="52"/>
      <c r="MWQ40" s="53"/>
      <c r="MWR40" s="53"/>
      <c r="MWS40" s="109"/>
      <c r="MWT40" s="110"/>
      <c r="MWU40" s="111"/>
      <c r="MWV40" s="111"/>
      <c r="MWW40" s="111"/>
      <c r="MWX40" s="111"/>
      <c r="MWY40" s="53"/>
      <c r="MWZ40" s="112"/>
      <c r="MXA40" s="52"/>
      <c r="MXB40" s="53"/>
      <c r="MXC40" s="53"/>
      <c r="MXD40" s="109"/>
      <c r="MXE40" s="110"/>
      <c r="MXF40" s="111"/>
      <c r="MXG40" s="111"/>
      <c r="MXH40" s="111"/>
      <c r="MXI40" s="111"/>
      <c r="MXJ40" s="53"/>
      <c r="MXK40" s="112"/>
      <c r="MXL40" s="52"/>
      <c r="MXM40" s="53"/>
      <c r="MXN40" s="53"/>
      <c r="MXO40" s="109"/>
      <c r="MXP40" s="110"/>
      <c r="MXQ40" s="111"/>
      <c r="MXR40" s="111"/>
      <c r="MXS40" s="111"/>
      <c r="MXT40" s="111"/>
      <c r="MXU40" s="53"/>
      <c r="MXV40" s="112"/>
      <c r="MXW40" s="52"/>
      <c r="MXX40" s="53"/>
      <c r="MXY40" s="53"/>
      <c r="MXZ40" s="109"/>
      <c r="MYA40" s="110"/>
      <c r="MYB40" s="111"/>
      <c r="MYC40" s="111"/>
      <c r="MYD40" s="111"/>
      <c r="MYE40" s="111"/>
      <c r="MYF40" s="53"/>
      <c r="MYG40" s="112"/>
      <c r="MYH40" s="52"/>
      <c r="MYI40" s="53"/>
      <c r="MYJ40" s="53"/>
      <c r="MYK40" s="109"/>
      <c r="MYL40" s="110"/>
      <c r="MYM40" s="111"/>
      <c r="MYN40" s="111"/>
      <c r="MYO40" s="111"/>
      <c r="MYP40" s="111"/>
      <c r="MYQ40" s="53"/>
      <c r="MYR40" s="112"/>
      <c r="MYS40" s="52"/>
      <c r="MYT40" s="53"/>
      <c r="MYU40" s="53"/>
      <c r="MYV40" s="109"/>
      <c r="MYW40" s="110"/>
      <c r="MYX40" s="111"/>
      <c r="MYY40" s="111"/>
      <c r="MYZ40" s="111"/>
      <c r="MZA40" s="111"/>
      <c r="MZB40" s="53"/>
      <c r="MZC40" s="112"/>
      <c r="MZD40" s="52"/>
      <c r="MZE40" s="53"/>
      <c r="MZF40" s="53"/>
      <c r="MZG40" s="109"/>
      <c r="MZH40" s="110"/>
      <c r="MZI40" s="111"/>
      <c r="MZJ40" s="111"/>
      <c r="MZK40" s="111"/>
      <c r="MZL40" s="111"/>
      <c r="MZM40" s="53"/>
      <c r="MZN40" s="112"/>
      <c r="MZO40" s="52"/>
      <c r="MZP40" s="53"/>
      <c r="MZQ40" s="53"/>
      <c r="MZR40" s="109"/>
      <c r="MZS40" s="110"/>
      <c r="MZT40" s="111"/>
      <c r="MZU40" s="111"/>
      <c r="MZV40" s="111"/>
      <c r="MZW40" s="111"/>
      <c r="MZX40" s="53"/>
      <c r="MZY40" s="112"/>
      <c r="MZZ40" s="52"/>
      <c r="NAA40" s="53"/>
      <c r="NAB40" s="53"/>
      <c r="NAC40" s="109"/>
      <c r="NAD40" s="110"/>
      <c r="NAE40" s="111"/>
      <c r="NAF40" s="111"/>
      <c r="NAG40" s="111"/>
      <c r="NAH40" s="111"/>
      <c r="NAI40" s="53"/>
      <c r="NAJ40" s="112"/>
      <c r="NAK40" s="52"/>
      <c r="NAL40" s="53"/>
      <c r="NAM40" s="53"/>
      <c r="NAN40" s="109"/>
      <c r="NAO40" s="110"/>
      <c r="NAP40" s="111"/>
      <c r="NAQ40" s="111"/>
      <c r="NAR40" s="111"/>
      <c r="NAS40" s="111"/>
      <c r="NAT40" s="53"/>
      <c r="NAU40" s="112"/>
      <c r="NAV40" s="52"/>
      <c r="NAW40" s="53"/>
      <c r="NAX40" s="53"/>
      <c r="NAY40" s="109"/>
      <c r="NAZ40" s="110"/>
      <c r="NBA40" s="111"/>
      <c r="NBB40" s="111"/>
      <c r="NBC40" s="111"/>
      <c r="NBD40" s="111"/>
      <c r="NBE40" s="53"/>
      <c r="NBF40" s="112"/>
      <c r="NBG40" s="52"/>
      <c r="NBH40" s="53"/>
      <c r="NBI40" s="53"/>
      <c r="NBJ40" s="109"/>
      <c r="NBK40" s="110"/>
      <c r="NBL40" s="111"/>
      <c r="NBM40" s="111"/>
      <c r="NBN40" s="111"/>
      <c r="NBO40" s="111"/>
      <c r="NBP40" s="53"/>
      <c r="NBQ40" s="112"/>
      <c r="NBR40" s="52"/>
      <c r="NBS40" s="53"/>
      <c r="NBT40" s="53"/>
      <c r="NBU40" s="109"/>
      <c r="NBV40" s="110"/>
      <c r="NBW40" s="111"/>
      <c r="NBX40" s="111"/>
      <c r="NBY40" s="111"/>
      <c r="NBZ40" s="111"/>
      <c r="NCA40" s="53"/>
      <c r="NCB40" s="112"/>
      <c r="NCC40" s="52"/>
      <c r="NCD40" s="53"/>
      <c r="NCE40" s="53"/>
      <c r="NCF40" s="109"/>
      <c r="NCG40" s="110"/>
      <c r="NCH40" s="111"/>
      <c r="NCI40" s="111"/>
      <c r="NCJ40" s="111"/>
      <c r="NCK40" s="111"/>
      <c r="NCL40" s="53"/>
      <c r="NCM40" s="112"/>
      <c r="NCN40" s="52"/>
      <c r="NCO40" s="53"/>
      <c r="NCP40" s="53"/>
      <c r="NCQ40" s="109"/>
      <c r="NCR40" s="110"/>
      <c r="NCS40" s="111"/>
      <c r="NCT40" s="111"/>
      <c r="NCU40" s="111"/>
      <c r="NCV40" s="111"/>
      <c r="NCW40" s="53"/>
      <c r="NCX40" s="112"/>
      <c r="NCY40" s="52"/>
      <c r="NCZ40" s="53"/>
      <c r="NDA40" s="53"/>
      <c r="NDB40" s="109"/>
      <c r="NDC40" s="110"/>
      <c r="NDD40" s="111"/>
      <c r="NDE40" s="111"/>
      <c r="NDF40" s="111"/>
      <c r="NDG40" s="111"/>
      <c r="NDH40" s="53"/>
      <c r="NDI40" s="112"/>
      <c r="NDJ40" s="52"/>
      <c r="NDK40" s="53"/>
      <c r="NDL40" s="53"/>
      <c r="NDM40" s="109"/>
      <c r="NDN40" s="110"/>
      <c r="NDO40" s="111"/>
      <c r="NDP40" s="111"/>
      <c r="NDQ40" s="111"/>
      <c r="NDR40" s="111"/>
      <c r="NDS40" s="53"/>
      <c r="NDT40" s="112"/>
      <c r="NDU40" s="52"/>
      <c r="NDV40" s="53"/>
      <c r="NDW40" s="53"/>
      <c r="NDX40" s="109"/>
      <c r="NDY40" s="110"/>
      <c r="NDZ40" s="111"/>
      <c r="NEA40" s="111"/>
      <c r="NEB40" s="111"/>
      <c r="NEC40" s="111"/>
      <c r="NED40" s="53"/>
      <c r="NEE40" s="112"/>
      <c r="NEF40" s="52"/>
      <c r="NEG40" s="53"/>
      <c r="NEH40" s="53"/>
      <c r="NEI40" s="109"/>
      <c r="NEJ40" s="110"/>
      <c r="NEK40" s="111"/>
      <c r="NEL40" s="111"/>
      <c r="NEM40" s="111"/>
      <c r="NEN40" s="111"/>
      <c r="NEO40" s="53"/>
      <c r="NEP40" s="112"/>
      <c r="NEQ40" s="52"/>
      <c r="NER40" s="53"/>
      <c r="NES40" s="53"/>
      <c r="NET40" s="109"/>
      <c r="NEU40" s="110"/>
      <c r="NEV40" s="111"/>
      <c r="NEW40" s="111"/>
      <c r="NEX40" s="111"/>
      <c r="NEY40" s="111"/>
      <c r="NEZ40" s="53"/>
      <c r="NFA40" s="112"/>
      <c r="NFB40" s="52"/>
      <c r="NFC40" s="53"/>
      <c r="NFD40" s="53"/>
      <c r="NFE40" s="109"/>
      <c r="NFF40" s="110"/>
      <c r="NFG40" s="111"/>
      <c r="NFH40" s="111"/>
      <c r="NFI40" s="111"/>
      <c r="NFJ40" s="111"/>
      <c r="NFK40" s="53"/>
      <c r="NFL40" s="112"/>
      <c r="NFM40" s="52"/>
      <c r="NFN40" s="53"/>
      <c r="NFO40" s="53"/>
      <c r="NFP40" s="109"/>
      <c r="NFQ40" s="110"/>
      <c r="NFR40" s="111"/>
      <c r="NFS40" s="111"/>
      <c r="NFT40" s="111"/>
      <c r="NFU40" s="111"/>
      <c r="NFV40" s="53"/>
      <c r="NFW40" s="112"/>
      <c r="NFX40" s="52"/>
      <c r="NFY40" s="53"/>
      <c r="NFZ40" s="53"/>
      <c r="NGA40" s="109"/>
      <c r="NGB40" s="110"/>
      <c r="NGC40" s="111"/>
      <c r="NGD40" s="111"/>
      <c r="NGE40" s="111"/>
      <c r="NGF40" s="111"/>
      <c r="NGG40" s="53"/>
      <c r="NGH40" s="112"/>
      <c r="NGI40" s="52"/>
      <c r="NGJ40" s="53"/>
      <c r="NGK40" s="53"/>
      <c r="NGL40" s="109"/>
      <c r="NGM40" s="110"/>
      <c r="NGN40" s="111"/>
      <c r="NGO40" s="111"/>
      <c r="NGP40" s="111"/>
      <c r="NGQ40" s="111"/>
      <c r="NGR40" s="53"/>
      <c r="NGS40" s="112"/>
      <c r="NGT40" s="52"/>
      <c r="NGU40" s="53"/>
      <c r="NGV40" s="53"/>
      <c r="NGW40" s="109"/>
      <c r="NGX40" s="110"/>
      <c r="NGY40" s="111"/>
      <c r="NGZ40" s="111"/>
      <c r="NHA40" s="111"/>
      <c r="NHB40" s="111"/>
      <c r="NHC40" s="53"/>
      <c r="NHD40" s="112"/>
      <c r="NHE40" s="52"/>
      <c r="NHF40" s="53"/>
      <c r="NHG40" s="53"/>
      <c r="NHH40" s="109"/>
      <c r="NHI40" s="110"/>
      <c r="NHJ40" s="111"/>
      <c r="NHK40" s="111"/>
      <c r="NHL40" s="111"/>
      <c r="NHM40" s="111"/>
      <c r="NHN40" s="53"/>
      <c r="NHO40" s="112"/>
      <c r="NHP40" s="52"/>
      <c r="NHQ40" s="53"/>
      <c r="NHR40" s="53"/>
      <c r="NHS40" s="109"/>
      <c r="NHT40" s="110"/>
      <c r="NHU40" s="111"/>
      <c r="NHV40" s="111"/>
      <c r="NHW40" s="111"/>
      <c r="NHX40" s="111"/>
      <c r="NHY40" s="53"/>
      <c r="NHZ40" s="112"/>
      <c r="NIA40" s="52"/>
      <c r="NIB40" s="53"/>
      <c r="NIC40" s="53"/>
      <c r="NID40" s="109"/>
      <c r="NIE40" s="110"/>
      <c r="NIF40" s="111"/>
      <c r="NIG40" s="111"/>
      <c r="NIH40" s="111"/>
      <c r="NII40" s="111"/>
      <c r="NIJ40" s="53"/>
      <c r="NIK40" s="112"/>
      <c r="NIL40" s="52"/>
      <c r="NIM40" s="53"/>
      <c r="NIN40" s="53"/>
      <c r="NIO40" s="109"/>
      <c r="NIP40" s="110"/>
      <c r="NIQ40" s="111"/>
      <c r="NIR40" s="111"/>
      <c r="NIS40" s="111"/>
      <c r="NIT40" s="111"/>
      <c r="NIU40" s="53"/>
      <c r="NIV40" s="112"/>
      <c r="NIW40" s="52"/>
      <c r="NIX40" s="53"/>
      <c r="NIY40" s="53"/>
      <c r="NIZ40" s="109"/>
      <c r="NJA40" s="110"/>
      <c r="NJB40" s="111"/>
      <c r="NJC40" s="111"/>
      <c r="NJD40" s="111"/>
      <c r="NJE40" s="111"/>
      <c r="NJF40" s="53"/>
      <c r="NJG40" s="112"/>
      <c r="NJH40" s="52"/>
      <c r="NJI40" s="53"/>
      <c r="NJJ40" s="53"/>
      <c r="NJK40" s="109"/>
      <c r="NJL40" s="110"/>
      <c r="NJM40" s="111"/>
      <c r="NJN40" s="111"/>
      <c r="NJO40" s="111"/>
      <c r="NJP40" s="111"/>
      <c r="NJQ40" s="53"/>
      <c r="NJR40" s="112"/>
      <c r="NJS40" s="52"/>
      <c r="NJT40" s="53"/>
      <c r="NJU40" s="53"/>
      <c r="NJV40" s="109"/>
      <c r="NJW40" s="110"/>
      <c r="NJX40" s="111"/>
      <c r="NJY40" s="111"/>
      <c r="NJZ40" s="111"/>
      <c r="NKA40" s="111"/>
      <c r="NKB40" s="53"/>
      <c r="NKC40" s="112"/>
      <c r="NKD40" s="52"/>
      <c r="NKE40" s="53"/>
      <c r="NKF40" s="53"/>
      <c r="NKG40" s="109"/>
      <c r="NKH40" s="110"/>
      <c r="NKI40" s="111"/>
      <c r="NKJ40" s="111"/>
      <c r="NKK40" s="111"/>
      <c r="NKL40" s="111"/>
      <c r="NKM40" s="53"/>
      <c r="NKN40" s="112"/>
      <c r="NKO40" s="52"/>
      <c r="NKP40" s="53"/>
      <c r="NKQ40" s="53"/>
      <c r="NKR40" s="109"/>
      <c r="NKS40" s="110"/>
      <c r="NKT40" s="111"/>
      <c r="NKU40" s="111"/>
      <c r="NKV40" s="111"/>
      <c r="NKW40" s="111"/>
      <c r="NKX40" s="53"/>
      <c r="NKY40" s="112"/>
      <c r="NKZ40" s="52"/>
      <c r="NLA40" s="53"/>
      <c r="NLB40" s="53"/>
      <c r="NLC40" s="109"/>
      <c r="NLD40" s="110"/>
      <c r="NLE40" s="111"/>
      <c r="NLF40" s="111"/>
      <c r="NLG40" s="111"/>
      <c r="NLH40" s="111"/>
      <c r="NLI40" s="53"/>
      <c r="NLJ40" s="112"/>
      <c r="NLK40" s="52"/>
      <c r="NLL40" s="53"/>
      <c r="NLM40" s="53"/>
      <c r="NLN40" s="109"/>
      <c r="NLO40" s="110"/>
      <c r="NLP40" s="111"/>
      <c r="NLQ40" s="111"/>
      <c r="NLR40" s="111"/>
      <c r="NLS40" s="111"/>
      <c r="NLT40" s="53"/>
      <c r="NLU40" s="112"/>
      <c r="NLV40" s="52"/>
      <c r="NLW40" s="53"/>
      <c r="NLX40" s="53"/>
      <c r="NLY40" s="109"/>
      <c r="NLZ40" s="110"/>
      <c r="NMA40" s="111"/>
      <c r="NMB40" s="111"/>
      <c r="NMC40" s="111"/>
      <c r="NMD40" s="111"/>
      <c r="NME40" s="53"/>
      <c r="NMF40" s="112"/>
      <c r="NMG40" s="52"/>
      <c r="NMH40" s="53"/>
      <c r="NMI40" s="53"/>
      <c r="NMJ40" s="109"/>
      <c r="NMK40" s="110"/>
      <c r="NML40" s="111"/>
      <c r="NMM40" s="111"/>
      <c r="NMN40" s="111"/>
      <c r="NMO40" s="111"/>
      <c r="NMP40" s="53"/>
      <c r="NMQ40" s="112"/>
      <c r="NMR40" s="52"/>
      <c r="NMS40" s="53"/>
      <c r="NMT40" s="53"/>
      <c r="NMU40" s="109"/>
      <c r="NMV40" s="110"/>
      <c r="NMW40" s="111"/>
      <c r="NMX40" s="111"/>
      <c r="NMY40" s="111"/>
      <c r="NMZ40" s="111"/>
      <c r="NNA40" s="53"/>
      <c r="NNB40" s="112"/>
      <c r="NNC40" s="52"/>
      <c r="NND40" s="53"/>
      <c r="NNE40" s="53"/>
      <c r="NNF40" s="109"/>
      <c r="NNG40" s="110"/>
      <c r="NNH40" s="111"/>
      <c r="NNI40" s="111"/>
      <c r="NNJ40" s="111"/>
      <c r="NNK40" s="111"/>
      <c r="NNL40" s="53"/>
      <c r="NNM40" s="112"/>
      <c r="NNN40" s="52"/>
      <c r="NNO40" s="53"/>
      <c r="NNP40" s="53"/>
      <c r="NNQ40" s="109"/>
      <c r="NNR40" s="110"/>
      <c r="NNS40" s="111"/>
      <c r="NNT40" s="111"/>
      <c r="NNU40" s="111"/>
      <c r="NNV40" s="111"/>
      <c r="NNW40" s="53"/>
      <c r="NNX40" s="112"/>
      <c r="NNY40" s="52"/>
      <c r="NNZ40" s="53"/>
      <c r="NOA40" s="53"/>
      <c r="NOB40" s="109"/>
      <c r="NOC40" s="110"/>
      <c r="NOD40" s="111"/>
      <c r="NOE40" s="111"/>
      <c r="NOF40" s="111"/>
      <c r="NOG40" s="111"/>
      <c r="NOH40" s="53"/>
      <c r="NOI40" s="112"/>
      <c r="NOJ40" s="52"/>
      <c r="NOK40" s="53"/>
      <c r="NOL40" s="53"/>
      <c r="NOM40" s="109"/>
      <c r="NON40" s="110"/>
      <c r="NOO40" s="111"/>
      <c r="NOP40" s="111"/>
      <c r="NOQ40" s="111"/>
      <c r="NOR40" s="111"/>
      <c r="NOS40" s="53"/>
      <c r="NOT40" s="112"/>
      <c r="NOU40" s="52"/>
      <c r="NOV40" s="53"/>
      <c r="NOW40" s="53"/>
      <c r="NOX40" s="109"/>
      <c r="NOY40" s="110"/>
      <c r="NOZ40" s="111"/>
      <c r="NPA40" s="111"/>
      <c r="NPB40" s="111"/>
      <c r="NPC40" s="111"/>
      <c r="NPD40" s="53"/>
      <c r="NPE40" s="112"/>
      <c r="NPF40" s="52"/>
      <c r="NPG40" s="53"/>
      <c r="NPH40" s="53"/>
      <c r="NPI40" s="109"/>
      <c r="NPJ40" s="110"/>
      <c r="NPK40" s="111"/>
      <c r="NPL40" s="111"/>
      <c r="NPM40" s="111"/>
      <c r="NPN40" s="111"/>
      <c r="NPO40" s="53"/>
      <c r="NPP40" s="112"/>
      <c r="NPQ40" s="52"/>
      <c r="NPR40" s="53"/>
      <c r="NPS40" s="53"/>
      <c r="NPT40" s="109"/>
      <c r="NPU40" s="110"/>
      <c r="NPV40" s="111"/>
      <c r="NPW40" s="111"/>
      <c r="NPX40" s="111"/>
      <c r="NPY40" s="111"/>
      <c r="NPZ40" s="53"/>
      <c r="NQA40" s="112"/>
      <c r="NQB40" s="52"/>
      <c r="NQC40" s="53"/>
      <c r="NQD40" s="53"/>
      <c r="NQE40" s="109"/>
      <c r="NQF40" s="110"/>
      <c r="NQG40" s="111"/>
      <c r="NQH40" s="111"/>
      <c r="NQI40" s="111"/>
      <c r="NQJ40" s="111"/>
      <c r="NQK40" s="53"/>
      <c r="NQL40" s="112"/>
      <c r="NQM40" s="52"/>
      <c r="NQN40" s="53"/>
      <c r="NQO40" s="53"/>
      <c r="NQP40" s="109"/>
      <c r="NQQ40" s="110"/>
      <c r="NQR40" s="111"/>
      <c r="NQS40" s="111"/>
      <c r="NQT40" s="111"/>
      <c r="NQU40" s="111"/>
      <c r="NQV40" s="53"/>
      <c r="NQW40" s="112"/>
      <c r="NQX40" s="52"/>
      <c r="NQY40" s="53"/>
      <c r="NQZ40" s="53"/>
      <c r="NRA40" s="109"/>
      <c r="NRB40" s="110"/>
      <c r="NRC40" s="111"/>
      <c r="NRD40" s="111"/>
      <c r="NRE40" s="111"/>
      <c r="NRF40" s="111"/>
      <c r="NRG40" s="53"/>
      <c r="NRH40" s="112"/>
      <c r="NRI40" s="52"/>
      <c r="NRJ40" s="53"/>
      <c r="NRK40" s="53"/>
      <c r="NRL40" s="109"/>
      <c r="NRM40" s="110"/>
      <c r="NRN40" s="111"/>
      <c r="NRO40" s="111"/>
      <c r="NRP40" s="111"/>
      <c r="NRQ40" s="111"/>
      <c r="NRR40" s="53"/>
      <c r="NRS40" s="112"/>
      <c r="NRT40" s="52"/>
      <c r="NRU40" s="53"/>
      <c r="NRV40" s="53"/>
      <c r="NRW40" s="109"/>
      <c r="NRX40" s="110"/>
      <c r="NRY40" s="111"/>
      <c r="NRZ40" s="111"/>
      <c r="NSA40" s="111"/>
      <c r="NSB40" s="111"/>
      <c r="NSC40" s="53"/>
      <c r="NSD40" s="112"/>
      <c r="NSE40" s="52"/>
      <c r="NSF40" s="53"/>
      <c r="NSG40" s="53"/>
      <c r="NSH40" s="109"/>
      <c r="NSI40" s="110"/>
      <c r="NSJ40" s="111"/>
      <c r="NSK40" s="111"/>
      <c r="NSL40" s="111"/>
      <c r="NSM40" s="111"/>
      <c r="NSN40" s="53"/>
      <c r="NSO40" s="112"/>
      <c r="NSP40" s="52"/>
      <c r="NSQ40" s="53"/>
      <c r="NSR40" s="53"/>
      <c r="NSS40" s="109"/>
      <c r="NST40" s="110"/>
      <c r="NSU40" s="111"/>
      <c r="NSV40" s="111"/>
      <c r="NSW40" s="111"/>
      <c r="NSX40" s="111"/>
      <c r="NSY40" s="53"/>
      <c r="NSZ40" s="112"/>
      <c r="NTA40" s="52"/>
      <c r="NTB40" s="53"/>
      <c r="NTC40" s="53"/>
      <c r="NTD40" s="109"/>
      <c r="NTE40" s="110"/>
      <c r="NTF40" s="111"/>
      <c r="NTG40" s="111"/>
      <c r="NTH40" s="111"/>
      <c r="NTI40" s="111"/>
      <c r="NTJ40" s="53"/>
      <c r="NTK40" s="112"/>
      <c r="NTL40" s="52"/>
      <c r="NTM40" s="53"/>
      <c r="NTN40" s="53"/>
      <c r="NTO40" s="109"/>
      <c r="NTP40" s="110"/>
      <c r="NTQ40" s="111"/>
      <c r="NTR40" s="111"/>
      <c r="NTS40" s="111"/>
      <c r="NTT40" s="111"/>
      <c r="NTU40" s="53"/>
      <c r="NTV40" s="112"/>
      <c r="NTW40" s="52"/>
      <c r="NTX40" s="53"/>
      <c r="NTY40" s="53"/>
      <c r="NTZ40" s="109"/>
      <c r="NUA40" s="110"/>
      <c r="NUB40" s="111"/>
      <c r="NUC40" s="111"/>
      <c r="NUD40" s="111"/>
      <c r="NUE40" s="111"/>
      <c r="NUF40" s="53"/>
      <c r="NUG40" s="112"/>
      <c r="NUH40" s="52"/>
      <c r="NUI40" s="53"/>
      <c r="NUJ40" s="53"/>
      <c r="NUK40" s="109"/>
      <c r="NUL40" s="110"/>
      <c r="NUM40" s="111"/>
      <c r="NUN40" s="111"/>
      <c r="NUO40" s="111"/>
      <c r="NUP40" s="111"/>
      <c r="NUQ40" s="53"/>
      <c r="NUR40" s="112"/>
      <c r="NUS40" s="52"/>
      <c r="NUT40" s="53"/>
      <c r="NUU40" s="53"/>
      <c r="NUV40" s="109"/>
      <c r="NUW40" s="110"/>
      <c r="NUX40" s="111"/>
      <c r="NUY40" s="111"/>
      <c r="NUZ40" s="111"/>
      <c r="NVA40" s="111"/>
      <c r="NVB40" s="53"/>
      <c r="NVC40" s="112"/>
      <c r="NVD40" s="52"/>
      <c r="NVE40" s="53"/>
      <c r="NVF40" s="53"/>
      <c r="NVG40" s="109"/>
      <c r="NVH40" s="110"/>
      <c r="NVI40" s="111"/>
      <c r="NVJ40" s="111"/>
      <c r="NVK40" s="111"/>
      <c r="NVL40" s="111"/>
      <c r="NVM40" s="53"/>
      <c r="NVN40" s="112"/>
      <c r="NVO40" s="52"/>
      <c r="NVP40" s="53"/>
      <c r="NVQ40" s="53"/>
      <c r="NVR40" s="109"/>
      <c r="NVS40" s="110"/>
      <c r="NVT40" s="111"/>
      <c r="NVU40" s="111"/>
      <c r="NVV40" s="111"/>
      <c r="NVW40" s="111"/>
      <c r="NVX40" s="53"/>
      <c r="NVY40" s="112"/>
      <c r="NVZ40" s="52"/>
      <c r="NWA40" s="53"/>
      <c r="NWB40" s="53"/>
      <c r="NWC40" s="109"/>
      <c r="NWD40" s="110"/>
      <c r="NWE40" s="111"/>
      <c r="NWF40" s="111"/>
      <c r="NWG40" s="111"/>
      <c r="NWH40" s="111"/>
      <c r="NWI40" s="53"/>
      <c r="NWJ40" s="112"/>
      <c r="NWK40" s="52"/>
      <c r="NWL40" s="53"/>
      <c r="NWM40" s="53"/>
      <c r="NWN40" s="109"/>
      <c r="NWO40" s="110"/>
      <c r="NWP40" s="111"/>
      <c r="NWQ40" s="111"/>
      <c r="NWR40" s="111"/>
      <c r="NWS40" s="111"/>
      <c r="NWT40" s="53"/>
      <c r="NWU40" s="112"/>
      <c r="NWV40" s="52"/>
      <c r="NWW40" s="53"/>
      <c r="NWX40" s="53"/>
      <c r="NWY40" s="109"/>
      <c r="NWZ40" s="110"/>
      <c r="NXA40" s="111"/>
      <c r="NXB40" s="111"/>
      <c r="NXC40" s="111"/>
      <c r="NXD40" s="111"/>
      <c r="NXE40" s="53"/>
      <c r="NXF40" s="112"/>
      <c r="NXG40" s="52"/>
      <c r="NXH40" s="53"/>
      <c r="NXI40" s="53"/>
      <c r="NXJ40" s="109"/>
      <c r="NXK40" s="110"/>
      <c r="NXL40" s="111"/>
      <c r="NXM40" s="111"/>
      <c r="NXN40" s="111"/>
      <c r="NXO40" s="111"/>
      <c r="NXP40" s="53"/>
      <c r="NXQ40" s="112"/>
      <c r="NXR40" s="52"/>
      <c r="NXS40" s="53"/>
      <c r="NXT40" s="53"/>
      <c r="NXU40" s="109"/>
      <c r="NXV40" s="110"/>
      <c r="NXW40" s="111"/>
      <c r="NXX40" s="111"/>
      <c r="NXY40" s="111"/>
      <c r="NXZ40" s="111"/>
      <c r="NYA40" s="53"/>
      <c r="NYB40" s="112"/>
      <c r="NYC40" s="52"/>
      <c r="NYD40" s="53"/>
      <c r="NYE40" s="53"/>
      <c r="NYF40" s="109"/>
      <c r="NYG40" s="110"/>
      <c r="NYH40" s="111"/>
      <c r="NYI40" s="111"/>
      <c r="NYJ40" s="111"/>
      <c r="NYK40" s="111"/>
      <c r="NYL40" s="53"/>
      <c r="NYM40" s="112"/>
      <c r="NYN40" s="52"/>
      <c r="NYO40" s="53"/>
      <c r="NYP40" s="53"/>
      <c r="NYQ40" s="109"/>
      <c r="NYR40" s="110"/>
      <c r="NYS40" s="111"/>
      <c r="NYT40" s="111"/>
      <c r="NYU40" s="111"/>
      <c r="NYV40" s="111"/>
      <c r="NYW40" s="53"/>
      <c r="NYX40" s="112"/>
      <c r="NYY40" s="52"/>
      <c r="NYZ40" s="53"/>
      <c r="NZA40" s="53"/>
      <c r="NZB40" s="109"/>
      <c r="NZC40" s="110"/>
      <c r="NZD40" s="111"/>
      <c r="NZE40" s="111"/>
      <c r="NZF40" s="111"/>
      <c r="NZG40" s="111"/>
      <c r="NZH40" s="53"/>
      <c r="NZI40" s="112"/>
      <c r="NZJ40" s="52"/>
      <c r="NZK40" s="53"/>
      <c r="NZL40" s="53"/>
      <c r="NZM40" s="109"/>
      <c r="NZN40" s="110"/>
      <c r="NZO40" s="111"/>
      <c r="NZP40" s="111"/>
      <c r="NZQ40" s="111"/>
      <c r="NZR40" s="111"/>
      <c r="NZS40" s="53"/>
      <c r="NZT40" s="112"/>
      <c r="NZU40" s="52"/>
      <c r="NZV40" s="53"/>
      <c r="NZW40" s="53"/>
      <c r="NZX40" s="109"/>
      <c r="NZY40" s="110"/>
      <c r="NZZ40" s="111"/>
      <c r="OAA40" s="111"/>
      <c r="OAB40" s="111"/>
      <c r="OAC40" s="111"/>
      <c r="OAD40" s="53"/>
      <c r="OAE40" s="112"/>
      <c r="OAF40" s="52"/>
      <c r="OAG40" s="53"/>
      <c r="OAH40" s="53"/>
      <c r="OAI40" s="109"/>
      <c r="OAJ40" s="110"/>
      <c r="OAK40" s="111"/>
      <c r="OAL40" s="111"/>
      <c r="OAM40" s="111"/>
      <c r="OAN40" s="111"/>
      <c r="OAO40" s="53"/>
      <c r="OAP40" s="112"/>
      <c r="OAQ40" s="52"/>
      <c r="OAR40" s="53"/>
      <c r="OAS40" s="53"/>
      <c r="OAT40" s="109"/>
      <c r="OAU40" s="110"/>
      <c r="OAV40" s="111"/>
      <c r="OAW40" s="111"/>
      <c r="OAX40" s="111"/>
      <c r="OAY40" s="111"/>
      <c r="OAZ40" s="53"/>
      <c r="OBA40" s="112"/>
      <c r="OBB40" s="52"/>
      <c r="OBC40" s="53"/>
      <c r="OBD40" s="53"/>
      <c r="OBE40" s="109"/>
      <c r="OBF40" s="110"/>
      <c r="OBG40" s="111"/>
      <c r="OBH40" s="111"/>
      <c r="OBI40" s="111"/>
      <c r="OBJ40" s="111"/>
      <c r="OBK40" s="53"/>
      <c r="OBL40" s="112"/>
      <c r="OBM40" s="52"/>
      <c r="OBN40" s="53"/>
      <c r="OBO40" s="53"/>
      <c r="OBP40" s="109"/>
      <c r="OBQ40" s="110"/>
      <c r="OBR40" s="111"/>
      <c r="OBS40" s="111"/>
      <c r="OBT40" s="111"/>
      <c r="OBU40" s="111"/>
      <c r="OBV40" s="53"/>
      <c r="OBW40" s="112"/>
      <c r="OBX40" s="52"/>
      <c r="OBY40" s="53"/>
      <c r="OBZ40" s="53"/>
      <c r="OCA40" s="109"/>
      <c r="OCB40" s="110"/>
      <c r="OCC40" s="111"/>
      <c r="OCD40" s="111"/>
      <c r="OCE40" s="111"/>
      <c r="OCF40" s="111"/>
      <c r="OCG40" s="53"/>
      <c r="OCH40" s="112"/>
      <c r="OCI40" s="52"/>
      <c r="OCJ40" s="53"/>
      <c r="OCK40" s="53"/>
      <c r="OCL40" s="109"/>
      <c r="OCM40" s="110"/>
      <c r="OCN40" s="111"/>
      <c r="OCO40" s="111"/>
      <c r="OCP40" s="111"/>
      <c r="OCQ40" s="111"/>
      <c r="OCR40" s="53"/>
      <c r="OCS40" s="112"/>
      <c r="OCT40" s="52"/>
      <c r="OCU40" s="53"/>
      <c r="OCV40" s="53"/>
      <c r="OCW40" s="109"/>
      <c r="OCX40" s="110"/>
      <c r="OCY40" s="111"/>
      <c r="OCZ40" s="111"/>
      <c r="ODA40" s="111"/>
      <c r="ODB40" s="111"/>
      <c r="ODC40" s="53"/>
      <c r="ODD40" s="112"/>
      <c r="ODE40" s="52"/>
      <c r="ODF40" s="53"/>
      <c r="ODG40" s="53"/>
      <c r="ODH40" s="109"/>
      <c r="ODI40" s="110"/>
      <c r="ODJ40" s="111"/>
      <c r="ODK40" s="111"/>
      <c r="ODL40" s="111"/>
      <c r="ODM40" s="111"/>
      <c r="ODN40" s="53"/>
      <c r="ODO40" s="112"/>
      <c r="ODP40" s="52"/>
      <c r="ODQ40" s="53"/>
      <c r="ODR40" s="53"/>
      <c r="ODS40" s="109"/>
      <c r="ODT40" s="110"/>
      <c r="ODU40" s="111"/>
      <c r="ODV40" s="111"/>
      <c r="ODW40" s="111"/>
      <c r="ODX40" s="111"/>
      <c r="ODY40" s="53"/>
      <c r="ODZ40" s="112"/>
      <c r="OEA40" s="52"/>
      <c r="OEB40" s="53"/>
      <c r="OEC40" s="53"/>
      <c r="OED40" s="109"/>
      <c r="OEE40" s="110"/>
      <c r="OEF40" s="111"/>
      <c r="OEG40" s="111"/>
      <c r="OEH40" s="111"/>
      <c r="OEI40" s="111"/>
      <c r="OEJ40" s="53"/>
      <c r="OEK40" s="112"/>
      <c r="OEL40" s="52"/>
      <c r="OEM40" s="53"/>
      <c r="OEN40" s="53"/>
      <c r="OEO40" s="109"/>
      <c r="OEP40" s="110"/>
      <c r="OEQ40" s="111"/>
      <c r="OER40" s="111"/>
      <c r="OES40" s="111"/>
      <c r="OET40" s="111"/>
      <c r="OEU40" s="53"/>
      <c r="OEV40" s="112"/>
      <c r="OEW40" s="52"/>
      <c r="OEX40" s="53"/>
      <c r="OEY40" s="53"/>
      <c r="OEZ40" s="109"/>
      <c r="OFA40" s="110"/>
      <c r="OFB40" s="111"/>
      <c r="OFC40" s="111"/>
      <c r="OFD40" s="111"/>
      <c r="OFE40" s="111"/>
      <c r="OFF40" s="53"/>
      <c r="OFG40" s="112"/>
      <c r="OFH40" s="52"/>
      <c r="OFI40" s="53"/>
      <c r="OFJ40" s="53"/>
      <c r="OFK40" s="109"/>
      <c r="OFL40" s="110"/>
      <c r="OFM40" s="111"/>
      <c r="OFN40" s="111"/>
      <c r="OFO40" s="111"/>
      <c r="OFP40" s="111"/>
      <c r="OFQ40" s="53"/>
      <c r="OFR40" s="112"/>
      <c r="OFS40" s="52"/>
      <c r="OFT40" s="53"/>
      <c r="OFU40" s="53"/>
      <c r="OFV40" s="109"/>
      <c r="OFW40" s="110"/>
      <c r="OFX40" s="111"/>
      <c r="OFY40" s="111"/>
      <c r="OFZ40" s="111"/>
      <c r="OGA40" s="111"/>
      <c r="OGB40" s="53"/>
      <c r="OGC40" s="112"/>
      <c r="OGD40" s="52"/>
      <c r="OGE40" s="53"/>
      <c r="OGF40" s="53"/>
      <c r="OGG40" s="109"/>
      <c r="OGH40" s="110"/>
      <c r="OGI40" s="111"/>
      <c r="OGJ40" s="111"/>
      <c r="OGK40" s="111"/>
      <c r="OGL40" s="111"/>
      <c r="OGM40" s="53"/>
      <c r="OGN40" s="112"/>
      <c r="OGO40" s="52"/>
      <c r="OGP40" s="53"/>
      <c r="OGQ40" s="53"/>
      <c r="OGR40" s="109"/>
      <c r="OGS40" s="110"/>
      <c r="OGT40" s="111"/>
      <c r="OGU40" s="111"/>
      <c r="OGV40" s="111"/>
      <c r="OGW40" s="111"/>
      <c r="OGX40" s="53"/>
      <c r="OGY40" s="112"/>
      <c r="OGZ40" s="52"/>
      <c r="OHA40" s="53"/>
      <c r="OHB40" s="53"/>
      <c r="OHC40" s="109"/>
      <c r="OHD40" s="110"/>
      <c r="OHE40" s="111"/>
      <c r="OHF40" s="111"/>
      <c r="OHG40" s="111"/>
      <c r="OHH40" s="111"/>
      <c r="OHI40" s="53"/>
      <c r="OHJ40" s="112"/>
      <c r="OHK40" s="52"/>
      <c r="OHL40" s="53"/>
      <c r="OHM40" s="53"/>
      <c r="OHN40" s="109"/>
      <c r="OHO40" s="110"/>
      <c r="OHP40" s="111"/>
      <c r="OHQ40" s="111"/>
      <c r="OHR40" s="111"/>
      <c r="OHS40" s="111"/>
      <c r="OHT40" s="53"/>
      <c r="OHU40" s="112"/>
      <c r="OHV40" s="52"/>
      <c r="OHW40" s="53"/>
      <c r="OHX40" s="53"/>
      <c r="OHY40" s="109"/>
      <c r="OHZ40" s="110"/>
      <c r="OIA40" s="111"/>
      <c r="OIB40" s="111"/>
      <c r="OIC40" s="111"/>
      <c r="OID40" s="111"/>
      <c r="OIE40" s="53"/>
      <c r="OIF40" s="112"/>
      <c r="OIG40" s="52"/>
      <c r="OIH40" s="53"/>
      <c r="OII40" s="53"/>
      <c r="OIJ40" s="109"/>
      <c r="OIK40" s="110"/>
      <c r="OIL40" s="111"/>
      <c r="OIM40" s="111"/>
      <c r="OIN40" s="111"/>
      <c r="OIO40" s="111"/>
      <c r="OIP40" s="53"/>
      <c r="OIQ40" s="112"/>
      <c r="OIR40" s="52"/>
      <c r="OIS40" s="53"/>
      <c r="OIT40" s="53"/>
      <c r="OIU40" s="109"/>
      <c r="OIV40" s="110"/>
      <c r="OIW40" s="111"/>
      <c r="OIX40" s="111"/>
      <c r="OIY40" s="111"/>
      <c r="OIZ40" s="111"/>
      <c r="OJA40" s="53"/>
      <c r="OJB40" s="112"/>
      <c r="OJC40" s="52"/>
      <c r="OJD40" s="53"/>
      <c r="OJE40" s="53"/>
      <c r="OJF40" s="109"/>
      <c r="OJG40" s="110"/>
      <c r="OJH40" s="111"/>
      <c r="OJI40" s="111"/>
      <c r="OJJ40" s="111"/>
      <c r="OJK40" s="111"/>
      <c r="OJL40" s="53"/>
      <c r="OJM40" s="112"/>
      <c r="OJN40" s="52"/>
      <c r="OJO40" s="53"/>
      <c r="OJP40" s="53"/>
      <c r="OJQ40" s="109"/>
      <c r="OJR40" s="110"/>
      <c r="OJS40" s="111"/>
      <c r="OJT40" s="111"/>
      <c r="OJU40" s="111"/>
      <c r="OJV40" s="111"/>
      <c r="OJW40" s="53"/>
      <c r="OJX40" s="112"/>
      <c r="OJY40" s="52"/>
      <c r="OJZ40" s="53"/>
      <c r="OKA40" s="53"/>
      <c r="OKB40" s="109"/>
      <c r="OKC40" s="110"/>
      <c r="OKD40" s="111"/>
      <c r="OKE40" s="111"/>
      <c r="OKF40" s="111"/>
      <c r="OKG40" s="111"/>
      <c r="OKH40" s="53"/>
      <c r="OKI40" s="112"/>
      <c r="OKJ40" s="52"/>
      <c r="OKK40" s="53"/>
      <c r="OKL40" s="53"/>
      <c r="OKM40" s="109"/>
      <c r="OKN40" s="110"/>
      <c r="OKO40" s="111"/>
      <c r="OKP40" s="111"/>
      <c r="OKQ40" s="111"/>
      <c r="OKR40" s="111"/>
      <c r="OKS40" s="53"/>
      <c r="OKT40" s="112"/>
      <c r="OKU40" s="52"/>
      <c r="OKV40" s="53"/>
      <c r="OKW40" s="53"/>
      <c r="OKX40" s="109"/>
      <c r="OKY40" s="110"/>
      <c r="OKZ40" s="111"/>
      <c r="OLA40" s="111"/>
      <c r="OLB40" s="111"/>
      <c r="OLC40" s="111"/>
      <c r="OLD40" s="53"/>
      <c r="OLE40" s="112"/>
      <c r="OLF40" s="52"/>
      <c r="OLG40" s="53"/>
      <c r="OLH40" s="53"/>
      <c r="OLI40" s="109"/>
      <c r="OLJ40" s="110"/>
      <c r="OLK40" s="111"/>
      <c r="OLL40" s="111"/>
      <c r="OLM40" s="111"/>
      <c r="OLN40" s="111"/>
      <c r="OLO40" s="53"/>
      <c r="OLP40" s="112"/>
      <c r="OLQ40" s="52"/>
      <c r="OLR40" s="53"/>
      <c r="OLS40" s="53"/>
      <c r="OLT40" s="109"/>
      <c r="OLU40" s="110"/>
      <c r="OLV40" s="111"/>
      <c r="OLW40" s="111"/>
      <c r="OLX40" s="111"/>
      <c r="OLY40" s="111"/>
      <c r="OLZ40" s="53"/>
      <c r="OMA40" s="112"/>
      <c r="OMB40" s="52"/>
      <c r="OMC40" s="53"/>
      <c r="OMD40" s="53"/>
      <c r="OME40" s="109"/>
      <c r="OMF40" s="110"/>
      <c r="OMG40" s="111"/>
      <c r="OMH40" s="111"/>
      <c r="OMI40" s="111"/>
      <c r="OMJ40" s="111"/>
      <c r="OMK40" s="53"/>
      <c r="OML40" s="112"/>
      <c r="OMM40" s="52"/>
      <c r="OMN40" s="53"/>
      <c r="OMO40" s="53"/>
      <c r="OMP40" s="109"/>
      <c r="OMQ40" s="110"/>
      <c r="OMR40" s="111"/>
      <c r="OMS40" s="111"/>
      <c r="OMT40" s="111"/>
      <c r="OMU40" s="111"/>
      <c r="OMV40" s="53"/>
      <c r="OMW40" s="112"/>
      <c r="OMX40" s="52"/>
      <c r="OMY40" s="53"/>
      <c r="OMZ40" s="53"/>
      <c r="ONA40" s="109"/>
      <c r="ONB40" s="110"/>
      <c r="ONC40" s="111"/>
      <c r="OND40" s="111"/>
      <c r="ONE40" s="111"/>
      <c r="ONF40" s="111"/>
      <c r="ONG40" s="53"/>
      <c r="ONH40" s="112"/>
      <c r="ONI40" s="52"/>
      <c r="ONJ40" s="53"/>
      <c r="ONK40" s="53"/>
      <c r="ONL40" s="109"/>
      <c r="ONM40" s="110"/>
      <c r="ONN40" s="111"/>
      <c r="ONO40" s="111"/>
      <c r="ONP40" s="111"/>
      <c r="ONQ40" s="111"/>
      <c r="ONR40" s="53"/>
      <c r="ONS40" s="112"/>
      <c r="ONT40" s="52"/>
      <c r="ONU40" s="53"/>
      <c r="ONV40" s="53"/>
      <c r="ONW40" s="109"/>
      <c r="ONX40" s="110"/>
      <c r="ONY40" s="111"/>
      <c r="ONZ40" s="111"/>
      <c r="OOA40" s="111"/>
      <c r="OOB40" s="111"/>
      <c r="OOC40" s="53"/>
      <c r="OOD40" s="112"/>
      <c r="OOE40" s="52"/>
      <c r="OOF40" s="53"/>
      <c r="OOG40" s="53"/>
      <c r="OOH40" s="109"/>
      <c r="OOI40" s="110"/>
      <c r="OOJ40" s="111"/>
      <c r="OOK40" s="111"/>
      <c r="OOL40" s="111"/>
      <c r="OOM40" s="111"/>
      <c r="OON40" s="53"/>
      <c r="OOO40" s="112"/>
      <c r="OOP40" s="52"/>
      <c r="OOQ40" s="53"/>
      <c r="OOR40" s="53"/>
      <c r="OOS40" s="109"/>
      <c r="OOT40" s="110"/>
      <c r="OOU40" s="111"/>
      <c r="OOV40" s="111"/>
      <c r="OOW40" s="111"/>
      <c r="OOX40" s="111"/>
      <c r="OOY40" s="53"/>
      <c r="OOZ40" s="112"/>
      <c r="OPA40" s="52"/>
      <c r="OPB40" s="53"/>
      <c r="OPC40" s="53"/>
      <c r="OPD40" s="109"/>
      <c r="OPE40" s="110"/>
      <c r="OPF40" s="111"/>
      <c r="OPG40" s="111"/>
      <c r="OPH40" s="111"/>
      <c r="OPI40" s="111"/>
      <c r="OPJ40" s="53"/>
      <c r="OPK40" s="112"/>
      <c r="OPL40" s="52"/>
      <c r="OPM40" s="53"/>
      <c r="OPN40" s="53"/>
      <c r="OPO40" s="109"/>
      <c r="OPP40" s="110"/>
      <c r="OPQ40" s="111"/>
      <c r="OPR40" s="111"/>
      <c r="OPS40" s="111"/>
      <c r="OPT40" s="111"/>
      <c r="OPU40" s="53"/>
      <c r="OPV40" s="112"/>
      <c r="OPW40" s="52"/>
      <c r="OPX40" s="53"/>
      <c r="OPY40" s="53"/>
      <c r="OPZ40" s="109"/>
      <c r="OQA40" s="110"/>
      <c r="OQB40" s="111"/>
      <c r="OQC40" s="111"/>
      <c r="OQD40" s="111"/>
      <c r="OQE40" s="111"/>
      <c r="OQF40" s="53"/>
      <c r="OQG40" s="112"/>
      <c r="OQH40" s="52"/>
      <c r="OQI40" s="53"/>
      <c r="OQJ40" s="53"/>
      <c r="OQK40" s="109"/>
      <c r="OQL40" s="110"/>
      <c r="OQM40" s="111"/>
      <c r="OQN40" s="111"/>
      <c r="OQO40" s="111"/>
      <c r="OQP40" s="111"/>
      <c r="OQQ40" s="53"/>
      <c r="OQR40" s="112"/>
      <c r="OQS40" s="52"/>
      <c r="OQT40" s="53"/>
      <c r="OQU40" s="53"/>
      <c r="OQV40" s="109"/>
      <c r="OQW40" s="110"/>
      <c r="OQX40" s="111"/>
      <c r="OQY40" s="111"/>
      <c r="OQZ40" s="111"/>
      <c r="ORA40" s="111"/>
      <c r="ORB40" s="53"/>
      <c r="ORC40" s="112"/>
      <c r="ORD40" s="52"/>
      <c r="ORE40" s="53"/>
      <c r="ORF40" s="53"/>
      <c r="ORG40" s="109"/>
      <c r="ORH40" s="110"/>
      <c r="ORI40" s="111"/>
      <c r="ORJ40" s="111"/>
      <c r="ORK40" s="111"/>
      <c r="ORL40" s="111"/>
      <c r="ORM40" s="53"/>
      <c r="ORN40" s="112"/>
      <c r="ORO40" s="52"/>
      <c r="ORP40" s="53"/>
      <c r="ORQ40" s="53"/>
      <c r="ORR40" s="109"/>
      <c r="ORS40" s="110"/>
      <c r="ORT40" s="111"/>
      <c r="ORU40" s="111"/>
      <c r="ORV40" s="111"/>
      <c r="ORW40" s="111"/>
      <c r="ORX40" s="53"/>
      <c r="ORY40" s="112"/>
      <c r="ORZ40" s="52"/>
      <c r="OSA40" s="53"/>
      <c r="OSB40" s="53"/>
      <c r="OSC40" s="109"/>
      <c r="OSD40" s="110"/>
      <c r="OSE40" s="111"/>
      <c r="OSF40" s="111"/>
      <c r="OSG40" s="111"/>
      <c r="OSH40" s="111"/>
      <c r="OSI40" s="53"/>
      <c r="OSJ40" s="112"/>
      <c r="OSK40" s="52"/>
      <c r="OSL40" s="53"/>
      <c r="OSM40" s="53"/>
      <c r="OSN40" s="109"/>
      <c r="OSO40" s="110"/>
      <c r="OSP40" s="111"/>
      <c r="OSQ40" s="111"/>
      <c r="OSR40" s="111"/>
      <c r="OSS40" s="111"/>
      <c r="OST40" s="53"/>
      <c r="OSU40" s="112"/>
      <c r="OSV40" s="52"/>
      <c r="OSW40" s="53"/>
      <c r="OSX40" s="53"/>
      <c r="OSY40" s="109"/>
      <c r="OSZ40" s="110"/>
      <c r="OTA40" s="111"/>
      <c r="OTB40" s="111"/>
      <c r="OTC40" s="111"/>
      <c r="OTD40" s="111"/>
      <c r="OTE40" s="53"/>
      <c r="OTF40" s="112"/>
      <c r="OTG40" s="52"/>
      <c r="OTH40" s="53"/>
      <c r="OTI40" s="53"/>
      <c r="OTJ40" s="109"/>
      <c r="OTK40" s="110"/>
      <c r="OTL40" s="111"/>
      <c r="OTM40" s="111"/>
      <c r="OTN40" s="111"/>
      <c r="OTO40" s="111"/>
      <c r="OTP40" s="53"/>
      <c r="OTQ40" s="112"/>
      <c r="OTR40" s="52"/>
      <c r="OTS40" s="53"/>
      <c r="OTT40" s="53"/>
      <c r="OTU40" s="109"/>
      <c r="OTV40" s="110"/>
      <c r="OTW40" s="111"/>
      <c r="OTX40" s="111"/>
      <c r="OTY40" s="111"/>
      <c r="OTZ40" s="111"/>
      <c r="OUA40" s="53"/>
      <c r="OUB40" s="112"/>
      <c r="OUC40" s="52"/>
      <c r="OUD40" s="53"/>
      <c r="OUE40" s="53"/>
      <c r="OUF40" s="109"/>
      <c r="OUG40" s="110"/>
      <c r="OUH40" s="111"/>
      <c r="OUI40" s="111"/>
      <c r="OUJ40" s="111"/>
      <c r="OUK40" s="111"/>
      <c r="OUL40" s="53"/>
      <c r="OUM40" s="112"/>
      <c r="OUN40" s="52"/>
      <c r="OUO40" s="53"/>
      <c r="OUP40" s="53"/>
      <c r="OUQ40" s="109"/>
      <c r="OUR40" s="110"/>
      <c r="OUS40" s="111"/>
      <c r="OUT40" s="111"/>
      <c r="OUU40" s="111"/>
      <c r="OUV40" s="111"/>
      <c r="OUW40" s="53"/>
      <c r="OUX40" s="112"/>
      <c r="OUY40" s="52"/>
      <c r="OUZ40" s="53"/>
      <c r="OVA40" s="53"/>
      <c r="OVB40" s="109"/>
      <c r="OVC40" s="110"/>
      <c r="OVD40" s="111"/>
      <c r="OVE40" s="111"/>
      <c r="OVF40" s="111"/>
      <c r="OVG40" s="111"/>
      <c r="OVH40" s="53"/>
      <c r="OVI40" s="112"/>
      <c r="OVJ40" s="52"/>
      <c r="OVK40" s="53"/>
      <c r="OVL40" s="53"/>
      <c r="OVM40" s="109"/>
      <c r="OVN40" s="110"/>
      <c r="OVO40" s="111"/>
      <c r="OVP40" s="111"/>
      <c r="OVQ40" s="111"/>
      <c r="OVR40" s="111"/>
      <c r="OVS40" s="53"/>
      <c r="OVT40" s="112"/>
      <c r="OVU40" s="52"/>
      <c r="OVV40" s="53"/>
      <c r="OVW40" s="53"/>
      <c r="OVX40" s="109"/>
      <c r="OVY40" s="110"/>
      <c r="OVZ40" s="111"/>
      <c r="OWA40" s="111"/>
      <c r="OWB40" s="111"/>
      <c r="OWC40" s="111"/>
      <c r="OWD40" s="53"/>
      <c r="OWE40" s="112"/>
      <c r="OWF40" s="52"/>
      <c r="OWG40" s="53"/>
      <c r="OWH40" s="53"/>
      <c r="OWI40" s="109"/>
      <c r="OWJ40" s="110"/>
      <c r="OWK40" s="111"/>
      <c r="OWL40" s="111"/>
      <c r="OWM40" s="111"/>
      <c r="OWN40" s="111"/>
      <c r="OWO40" s="53"/>
      <c r="OWP40" s="112"/>
      <c r="OWQ40" s="52"/>
      <c r="OWR40" s="53"/>
      <c r="OWS40" s="53"/>
      <c r="OWT40" s="109"/>
      <c r="OWU40" s="110"/>
      <c r="OWV40" s="111"/>
      <c r="OWW40" s="111"/>
      <c r="OWX40" s="111"/>
      <c r="OWY40" s="111"/>
      <c r="OWZ40" s="53"/>
      <c r="OXA40" s="112"/>
      <c r="OXB40" s="52"/>
      <c r="OXC40" s="53"/>
      <c r="OXD40" s="53"/>
      <c r="OXE40" s="109"/>
      <c r="OXF40" s="110"/>
      <c r="OXG40" s="111"/>
      <c r="OXH40" s="111"/>
      <c r="OXI40" s="111"/>
      <c r="OXJ40" s="111"/>
      <c r="OXK40" s="53"/>
      <c r="OXL40" s="112"/>
      <c r="OXM40" s="52"/>
      <c r="OXN40" s="53"/>
      <c r="OXO40" s="53"/>
      <c r="OXP40" s="109"/>
      <c r="OXQ40" s="110"/>
      <c r="OXR40" s="111"/>
      <c r="OXS40" s="111"/>
      <c r="OXT40" s="111"/>
      <c r="OXU40" s="111"/>
      <c r="OXV40" s="53"/>
      <c r="OXW40" s="112"/>
      <c r="OXX40" s="52"/>
      <c r="OXY40" s="53"/>
      <c r="OXZ40" s="53"/>
      <c r="OYA40" s="109"/>
      <c r="OYB40" s="110"/>
      <c r="OYC40" s="111"/>
      <c r="OYD40" s="111"/>
      <c r="OYE40" s="111"/>
      <c r="OYF40" s="111"/>
      <c r="OYG40" s="53"/>
      <c r="OYH40" s="112"/>
      <c r="OYI40" s="52"/>
      <c r="OYJ40" s="53"/>
      <c r="OYK40" s="53"/>
      <c r="OYL40" s="109"/>
      <c r="OYM40" s="110"/>
      <c r="OYN40" s="111"/>
      <c r="OYO40" s="111"/>
      <c r="OYP40" s="111"/>
      <c r="OYQ40" s="111"/>
      <c r="OYR40" s="53"/>
      <c r="OYS40" s="112"/>
      <c r="OYT40" s="52"/>
      <c r="OYU40" s="53"/>
      <c r="OYV40" s="53"/>
      <c r="OYW40" s="109"/>
      <c r="OYX40" s="110"/>
      <c r="OYY40" s="111"/>
      <c r="OYZ40" s="111"/>
      <c r="OZA40" s="111"/>
      <c r="OZB40" s="111"/>
      <c r="OZC40" s="53"/>
      <c r="OZD40" s="112"/>
      <c r="OZE40" s="52"/>
      <c r="OZF40" s="53"/>
      <c r="OZG40" s="53"/>
      <c r="OZH40" s="109"/>
      <c r="OZI40" s="110"/>
      <c r="OZJ40" s="111"/>
      <c r="OZK40" s="111"/>
      <c r="OZL40" s="111"/>
      <c r="OZM40" s="111"/>
      <c r="OZN40" s="53"/>
      <c r="OZO40" s="112"/>
      <c r="OZP40" s="52"/>
      <c r="OZQ40" s="53"/>
      <c r="OZR40" s="53"/>
      <c r="OZS40" s="109"/>
      <c r="OZT40" s="110"/>
      <c r="OZU40" s="111"/>
      <c r="OZV40" s="111"/>
      <c r="OZW40" s="111"/>
      <c r="OZX40" s="111"/>
      <c r="OZY40" s="53"/>
      <c r="OZZ40" s="112"/>
      <c r="PAA40" s="52"/>
      <c r="PAB40" s="53"/>
      <c r="PAC40" s="53"/>
      <c r="PAD40" s="109"/>
      <c r="PAE40" s="110"/>
      <c r="PAF40" s="111"/>
      <c r="PAG40" s="111"/>
      <c r="PAH40" s="111"/>
      <c r="PAI40" s="111"/>
      <c r="PAJ40" s="53"/>
      <c r="PAK40" s="112"/>
      <c r="PAL40" s="52"/>
      <c r="PAM40" s="53"/>
      <c r="PAN40" s="53"/>
      <c r="PAO40" s="109"/>
      <c r="PAP40" s="110"/>
      <c r="PAQ40" s="111"/>
      <c r="PAR40" s="111"/>
      <c r="PAS40" s="111"/>
      <c r="PAT40" s="111"/>
      <c r="PAU40" s="53"/>
      <c r="PAV40" s="112"/>
      <c r="PAW40" s="52"/>
      <c r="PAX40" s="53"/>
      <c r="PAY40" s="53"/>
      <c r="PAZ40" s="109"/>
      <c r="PBA40" s="110"/>
      <c r="PBB40" s="111"/>
      <c r="PBC40" s="111"/>
      <c r="PBD40" s="111"/>
      <c r="PBE40" s="111"/>
      <c r="PBF40" s="53"/>
      <c r="PBG40" s="112"/>
      <c r="PBH40" s="52"/>
      <c r="PBI40" s="53"/>
      <c r="PBJ40" s="53"/>
      <c r="PBK40" s="109"/>
      <c r="PBL40" s="110"/>
      <c r="PBM40" s="111"/>
      <c r="PBN40" s="111"/>
      <c r="PBO40" s="111"/>
      <c r="PBP40" s="111"/>
      <c r="PBQ40" s="53"/>
      <c r="PBR40" s="112"/>
      <c r="PBS40" s="52"/>
      <c r="PBT40" s="53"/>
      <c r="PBU40" s="53"/>
      <c r="PBV40" s="109"/>
      <c r="PBW40" s="110"/>
      <c r="PBX40" s="111"/>
      <c r="PBY40" s="111"/>
      <c r="PBZ40" s="111"/>
      <c r="PCA40" s="111"/>
      <c r="PCB40" s="53"/>
      <c r="PCC40" s="112"/>
      <c r="PCD40" s="52"/>
      <c r="PCE40" s="53"/>
      <c r="PCF40" s="53"/>
      <c r="PCG40" s="109"/>
      <c r="PCH40" s="110"/>
      <c r="PCI40" s="111"/>
      <c r="PCJ40" s="111"/>
      <c r="PCK40" s="111"/>
      <c r="PCL40" s="111"/>
      <c r="PCM40" s="53"/>
      <c r="PCN40" s="112"/>
      <c r="PCO40" s="52"/>
      <c r="PCP40" s="53"/>
      <c r="PCQ40" s="53"/>
      <c r="PCR40" s="109"/>
      <c r="PCS40" s="110"/>
      <c r="PCT40" s="111"/>
      <c r="PCU40" s="111"/>
      <c r="PCV40" s="111"/>
      <c r="PCW40" s="111"/>
      <c r="PCX40" s="53"/>
      <c r="PCY40" s="112"/>
      <c r="PCZ40" s="52"/>
      <c r="PDA40" s="53"/>
      <c r="PDB40" s="53"/>
      <c r="PDC40" s="109"/>
      <c r="PDD40" s="110"/>
      <c r="PDE40" s="111"/>
      <c r="PDF40" s="111"/>
      <c r="PDG40" s="111"/>
      <c r="PDH40" s="111"/>
      <c r="PDI40" s="53"/>
      <c r="PDJ40" s="112"/>
      <c r="PDK40" s="52"/>
      <c r="PDL40" s="53"/>
      <c r="PDM40" s="53"/>
      <c r="PDN40" s="109"/>
      <c r="PDO40" s="110"/>
      <c r="PDP40" s="111"/>
      <c r="PDQ40" s="111"/>
      <c r="PDR40" s="111"/>
      <c r="PDS40" s="111"/>
      <c r="PDT40" s="53"/>
      <c r="PDU40" s="112"/>
      <c r="PDV40" s="52"/>
      <c r="PDW40" s="53"/>
      <c r="PDX40" s="53"/>
      <c r="PDY40" s="109"/>
      <c r="PDZ40" s="110"/>
      <c r="PEA40" s="111"/>
      <c r="PEB40" s="111"/>
      <c r="PEC40" s="111"/>
      <c r="PED40" s="111"/>
      <c r="PEE40" s="53"/>
      <c r="PEF40" s="112"/>
      <c r="PEG40" s="52"/>
      <c r="PEH40" s="53"/>
      <c r="PEI40" s="53"/>
      <c r="PEJ40" s="109"/>
      <c r="PEK40" s="110"/>
      <c r="PEL40" s="111"/>
      <c r="PEM40" s="111"/>
      <c r="PEN40" s="111"/>
      <c r="PEO40" s="111"/>
      <c r="PEP40" s="53"/>
      <c r="PEQ40" s="112"/>
      <c r="PER40" s="52"/>
      <c r="PES40" s="53"/>
      <c r="PET40" s="53"/>
      <c r="PEU40" s="109"/>
      <c r="PEV40" s="110"/>
      <c r="PEW40" s="111"/>
      <c r="PEX40" s="111"/>
      <c r="PEY40" s="111"/>
      <c r="PEZ40" s="111"/>
      <c r="PFA40" s="53"/>
      <c r="PFB40" s="112"/>
      <c r="PFC40" s="52"/>
      <c r="PFD40" s="53"/>
      <c r="PFE40" s="53"/>
      <c r="PFF40" s="109"/>
      <c r="PFG40" s="110"/>
      <c r="PFH40" s="111"/>
      <c r="PFI40" s="111"/>
      <c r="PFJ40" s="111"/>
      <c r="PFK40" s="111"/>
      <c r="PFL40" s="53"/>
      <c r="PFM40" s="112"/>
      <c r="PFN40" s="52"/>
      <c r="PFO40" s="53"/>
      <c r="PFP40" s="53"/>
      <c r="PFQ40" s="109"/>
      <c r="PFR40" s="110"/>
      <c r="PFS40" s="111"/>
      <c r="PFT40" s="111"/>
      <c r="PFU40" s="111"/>
      <c r="PFV40" s="111"/>
      <c r="PFW40" s="53"/>
      <c r="PFX40" s="112"/>
      <c r="PFY40" s="52"/>
      <c r="PFZ40" s="53"/>
      <c r="PGA40" s="53"/>
      <c r="PGB40" s="109"/>
      <c r="PGC40" s="110"/>
      <c r="PGD40" s="111"/>
      <c r="PGE40" s="111"/>
      <c r="PGF40" s="111"/>
      <c r="PGG40" s="111"/>
      <c r="PGH40" s="53"/>
      <c r="PGI40" s="112"/>
      <c r="PGJ40" s="52"/>
      <c r="PGK40" s="53"/>
      <c r="PGL40" s="53"/>
      <c r="PGM40" s="109"/>
      <c r="PGN40" s="110"/>
      <c r="PGO40" s="111"/>
      <c r="PGP40" s="111"/>
      <c r="PGQ40" s="111"/>
      <c r="PGR40" s="111"/>
      <c r="PGS40" s="53"/>
      <c r="PGT40" s="112"/>
      <c r="PGU40" s="52"/>
      <c r="PGV40" s="53"/>
      <c r="PGW40" s="53"/>
      <c r="PGX40" s="109"/>
      <c r="PGY40" s="110"/>
      <c r="PGZ40" s="111"/>
      <c r="PHA40" s="111"/>
      <c r="PHB40" s="111"/>
      <c r="PHC40" s="111"/>
      <c r="PHD40" s="53"/>
      <c r="PHE40" s="112"/>
      <c r="PHF40" s="52"/>
      <c r="PHG40" s="53"/>
      <c r="PHH40" s="53"/>
      <c r="PHI40" s="109"/>
      <c r="PHJ40" s="110"/>
      <c r="PHK40" s="111"/>
      <c r="PHL40" s="111"/>
      <c r="PHM40" s="111"/>
      <c r="PHN40" s="111"/>
      <c r="PHO40" s="53"/>
      <c r="PHP40" s="112"/>
      <c r="PHQ40" s="52"/>
      <c r="PHR40" s="53"/>
      <c r="PHS40" s="53"/>
      <c r="PHT40" s="109"/>
      <c r="PHU40" s="110"/>
      <c r="PHV40" s="111"/>
      <c r="PHW40" s="111"/>
      <c r="PHX40" s="111"/>
      <c r="PHY40" s="111"/>
      <c r="PHZ40" s="53"/>
      <c r="PIA40" s="112"/>
      <c r="PIB40" s="52"/>
      <c r="PIC40" s="53"/>
      <c r="PID40" s="53"/>
      <c r="PIE40" s="109"/>
      <c r="PIF40" s="110"/>
      <c r="PIG40" s="111"/>
      <c r="PIH40" s="111"/>
      <c r="PII40" s="111"/>
      <c r="PIJ40" s="111"/>
      <c r="PIK40" s="53"/>
      <c r="PIL40" s="112"/>
      <c r="PIM40" s="52"/>
      <c r="PIN40" s="53"/>
      <c r="PIO40" s="53"/>
      <c r="PIP40" s="109"/>
      <c r="PIQ40" s="110"/>
      <c r="PIR40" s="111"/>
      <c r="PIS40" s="111"/>
      <c r="PIT40" s="111"/>
      <c r="PIU40" s="111"/>
      <c r="PIV40" s="53"/>
      <c r="PIW40" s="112"/>
      <c r="PIX40" s="52"/>
      <c r="PIY40" s="53"/>
      <c r="PIZ40" s="53"/>
      <c r="PJA40" s="109"/>
      <c r="PJB40" s="110"/>
      <c r="PJC40" s="111"/>
      <c r="PJD40" s="111"/>
      <c r="PJE40" s="111"/>
      <c r="PJF40" s="111"/>
      <c r="PJG40" s="53"/>
      <c r="PJH40" s="112"/>
      <c r="PJI40" s="52"/>
      <c r="PJJ40" s="53"/>
      <c r="PJK40" s="53"/>
      <c r="PJL40" s="109"/>
      <c r="PJM40" s="110"/>
      <c r="PJN40" s="111"/>
      <c r="PJO40" s="111"/>
      <c r="PJP40" s="111"/>
      <c r="PJQ40" s="111"/>
      <c r="PJR40" s="53"/>
      <c r="PJS40" s="112"/>
      <c r="PJT40" s="52"/>
      <c r="PJU40" s="53"/>
      <c r="PJV40" s="53"/>
      <c r="PJW40" s="109"/>
      <c r="PJX40" s="110"/>
      <c r="PJY40" s="111"/>
      <c r="PJZ40" s="111"/>
      <c r="PKA40" s="111"/>
      <c r="PKB40" s="111"/>
      <c r="PKC40" s="53"/>
      <c r="PKD40" s="112"/>
      <c r="PKE40" s="52"/>
      <c r="PKF40" s="53"/>
      <c r="PKG40" s="53"/>
      <c r="PKH40" s="109"/>
      <c r="PKI40" s="110"/>
      <c r="PKJ40" s="111"/>
      <c r="PKK40" s="111"/>
      <c r="PKL40" s="111"/>
      <c r="PKM40" s="111"/>
      <c r="PKN40" s="53"/>
      <c r="PKO40" s="112"/>
      <c r="PKP40" s="52"/>
      <c r="PKQ40" s="53"/>
      <c r="PKR40" s="53"/>
      <c r="PKS40" s="109"/>
      <c r="PKT40" s="110"/>
      <c r="PKU40" s="111"/>
      <c r="PKV40" s="111"/>
      <c r="PKW40" s="111"/>
      <c r="PKX40" s="111"/>
      <c r="PKY40" s="53"/>
      <c r="PKZ40" s="112"/>
      <c r="PLA40" s="52"/>
      <c r="PLB40" s="53"/>
      <c r="PLC40" s="53"/>
      <c r="PLD40" s="109"/>
      <c r="PLE40" s="110"/>
      <c r="PLF40" s="111"/>
      <c r="PLG40" s="111"/>
      <c r="PLH40" s="111"/>
      <c r="PLI40" s="111"/>
      <c r="PLJ40" s="53"/>
      <c r="PLK40" s="112"/>
      <c r="PLL40" s="52"/>
      <c r="PLM40" s="53"/>
      <c r="PLN40" s="53"/>
      <c r="PLO40" s="109"/>
      <c r="PLP40" s="110"/>
      <c r="PLQ40" s="111"/>
      <c r="PLR40" s="111"/>
      <c r="PLS40" s="111"/>
      <c r="PLT40" s="111"/>
      <c r="PLU40" s="53"/>
      <c r="PLV40" s="112"/>
      <c r="PLW40" s="52"/>
      <c r="PLX40" s="53"/>
      <c r="PLY40" s="53"/>
      <c r="PLZ40" s="109"/>
      <c r="PMA40" s="110"/>
      <c r="PMB40" s="111"/>
      <c r="PMC40" s="111"/>
      <c r="PMD40" s="111"/>
      <c r="PME40" s="111"/>
      <c r="PMF40" s="53"/>
      <c r="PMG40" s="112"/>
      <c r="PMH40" s="52"/>
      <c r="PMI40" s="53"/>
      <c r="PMJ40" s="53"/>
      <c r="PMK40" s="109"/>
      <c r="PML40" s="110"/>
      <c r="PMM40" s="111"/>
      <c r="PMN40" s="111"/>
      <c r="PMO40" s="111"/>
      <c r="PMP40" s="111"/>
      <c r="PMQ40" s="53"/>
      <c r="PMR40" s="112"/>
      <c r="PMS40" s="52"/>
      <c r="PMT40" s="53"/>
      <c r="PMU40" s="53"/>
      <c r="PMV40" s="109"/>
      <c r="PMW40" s="110"/>
      <c r="PMX40" s="111"/>
      <c r="PMY40" s="111"/>
      <c r="PMZ40" s="111"/>
      <c r="PNA40" s="111"/>
      <c r="PNB40" s="53"/>
      <c r="PNC40" s="112"/>
      <c r="PND40" s="52"/>
      <c r="PNE40" s="53"/>
      <c r="PNF40" s="53"/>
      <c r="PNG40" s="109"/>
      <c r="PNH40" s="110"/>
      <c r="PNI40" s="111"/>
      <c r="PNJ40" s="111"/>
      <c r="PNK40" s="111"/>
      <c r="PNL40" s="111"/>
      <c r="PNM40" s="53"/>
      <c r="PNN40" s="112"/>
      <c r="PNO40" s="52"/>
      <c r="PNP40" s="53"/>
      <c r="PNQ40" s="53"/>
      <c r="PNR40" s="109"/>
      <c r="PNS40" s="110"/>
      <c r="PNT40" s="111"/>
      <c r="PNU40" s="111"/>
      <c r="PNV40" s="111"/>
      <c r="PNW40" s="111"/>
      <c r="PNX40" s="53"/>
      <c r="PNY40" s="112"/>
      <c r="PNZ40" s="52"/>
      <c r="POA40" s="53"/>
      <c r="POB40" s="53"/>
      <c r="POC40" s="109"/>
      <c r="POD40" s="110"/>
      <c r="POE40" s="111"/>
      <c r="POF40" s="111"/>
      <c r="POG40" s="111"/>
      <c r="POH40" s="111"/>
      <c r="POI40" s="53"/>
      <c r="POJ40" s="112"/>
      <c r="POK40" s="52"/>
      <c r="POL40" s="53"/>
      <c r="POM40" s="53"/>
      <c r="PON40" s="109"/>
      <c r="POO40" s="110"/>
      <c r="POP40" s="111"/>
      <c r="POQ40" s="111"/>
      <c r="POR40" s="111"/>
      <c r="POS40" s="111"/>
      <c r="POT40" s="53"/>
      <c r="POU40" s="112"/>
      <c r="POV40" s="52"/>
      <c r="POW40" s="53"/>
      <c r="POX40" s="53"/>
      <c r="POY40" s="109"/>
      <c r="POZ40" s="110"/>
      <c r="PPA40" s="111"/>
      <c r="PPB40" s="111"/>
      <c r="PPC40" s="111"/>
      <c r="PPD40" s="111"/>
      <c r="PPE40" s="53"/>
      <c r="PPF40" s="112"/>
      <c r="PPG40" s="52"/>
      <c r="PPH40" s="53"/>
      <c r="PPI40" s="53"/>
      <c r="PPJ40" s="109"/>
      <c r="PPK40" s="110"/>
      <c r="PPL40" s="111"/>
      <c r="PPM40" s="111"/>
      <c r="PPN40" s="111"/>
      <c r="PPO40" s="111"/>
      <c r="PPP40" s="53"/>
      <c r="PPQ40" s="112"/>
      <c r="PPR40" s="52"/>
      <c r="PPS40" s="53"/>
      <c r="PPT40" s="53"/>
      <c r="PPU40" s="109"/>
      <c r="PPV40" s="110"/>
      <c r="PPW40" s="111"/>
      <c r="PPX40" s="111"/>
      <c r="PPY40" s="111"/>
      <c r="PPZ40" s="111"/>
      <c r="PQA40" s="53"/>
      <c r="PQB40" s="112"/>
      <c r="PQC40" s="52"/>
      <c r="PQD40" s="53"/>
      <c r="PQE40" s="53"/>
      <c r="PQF40" s="109"/>
      <c r="PQG40" s="110"/>
      <c r="PQH40" s="111"/>
      <c r="PQI40" s="111"/>
      <c r="PQJ40" s="111"/>
      <c r="PQK40" s="111"/>
      <c r="PQL40" s="53"/>
      <c r="PQM40" s="112"/>
      <c r="PQN40" s="52"/>
      <c r="PQO40" s="53"/>
      <c r="PQP40" s="53"/>
      <c r="PQQ40" s="109"/>
      <c r="PQR40" s="110"/>
      <c r="PQS40" s="111"/>
      <c r="PQT40" s="111"/>
      <c r="PQU40" s="111"/>
      <c r="PQV40" s="111"/>
      <c r="PQW40" s="53"/>
      <c r="PQX40" s="112"/>
      <c r="PQY40" s="52"/>
      <c r="PQZ40" s="53"/>
      <c r="PRA40" s="53"/>
      <c r="PRB40" s="109"/>
      <c r="PRC40" s="110"/>
      <c r="PRD40" s="111"/>
      <c r="PRE40" s="111"/>
      <c r="PRF40" s="111"/>
      <c r="PRG40" s="111"/>
      <c r="PRH40" s="53"/>
      <c r="PRI40" s="112"/>
      <c r="PRJ40" s="52"/>
      <c r="PRK40" s="53"/>
      <c r="PRL40" s="53"/>
      <c r="PRM40" s="109"/>
      <c r="PRN40" s="110"/>
      <c r="PRO40" s="111"/>
      <c r="PRP40" s="111"/>
      <c r="PRQ40" s="111"/>
      <c r="PRR40" s="111"/>
      <c r="PRS40" s="53"/>
      <c r="PRT40" s="112"/>
      <c r="PRU40" s="52"/>
      <c r="PRV40" s="53"/>
      <c r="PRW40" s="53"/>
      <c r="PRX40" s="109"/>
      <c r="PRY40" s="110"/>
      <c r="PRZ40" s="111"/>
      <c r="PSA40" s="111"/>
      <c r="PSB40" s="111"/>
      <c r="PSC40" s="111"/>
      <c r="PSD40" s="53"/>
      <c r="PSE40" s="112"/>
      <c r="PSF40" s="52"/>
      <c r="PSG40" s="53"/>
      <c r="PSH40" s="53"/>
      <c r="PSI40" s="109"/>
      <c r="PSJ40" s="110"/>
      <c r="PSK40" s="111"/>
      <c r="PSL40" s="111"/>
      <c r="PSM40" s="111"/>
      <c r="PSN40" s="111"/>
      <c r="PSO40" s="53"/>
      <c r="PSP40" s="112"/>
      <c r="PSQ40" s="52"/>
      <c r="PSR40" s="53"/>
      <c r="PSS40" s="53"/>
      <c r="PST40" s="109"/>
      <c r="PSU40" s="110"/>
      <c r="PSV40" s="111"/>
      <c r="PSW40" s="111"/>
      <c r="PSX40" s="111"/>
      <c r="PSY40" s="111"/>
      <c r="PSZ40" s="53"/>
      <c r="PTA40" s="112"/>
      <c r="PTB40" s="52"/>
      <c r="PTC40" s="53"/>
      <c r="PTD40" s="53"/>
      <c r="PTE40" s="109"/>
      <c r="PTF40" s="110"/>
      <c r="PTG40" s="111"/>
      <c r="PTH40" s="111"/>
      <c r="PTI40" s="111"/>
      <c r="PTJ40" s="111"/>
      <c r="PTK40" s="53"/>
      <c r="PTL40" s="112"/>
      <c r="PTM40" s="52"/>
      <c r="PTN40" s="53"/>
      <c r="PTO40" s="53"/>
      <c r="PTP40" s="109"/>
      <c r="PTQ40" s="110"/>
      <c r="PTR40" s="111"/>
      <c r="PTS40" s="111"/>
      <c r="PTT40" s="111"/>
      <c r="PTU40" s="111"/>
      <c r="PTV40" s="53"/>
      <c r="PTW40" s="112"/>
      <c r="PTX40" s="52"/>
      <c r="PTY40" s="53"/>
      <c r="PTZ40" s="53"/>
      <c r="PUA40" s="109"/>
      <c r="PUB40" s="110"/>
      <c r="PUC40" s="111"/>
      <c r="PUD40" s="111"/>
      <c r="PUE40" s="111"/>
      <c r="PUF40" s="111"/>
      <c r="PUG40" s="53"/>
      <c r="PUH40" s="112"/>
      <c r="PUI40" s="52"/>
      <c r="PUJ40" s="53"/>
      <c r="PUK40" s="53"/>
      <c r="PUL40" s="109"/>
      <c r="PUM40" s="110"/>
      <c r="PUN40" s="111"/>
      <c r="PUO40" s="111"/>
      <c r="PUP40" s="111"/>
      <c r="PUQ40" s="111"/>
      <c r="PUR40" s="53"/>
      <c r="PUS40" s="112"/>
      <c r="PUT40" s="52"/>
      <c r="PUU40" s="53"/>
      <c r="PUV40" s="53"/>
      <c r="PUW40" s="109"/>
      <c r="PUX40" s="110"/>
      <c r="PUY40" s="111"/>
      <c r="PUZ40" s="111"/>
      <c r="PVA40" s="111"/>
      <c r="PVB40" s="111"/>
      <c r="PVC40" s="53"/>
      <c r="PVD40" s="112"/>
      <c r="PVE40" s="52"/>
      <c r="PVF40" s="53"/>
      <c r="PVG40" s="53"/>
      <c r="PVH40" s="109"/>
      <c r="PVI40" s="110"/>
      <c r="PVJ40" s="111"/>
      <c r="PVK40" s="111"/>
      <c r="PVL40" s="111"/>
      <c r="PVM40" s="111"/>
      <c r="PVN40" s="53"/>
      <c r="PVO40" s="112"/>
      <c r="PVP40" s="52"/>
      <c r="PVQ40" s="53"/>
      <c r="PVR40" s="53"/>
      <c r="PVS40" s="109"/>
      <c r="PVT40" s="110"/>
      <c r="PVU40" s="111"/>
      <c r="PVV40" s="111"/>
      <c r="PVW40" s="111"/>
      <c r="PVX40" s="111"/>
      <c r="PVY40" s="53"/>
      <c r="PVZ40" s="112"/>
      <c r="PWA40" s="52"/>
      <c r="PWB40" s="53"/>
      <c r="PWC40" s="53"/>
      <c r="PWD40" s="109"/>
      <c r="PWE40" s="110"/>
      <c r="PWF40" s="111"/>
      <c r="PWG40" s="111"/>
      <c r="PWH40" s="111"/>
      <c r="PWI40" s="111"/>
      <c r="PWJ40" s="53"/>
      <c r="PWK40" s="112"/>
      <c r="PWL40" s="52"/>
      <c r="PWM40" s="53"/>
      <c r="PWN40" s="53"/>
      <c r="PWO40" s="109"/>
      <c r="PWP40" s="110"/>
      <c r="PWQ40" s="111"/>
      <c r="PWR40" s="111"/>
      <c r="PWS40" s="111"/>
      <c r="PWT40" s="111"/>
      <c r="PWU40" s="53"/>
      <c r="PWV40" s="112"/>
      <c r="PWW40" s="52"/>
      <c r="PWX40" s="53"/>
      <c r="PWY40" s="53"/>
      <c r="PWZ40" s="109"/>
      <c r="PXA40" s="110"/>
      <c r="PXB40" s="111"/>
      <c r="PXC40" s="111"/>
      <c r="PXD40" s="111"/>
      <c r="PXE40" s="111"/>
      <c r="PXF40" s="53"/>
      <c r="PXG40" s="112"/>
      <c r="PXH40" s="52"/>
      <c r="PXI40" s="53"/>
      <c r="PXJ40" s="53"/>
      <c r="PXK40" s="109"/>
      <c r="PXL40" s="110"/>
      <c r="PXM40" s="111"/>
      <c r="PXN40" s="111"/>
      <c r="PXO40" s="111"/>
      <c r="PXP40" s="111"/>
      <c r="PXQ40" s="53"/>
      <c r="PXR40" s="112"/>
      <c r="PXS40" s="52"/>
      <c r="PXT40" s="53"/>
      <c r="PXU40" s="53"/>
      <c r="PXV40" s="109"/>
      <c r="PXW40" s="110"/>
      <c r="PXX40" s="111"/>
      <c r="PXY40" s="111"/>
      <c r="PXZ40" s="111"/>
      <c r="PYA40" s="111"/>
      <c r="PYB40" s="53"/>
      <c r="PYC40" s="112"/>
      <c r="PYD40" s="52"/>
      <c r="PYE40" s="53"/>
      <c r="PYF40" s="53"/>
      <c r="PYG40" s="109"/>
      <c r="PYH40" s="110"/>
      <c r="PYI40" s="111"/>
      <c r="PYJ40" s="111"/>
      <c r="PYK40" s="111"/>
      <c r="PYL40" s="111"/>
      <c r="PYM40" s="53"/>
      <c r="PYN40" s="112"/>
      <c r="PYO40" s="52"/>
      <c r="PYP40" s="53"/>
      <c r="PYQ40" s="53"/>
      <c r="PYR40" s="109"/>
      <c r="PYS40" s="110"/>
      <c r="PYT40" s="111"/>
      <c r="PYU40" s="111"/>
      <c r="PYV40" s="111"/>
      <c r="PYW40" s="111"/>
      <c r="PYX40" s="53"/>
      <c r="PYY40" s="112"/>
      <c r="PYZ40" s="52"/>
      <c r="PZA40" s="53"/>
      <c r="PZB40" s="53"/>
      <c r="PZC40" s="109"/>
      <c r="PZD40" s="110"/>
      <c r="PZE40" s="111"/>
      <c r="PZF40" s="111"/>
      <c r="PZG40" s="111"/>
      <c r="PZH40" s="111"/>
      <c r="PZI40" s="53"/>
      <c r="PZJ40" s="112"/>
      <c r="PZK40" s="52"/>
      <c r="PZL40" s="53"/>
      <c r="PZM40" s="53"/>
      <c r="PZN40" s="109"/>
      <c r="PZO40" s="110"/>
      <c r="PZP40" s="111"/>
      <c r="PZQ40" s="111"/>
      <c r="PZR40" s="111"/>
      <c r="PZS40" s="111"/>
      <c r="PZT40" s="53"/>
      <c r="PZU40" s="112"/>
      <c r="PZV40" s="52"/>
      <c r="PZW40" s="53"/>
      <c r="PZX40" s="53"/>
      <c r="PZY40" s="109"/>
      <c r="PZZ40" s="110"/>
      <c r="QAA40" s="111"/>
      <c r="QAB40" s="111"/>
      <c r="QAC40" s="111"/>
      <c r="QAD40" s="111"/>
      <c r="QAE40" s="53"/>
      <c r="QAF40" s="112"/>
      <c r="QAG40" s="52"/>
      <c r="QAH40" s="53"/>
      <c r="QAI40" s="53"/>
      <c r="QAJ40" s="109"/>
      <c r="QAK40" s="110"/>
      <c r="QAL40" s="111"/>
      <c r="QAM40" s="111"/>
      <c r="QAN40" s="111"/>
      <c r="QAO40" s="111"/>
      <c r="QAP40" s="53"/>
      <c r="QAQ40" s="112"/>
      <c r="QAR40" s="52"/>
      <c r="QAS40" s="53"/>
      <c r="QAT40" s="53"/>
      <c r="QAU40" s="109"/>
      <c r="QAV40" s="110"/>
      <c r="QAW40" s="111"/>
      <c r="QAX40" s="111"/>
      <c r="QAY40" s="111"/>
      <c r="QAZ40" s="111"/>
      <c r="QBA40" s="53"/>
      <c r="QBB40" s="112"/>
      <c r="QBC40" s="52"/>
      <c r="QBD40" s="53"/>
      <c r="QBE40" s="53"/>
      <c r="QBF40" s="109"/>
      <c r="QBG40" s="110"/>
      <c r="QBH40" s="111"/>
      <c r="QBI40" s="111"/>
      <c r="QBJ40" s="111"/>
      <c r="QBK40" s="111"/>
      <c r="QBL40" s="53"/>
      <c r="QBM40" s="112"/>
      <c r="QBN40" s="52"/>
      <c r="QBO40" s="53"/>
      <c r="QBP40" s="53"/>
      <c r="QBQ40" s="109"/>
      <c r="QBR40" s="110"/>
      <c r="QBS40" s="111"/>
      <c r="QBT40" s="111"/>
      <c r="QBU40" s="111"/>
      <c r="QBV40" s="111"/>
      <c r="QBW40" s="53"/>
      <c r="QBX40" s="112"/>
      <c r="QBY40" s="52"/>
      <c r="QBZ40" s="53"/>
      <c r="QCA40" s="53"/>
      <c r="QCB40" s="109"/>
      <c r="QCC40" s="110"/>
      <c r="QCD40" s="111"/>
      <c r="QCE40" s="111"/>
      <c r="QCF40" s="111"/>
      <c r="QCG40" s="111"/>
      <c r="QCH40" s="53"/>
      <c r="QCI40" s="112"/>
      <c r="QCJ40" s="52"/>
      <c r="QCK40" s="53"/>
      <c r="QCL40" s="53"/>
      <c r="QCM40" s="109"/>
      <c r="QCN40" s="110"/>
      <c r="QCO40" s="111"/>
      <c r="QCP40" s="111"/>
      <c r="QCQ40" s="111"/>
      <c r="QCR40" s="111"/>
      <c r="QCS40" s="53"/>
      <c r="QCT40" s="112"/>
      <c r="QCU40" s="52"/>
      <c r="QCV40" s="53"/>
      <c r="QCW40" s="53"/>
      <c r="QCX40" s="109"/>
      <c r="QCY40" s="110"/>
      <c r="QCZ40" s="111"/>
      <c r="QDA40" s="111"/>
      <c r="QDB40" s="111"/>
      <c r="QDC40" s="111"/>
      <c r="QDD40" s="53"/>
      <c r="QDE40" s="112"/>
      <c r="QDF40" s="52"/>
      <c r="QDG40" s="53"/>
      <c r="QDH40" s="53"/>
      <c r="QDI40" s="109"/>
      <c r="QDJ40" s="110"/>
      <c r="QDK40" s="111"/>
      <c r="QDL40" s="111"/>
      <c r="QDM40" s="111"/>
      <c r="QDN40" s="111"/>
      <c r="QDO40" s="53"/>
      <c r="QDP40" s="112"/>
      <c r="QDQ40" s="52"/>
      <c r="QDR40" s="53"/>
      <c r="QDS40" s="53"/>
      <c r="QDT40" s="109"/>
      <c r="QDU40" s="110"/>
      <c r="QDV40" s="111"/>
      <c r="QDW40" s="111"/>
      <c r="QDX40" s="111"/>
      <c r="QDY40" s="111"/>
      <c r="QDZ40" s="53"/>
      <c r="QEA40" s="112"/>
      <c r="QEB40" s="52"/>
      <c r="QEC40" s="53"/>
      <c r="QED40" s="53"/>
      <c r="QEE40" s="109"/>
      <c r="QEF40" s="110"/>
      <c r="QEG40" s="111"/>
      <c r="QEH40" s="111"/>
      <c r="QEI40" s="111"/>
      <c r="QEJ40" s="111"/>
      <c r="QEK40" s="53"/>
      <c r="QEL40" s="112"/>
      <c r="QEM40" s="52"/>
      <c r="QEN40" s="53"/>
      <c r="QEO40" s="53"/>
      <c r="QEP40" s="109"/>
      <c r="QEQ40" s="110"/>
      <c r="QER40" s="111"/>
      <c r="QES40" s="111"/>
      <c r="QET40" s="111"/>
      <c r="QEU40" s="111"/>
      <c r="QEV40" s="53"/>
      <c r="QEW40" s="112"/>
      <c r="QEX40" s="52"/>
      <c r="QEY40" s="53"/>
      <c r="QEZ40" s="53"/>
      <c r="QFA40" s="109"/>
      <c r="QFB40" s="110"/>
      <c r="QFC40" s="111"/>
      <c r="QFD40" s="111"/>
      <c r="QFE40" s="111"/>
      <c r="QFF40" s="111"/>
      <c r="QFG40" s="53"/>
      <c r="QFH40" s="112"/>
      <c r="QFI40" s="52"/>
      <c r="QFJ40" s="53"/>
      <c r="QFK40" s="53"/>
      <c r="QFL40" s="109"/>
      <c r="QFM40" s="110"/>
      <c r="QFN40" s="111"/>
      <c r="QFO40" s="111"/>
      <c r="QFP40" s="111"/>
      <c r="QFQ40" s="111"/>
      <c r="QFR40" s="53"/>
      <c r="QFS40" s="112"/>
      <c r="QFT40" s="52"/>
      <c r="QFU40" s="53"/>
      <c r="QFV40" s="53"/>
      <c r="QFW40" s="109"/>
      <c r="QFX40" s="110"/>
      <c r="QFY40" s="111"/>
      <c r="QFZ40" s="111"/>
      <c r="QGA40" s="111"/>
      <c r="QGB40" s="111"/>
      <c r="QGC40" s="53"/>
      <c r="QGD40" s="112"/>
      <c r="QGE40" s="52"/>
      <c r="QGF40" s="53"/>
      <c r="QGG40" s="53"/>
      <c r="QGH40" s="109"/>
      <c r="QGI40" s="110"/>
      <c r="QGJ40" s="111"/>
      <c r="QGK40" s="111"/>
      <c r="QGL40" s="111"/>
      <c r="QGM40" s="111"/>
      <c r="QGN40" s="53"/>
      <c r="QGO40" s="112"/>
      <c r="QGP40" s="52"/>
      <c r="QGQ40" s="53"/>
      <c r="QGR40" s="53"/>
      <c r="QGS40" s="109"/>
      <c r="QGT40" s="110"/>
      <c r="QGU40" s="111"/>
      <c r="QGV40" s="111"/>
      <c r="QGW40" s="111"/>
      <c r="QGX40" s="111"/>
      <c r="QGY40" s="53"/>
      <c r="QGZ40" s="112"/>
      <c r="QHA40" s="52"/>
      <c r="QHB40" s="53"/>
      <c r="QHC40" s="53"/>
      <c r="QHD40" s="109"/>
      <c r="QHE40" s="110"/>
      <c r="QHF40" s="111"/>
      <c r="QHG40" s="111"/>
      <c r="QHH40" s="111"/>
      <c r="QHI40" s="111"/>
      <c r="QHJ40" s="53"/>
      <c r="QHK40" s="112"/>
      <c r="QHL40" s="52"/>
      <c r="QHM40" s="53"/>
      <c r="QHN40" s="53"/>
      <c r="QHO40" s="109"/>
      <c r="QHP40" s="110"/>
      <c r="QHQ40" s="111"/>
      <c r="QHR40" s="111"/>
      <c r="QHS40" s="111"/>
      <c r="QHT40" s="111"/>
      <c r="QHU40" s="53"/>
      <c r="QHV40" s="112"/>
      <c r="QHW40" s="52"/>
      <c r="QHX40" s="53"/>
      <c r="QHY40" s="53"/>
      <c r="QHZ40" s="109"/>
      <c r="QIA40" s="110"/>
      <c r="QIB40" s="111"/>
      <c r="QIC40" s="111"/>
      <c r="QID40" s="111"/>
      <c r="QIE40" s="111"/>
      <c r="QIF40" s="53"/>
      <c r="QIG40" s="112"/>
      <c r="QIH40" s="52"/>
      <c r="QII40" s="53"/>
      <c r="QIJ40" s="53"/>
      <c r="QIK40" s="109"/>
      <c r="QIL40" s="110"/>
      <c r="QIM40" s="111"/>
      <c r="QIN40" s="111"/>
      <c r="QIO40" s="111"/>
      <c r="QIP40" s="111"/>
      <c r="QIQ40" s="53"/>
      <c r="QIR40" s="112"/>
      <c r="QIS40" s="52"/>
      <c r="QIT40" s="53"/>
      <c r="QIU40" s="53"/>
      <c r="QIV40" s="109"/>
      <c r="QIW40" s="110"/>
      <c r="QIX40" s="111"/>
      <c r="QIY40" s="111"/>
      <c r="QIZ40" s="111"/>
      <c r="QJA40" s="111"/>
      <c r="QJB40" s="53"/>
      <c r="QJC40" s="112"/>
      <c r="QJD40" s="52"/>
      <c r="QJE40" s="53"/>
      <c r="QJF40" s="53"/>
      <c r="QJG40" s="109"/>
      <c r="QJH40" s="110"/>
      <c r="QJI40" s="111"/>
      <c r="QJJ40" s="111"/>
      <c r="QJK40" s="111"/>
      <c r="QJL40" s="111"/>
      <c r="QJM40" s="53"/>
      <c r="QJN40" s="112"/>
      <c r="QJO40" s="52"/>
      <c r="QJP40" s="53"/>
      <c r="QJQ40" s="53"/>
      <c r="QJR40" s="109"/>
      <c r="QJS40" s="110"/>
      <c r="QJT40" s="111"/>
      <c r="QJU40" s="111"/>
      <c r="QJV40" s="111"/>
      <c r="QJW40" s="111"/>
      <c r="QJX40" s="53"/>
      <c r="QJY40" s="112"/>
      <c r="QJZ40" s="52"/>
      <c r="QKA40" s="53"/>
      <c r="QKB40" s="53"/>
      <c r="QKC40" s="109"/>
      <c r="QKD40" s="110"/>
      <c r="QKE40" s="111"/>
      <c r="QKF40" s="111"/>
      <c r="QKG40" s="111"/>
      <c r="QKH40" s="111"/>
      <c r="QKI40" s="53"/>
      <c r="QKJ40" s="112"/>
      <c r="QKK40" s="52"/>
      <c r="QKL40" s="53"/>
      <c r="QKM40" s="53"/>
      <c r="QKN40" s="109"/>
      <c r="QKO40" s="110"/>
      <c r="QKP40" s="111"/>
      <c r="QKQ40" s="111"/>
      <c r="QKR40" s="111"/>
      <c r="QKS40" s="111"/>
      <c r="QKT40" s="53"/>
      <c r="QKU40" s="112"/>
      <c r="QKV40" s="52"/>
      <c r="QKW40" s="53"/>
      <c r="QKX40" s="53"/>
      <c r="QKY40" s="109"/>
      <c r="QKZ40" s="110"/>
      <c r="QLA40" s="111"/>
      <c r="QLB40" s="111"/>
      <c r="QLC40" s="111"/>
      <c r="QLD40" s="111"/>
      <c r="QLE40" s="53"/>
      <c r="QLF40" s="112"/>
      <c r="QLG40" s="52"/>
      <c r="QLH40" s="53"/>
      <c r="QLI40" s="53"/>
      <c r="QLJ40" s="109"/>
      <c r="QLK40" s="110"/>
      <c r="QLL40" s="111"/>
      <c r="QLM40" s="111"/>
      <c r="QLN40" s="111"/>
      <c r="QLO40" s="111"/>
      <c r="QLP40" s="53"/>
      <c r="QLQ40" s="112"/>
      <c r="QLR40" s="52"/>
      <c r="QLS40" s="53"/>
      <c r="QLT40" s="53"/>
      <c r="QLU40" s="109"/>
      <c r="QLV40" s="110"/>
      <c r="QLW40" s="111"/>
      <c r="QLX40" s="111"/>
      <c r="QLY40" s="111"/>
      <c r="QLZ40" s="111"/>
      <c r="QMA40" s="53"/>
      <c r="QMB40" s="112"/>
      <c r="QMC40" s="52"/>
      <c r="QMD40" s="53"/>
      <c r="QME40" s="53"/>
      <c r="QMF40" s="109"/>
      <c r="QMG40" s="110"/>
      <c r="QMH40" s="111"/>
      <c r="QMI40" s="111"/>
      <c r="QMJ40" s="111"/>
      <c r="QMK40" s="111"/>
      <c r="QML40" s="53"/>
      <c r="QMM40" s="112"/>
      <c r="QMN40" s="52"/>
      <c r="QMO40" s="53"/>
      <c r="QMP40" s="53"/>
      <c r="QMQ40" s="109"/>
      <c r="QMR40" s="110"/>
      <c r="QMS40" s="111"/>
      <c r="QMT40" s="111"/>
      <c r="QMU40" s="111"/>
      <c r="QMV40" s="111"/>
      <c r="QMW40" s="53"/>
      <c r="QMX40" s="112"/>
      <c r="QMY40" s="52"/>
      <c r="QMZ40" s="53"/>
      <c r="QNA40" s="53"/>
      <c r="QNB40" s="109"/>
      <c r="QNC40" s="110"/>
      <c r="QND40" s="111"/>
      <c r="QNE40" s="111"/>
      <c r="QNF40" s="111"/>
      <c r="QNG40" s="111"/>
      <c r="QNH40" s="53"/>
      <c r="QNI40" s="112"/>
      <c r="QNJ40" s="52"/>
      <c r="QNK40" s="53"/>
      <c r="QNL40" s="53"/>
      <c r="QNM40" s="109"/>
      <c r="QNN40" s="110"/>
      <c r="QNO40" s="111"/>
      <c r="QNP40" s="111"/>
      <c r="QNQ40" s="111"/>
      <c r="QNR40" s="111"/>
      <c r="QNS40" s="53"/>
      <c r="QNT40" s="112"/>
      <c r="QNU40" s="52"/>
      <c r="QNV40" s="53"/>
      <c r="QNW40" s="53"/>
      <c r="QNX40" s="109"/>
      <c r="QNY40" s="110"/>
      <c r="QNZ40" s="111"/>
      <c r="QOA40" s="111"/>
      <c r="QOB40" s="111"/>
      <c r="QOC40" s="111"/>
      <c r="QOD40" s="53"/>
      <c r="QOE40" s="112"/>
      <c r="QOF40" s="52"/>
      <c r="QOG40" s="53"/>
      <c r="QOH40" s="53"/>
      <c r="QOI40" s="109"/>
      <c r="QOJ40" s="110"/>
      <c r="QOK40" s="111"/>
      <c r="QOL40" s="111"/>
      <c r="QOM40" s="111"/>
      <c r="QON40" s="111"/>
      <c r="QOO40" s="53"/>
      <c r="QOP40" s="112"/>
      <c r="QOQ40" s="52"/>
      <c r="QOR40" s="53"/>
      <c r="QOS40" s="53"/>
      <c r="QOT40" s="109"/>
      <c r="QOU40" s="110"/>
      <c r="QOV40" s="111"/>
      <c r="QOW40" s="111"/>
      <c r="QOX40" s="111"/>
      <c r="QOY40" s="111"/>
      <c r="QOZ40" s="53"/>
      <c r="QPA40" s="112"/>
      <c r="QPB40" s="52"/>
      <c r="QPC40" s="53"/>
      <c r="QPD40" s="53"/>
      <c r="QPE40" s="109"/>
      <c r="QPF40" s="110"/>
      <c r="QPG40" s="111"/>
      <c r="QPH40" s="111"/>
      <c r="QPI40" s="111"/>
      <c r="QPJ40" s="111"/>
      <c r="QPK40" s="53"/>
      <c r="QPL40" s="112"/>
      <c r="QPM40" s="52"/>
      <c r="QPN40" s="53"/>
      <c r="QPO40" s="53"/>
      <c r="QPP40" s="109"/>
      <c r="QPQ40" s="110"/>
      <c r="QPR40" s="111"/>
      <c r="QPS40" s="111"/>
      <c r="QPT40" s="111"/>
      <c r="QPU40" s="111"/>
      <c r="QPV40" s="53"/>
      <c r="QPW40" s="112"/>
      <c r="QPX40" s="52"/>
      <c r="QPY40" s="53"/>
      <c r="QPZ40" s="53"/>
      <c r="QQA40" s="109"/>
      <c r="QQB40" s="110"/>
      <c r="QQC40" s="111"/>
      <c r="QQD40" s="111"/>
      <c r="QQE40" s="111"/>
      <c r="QQF40" s="111"/>
      <c r="QQG40" s="53"/>
      <c r="QQH40" s="112"/>
      <c r="QQI40" s="52"/>
      <c r="QQJ40" s="53"/>
      <c r="QQK40" s="53"/>
      <c r="QQL40" s="109"/>
      <c r="QQM40" s="110"/>
      <c r="QQN40" s="111"/>
      <c r="QQO40" s="111"/>
      <c r="QQP40" s="111"/>
      <c r="QQQ40" s="111"/>
      <c r="QQR40" s="53"/>
      <c r="QQS40" s="112"/>
      <c r="QQT40" s="52"/>
      <c r="QQU40" s="53"/>
      <c r="QQV40" s="53"/>
      <c r="QQW40" s="109"/>
      <c r="QQX40" s="110"/>
      <c r="QQY40" s="111"/>
      <c r="QQZ40" s="111"/>
      <c r="QRA40" s="111"/>
      <c r="QRB40" s="111"/>
      <c r="QRC40" s="53"/>
      <c r="QRD40" s="112"/>
      <c r="QRE40" s="52"/>
      <c r="QRF40" s="53"/>
      <c r="QRG40" s="53"/>
      <c r="QRH40" s="109"/>
      <c r="QRI40" s="110"/>
      <c r="QRJ40" s="111"/>
      <c r="QRK40" s="111"/>
      <c r="QRL40" s="111"/>
      <c r="QRM40" s="111"/>
      <c r="QRN40" s="53"/>
      <c r="QRO40" s="112"/>
      <c r="QRP40" s="52"/>
      <c r="QRQ40" s="53"/>
      <c r="QRR40" s="53"/>
      <c r="QRS40" s="109"/>
      <c r="QRT40" s="110"/>
      <c r="QRU40" s="111"/>
      <c r="QRV40" s="111"/>
      <c r="QRW40" s="111"/>
      <c r="QRX40" s="111"/>
      <c r="QRY40" s="53"/>
      <c r="QRZ40" s="112"/>
      <c r="QSA40" s="52"/>
      <c r="QSB40" s="53"/>
      <c r="QSC40" s="53"/>
      <c r="QSD40" s="109"/>
      <c r="QSE40" s="110"/>
      <c r="QSF40" s="111"/>
      <c r="QSG40" s="111"/>
      <c r="QSH40" s="111"/>
      <c r="QSI40" s="111"/>
      <c r="QSJ40" s="53"/>
      <c r="QSK40" s="112"/>
      <c r="QSL40" s="52"/>
      <c r="QSM40" s="53"/>
      <c r="QSN40" s="53"/>
      <c r="QSO40" s="109"/>
      <c r="QSP40" s="110"/>
      <c r="QSQ40" s="111"/>
      <c r="QSR40" s="111"/>
      <c r="QSS40" s="111"/>
      <c r="QST40" s="111"/>
      <c r="QSU40" s="53"/>
      <c r="QSV40" s="112"/>
      <c r="QSW40" s="52"/>
      <c r="QSX40" s="53"/>
      <c r="QSY40" s="53"/>
      <c r="QSZ40" s="109"/>
      <c r="QTA40" s="110"/>
      <c r="QTB40" s="111"/>
      <c r="QTC40" s="111"/>
      <c r="QTD40" s="111"/>
      <c r="QTE40" s="111"/>
      <c r="QTF40" s="53"/>
      <c r="QTG40" s="112"/>
      <c r="QTH40" s="52"/>
      <c r="QTI40" s="53"/>
      <c r="QTJ40" s="53"/>
      <c r="QTK40" s="109"/>
      <c r="QTL40" s="110"/>
      <c r="QTM40" s="111"/>
      <c r="QTN40" s="111"/>
      <c r="QTO40" s="111"/>
      <c r="QTP40" s="111"/>
      <c r="QTQ40" s="53"/>
      <c r="QTR40" s="112"/>
      <c r="QTS40" s="52"/>
      <c r="QTT40" s="53"/>
      <c r="QTU40" s="53"/>
      <c r="QTV40" s="109"/>
      <c r="QTW40" s="110"/>
      <c r="QTX40" s="111"/>
      <c r="QTY40" s="111"/>
      <c r="QTZ40" s="111"/>
      <c r="QUA40" s="111"/>
      <c r="QUB40" s="53"/>
      <c r="QUC40" s="112"/>
      <c r="QUD40" s="52"/>
      <c r="QUE40" s="53"/>
      <c r="QUF40" s="53"/>
      <c r="QUG40" s="109"/>
      <c r="QUH40" s="110"/>
      <c r="QUI40" s="111"/>
      <c r="QUJ40" s="111"/>
      <c r="QUK40" s="111"/>
      <c r="QUL40" s="111"/>
      <c r="QUM40" s="53"/>
      <c r="QUN40" s="112"/>
      <c r="QUO40" s="52"/>
      <c r="QUP40" s="53"/>
      <c r="QUQ40" s="53"/>
      <c r="QUR40" s="109"/>
      <c r="QUS40" s="110"/>
      <c r="QUT40" s="111"/>
      <c r="QUU40" s="111"/>
      <c r="QUV40" s="111"/>
      <c r="QUW40" s="111"/>
      <c r="QUX40" s="53"/>
      <c r="QUY40" s="112"/>
      <c r="QUZ40" s="52"/>
      <c r="QVA40" s="53"/>
      <c r="QVB40" s="53"/>
      <c r="QVC40" s="109"/>
      <c r="QVD40" s="110"/>
      <c r="QVE40" s="111"/>
      <c r="QVF40" s="111"/>
      <c r="QVG40" s="111"/>
      <c r="QVH40" s="111"/>
      <c r="QVI40" s="53"/>
      <c r="QVJ40" s="112"/>
      <c r="QVK40" s="52"/>
      <c r="QVL40" s="53"/>
      <c r="QVM40" s="53"/>
      <c r="QVN40" s="109"/>
      <c r="QVO40" s="110"/>
      <c r="QVP40" s="111"/>
      <c r="QVQ40" s="111"/>
      <c r="QVR40" s="111"/>
      <c r="QVS40" s="111"/>
      <c r="QVT40" s="53"/>
      <c r="QVU40" s="112"/>
      <c r="QVV40" s="52"/>
      <c r="QVW40" s="53"/>
      <c r="QVX40" s="53"/>
      <c r="QVY40" s="109"/>
      <c r="QVZ40" s="110"/>
      <c r="QWA40" s="111"/>
      <c r="QWB40" s="111"/>
      <c r="QWC40" s="111"/>
      <c r="QWD40" s="111"/>
      <c r="QWE40" s="53"/>
      <c r="QWF40" s="112"/>
      <c r="QWG40" s="52"/>
      <c r="QWH40" s="53"/>
      <c r="QWI40" s="53"/>
      <c r="QWJ40" s="109"/>
      <c r="QWK40" s="110"/>
      <c r="QWL40" s="111"/>
      <c r="QWM40" s="111"/>
      <c r="QWN40" s="111"/>
      <c r="QWO40" s="111"/>
      <c r="QWP40" s="53"/>
      <c r="QWQ40" s="112"/>
      <c r="QWR40" s="52"/>
      <c r="QWS40" s="53"/>
      <c r="QWT40" s="53"/>
      <c r="QWU40" s="109"/>
      <c r="QWV40" s="110"/>
      <c r="QWW40" s="111"/>
      <c r="QWX40" s="111"/>
      <c r="QWY40" s="111"/>
      <c r="QWZ40" s="111"/>
      <c r="QXA40" s="53"/>
      <c r="QXB40" s="112"/>
      <c r="QXC40" s="52"/>
      <c r="QXD40" s="53"/>
      <c r="QXE40" s="53"/>
      <c r="QXF40" s="109"/>
      <c r="QXG40" s="110"/>
      <c r="QXH40" s="111"/>
      <c r="QXI40" s="111"/>
      <c r="QXJ40" s="111"/>
      <c r="QXK40" s="111"/>
      <c r="QXL40" s="53"/>
      <c r="QXM40" s="112"/>
      <c r="QXN40" s="52"/>
      <c r="QXO40" s="53"/>
      <c r="QXP40" s="53"/>
      <c r="QXQ40" s="109"/>
      <c r="QXR40" s="110"/>
      <c r="QXS40" s="111"/>
      <c r="QXT40" s="111"/>
      <c r="QXU40" s="111"/>
      <c r="QXV40" s="111"/>
      <c r="QXW40" s="53"/>
      <c r="QXX40" s="112"/>
      <c r="QXY40" s="52"/>
      <c r="QXZ40" s="53"/>
      <c r="QYA40" s="53"/>
      <c r="QYB40" s="109"/>
      <c r="QYC40" s="110"/>
      <c r="QYD40" s="111"/>
      <c r="QYE40" s="111"/>
      <c r="QYF40" s="111"/>
      <c r="QYG40" s="111"/>
      <c r="QYH40" s="53"/>
      <c r="QYI40" s="112"/>
      <c r="QYJ40" s="52"/>
      <c r="QYK40" s="53"/>
      <c r="QYL40" s="53"/>
      <c r="QYM40" s="109"/>
      <c r="QYN40" s="110"/>
      <c r="QYO40" s="111"/>
      <c r="QYP40" s="111"/>
      <c r="QYQ40" s="111"/>
      <c r="QYR40" s="111"/>
      <c r="QYS40" s="53"/>
      <c r="QYT40" s="112"/>
      <c r="QYU40" s="52"/>
      <c r="QYV40" s="53"/>
      <c r="QYW40" s="53"/>
      <c r="QYX40" s="109"/>
      <c r="QYY40" s="110"/>
      <c r="QYZ40" s="111"/>
      <c r="QZA40" s="111"/>
      <c r="QZB40" s="111"/>
      <c r="QZC40" s="111"/>
      <c r="QZD40" s="53"/>
      <c r="QZE40" s="112"/>
      <c r="QZF40" s="52"/>
      <c r="QZG40" s="53"/>
      <c r="QZH40" s="53"/>
      <c r="QZI40" s="109"/>
      <c r="QZJ40" s="110"/>
      <c r="QZK40" s="111"/>
      <c r="QZL40" s="111"/>
      <c r="QZM40" s="111"/>
      <c r="QZN40" s="111"/>
      <c r="QZO40" s="53"/>
      <c r="QZP40" s="112"/>
      <c r="QZQ40" s="52"/>
      <c r="QZR40" s="53"/>
      <c r="QZS40" s="53"/>
      <c r="QZT40" s="109"/>
      <c r="QZU40" s="110"/>
      <c r="QZV40" s="111"/>
      <c r="QZW40" s="111"/>
      <c r="QZX40" s="111"/>
      <c r="QZY40" s="111"/>
      <c r="QZZ40" s="53"/>
      <c r="RAA40" s="112"/>
      <c r="RAB40" s="52"/>
      <c r="RAC40" s="53"/>
      <c r="RAD40" s="53"/>
      <c r="RAE40" s="109"/>
      <c r="RAF40" s="110"/>
      <c r="RAG40" s="111"/>
      <c r="RAH40" s="111"/>
      <c r="RAI40" s="111"/>
      <c r="RAJ40" s="111"/>
      <c r="RAK40" s="53"/>
      <c r="RAL40" s="112"/>
      <c r="RAM40" s="52"/>
      <c r="RAN40" s="53"/>
      <c r="RAO40" s="53"/>
      <c r="RAP40" s="109"/>
      <c r="RAQ40" s="110"/>
      <c r="RAR40" s="111"/>
      <c r="RAS40" s="111"/>
      <c r="RAT40" s="111"/>
      <c r="RAU40" s="111"/>
      <c r="RAV40" s="53"/>
      <c r="RAW40" s="112"/>
      <c r="RAX40" s="52"/>
      <c r="RAY40" s="53"/>
      <c r="RAZ40" s="53"/>
      <c r="RBA40" s="109"/>
      <c r="RBB40" s="110"/>
      <c r="RBC40" s="111"/>
      <c r="RBD40" s="111"/>
      <c r="RBE40" s="111"/>
      <c r="RBF40" s="111"/>
      <c r="RBG40" s="53"/>
      <c r="RBH40" s="112"/>
      <c r="RBI40" s="52"/>
      <c r="RBJ40" s="53"/>
      <c r="RBK40" s="53"/>
      <c r="RBL40" s="109"/>
      <c r="RBM40" s="110"/>
      <c r="RBN40" s="111"/>
      <c r="RBO40" s="111"/>
      <c r="RBP40" s="111"/>
      <c r="RBQ40" s="111"/>
      <c r="RBR40" s="53"/>
      <c r="RBS40" s="112"/>
      <c r="RBT40" s="52"/>
      <c r="RBU40" s="53"/>
      <c r="RBV40" s="53"/>
      <c r="RBW40" s="109"/>
      <c r="RBX40" s="110"/>
      <c r="RBY40" s="111"/>
      <c r="RBZ40" s="111"/>
      <c r="RCA40" s="111"/>
      <c r="RCB40" s="111"/>
      <c r="RCC40" s="53"/>
      <c r="RCD40" s="112"/>
      <c r="RCE40" s="52"/>
      <c r="RCF40" s="53"/>
      <c r="RCG40" s="53"/>
      <c r="RCH40" s="109"/>
      <c r="RCI40" s="110"/>
      <c r="RCJ40" s="111"/>
      <c r="RCK40" s="111"/>
      <c r="RCL40" s="111"/>
      <c r="RCM40" s="111"/>
      <c r="RCN40" s="53"/>
      <c r="RCO40" s="112"/>
      <c r="RCP40" s="52"/>
      <c r="RCQ40" s="53"/>
      <c r="RCR40" s="53"/>
      <c r="RCS40" s="109"/>
      <c r="RCT40" s="110"/>
      <c r="RCU40" s="111"/>
      <c r="RCV40" s="111"/>
      <c r="RCW40" s="111"/>
      <c r="RCX40" s="111"/>
      <c r="RCY40" s="53"/>
      <c r="RCZ40" s="112"/>
      <c r="RDA40" s="52"/>
      <c r="RDB40" s="53"/>
      <c r="RDC40" s="53"/>
      <c r="RDD40" s="109"/>
      <c r="RDE40" s="110"/>
      <c r="RDF40" s="111"/>
      <c r="RDG40" s="111"/>
      <c r="RDH40" s="111"/>
      <c r="RDI40" s="111"/>
      <c r="RDJ40" s="53"/>
      <c r="RDK40" s="112"/>
      <c r="RDL40" s="52"/>
      <c r="RDM40" s="53"/>
      <c r="RDN40" s="53"/>
      <c r="RDO40" s="109"/>
      <c r="RDP40" s="110"/>
      <c r="RDQ40" s="111"/>
      <c r="RDR40" s="111"/>
      <c r="RDS40" s="111"/>
      <c r="RDT40" s="111"/>
      <c r="RDU40" s="53"/>
      <c r="RDV40" s="112"/>
      <c r="RDW40" s="52"/>
      <c r="RDX40" s="53"/>
      <c r="RDY40" s="53"/>
      <c r="RDZ40" s="109"/>
      <c r="REA40" s="110"/>
      <c r="REB40" s="111"/>
      <c r="REC40" s="111"/>
      <c r="RED40" s="111"/>
      <c r="REE40" s="111"/>
      <c r="REF40" s="53"/>
      <c r="REG40" s="112"/>
      <c r="REH40" s="52"/>
      <c r="REI40" s="53"/>
      <c r="REJ40" s="53"/>
      <c r="REK40" s="109"/>
      <c r="REL40" s="110"/>
      <c r="REM40" s="111"/>
      <c r="REN40" s="111"/>
      <c r="REO40" s="111"/>
      <c r="REP40" s="111"/>
      <c r="REQ40" s="53"/>
      <c r="RER40" s="112"/>
      <c r="RES40" s="52"/>
      <c r="RET40" s="53"/>
      <c r="REU40" s="53"/>
      <c r="REV40" s="109"/>
      <c r="REW40" s="110"/>
      <c r="REX40" s="111"/>
      <c r="REY40" s="111"/>
      <c r="REZ40" s="111"/>
      <c r="RFA40" s="111"/>
      <c r="RFB40" s="53"/>
      <c r="RFC40" s="112"/>
      <c r="RFD40" s="52"/>
      <c r="RFE40" s="53"/>
      <c r="RFF40" s="53"/>
      <c r="RFG40" s="109"/>
      <c r="RFH40" s="110"/>
      <c r="RFI40" s="111"/>
      <c r="RFJ40" s="111"/>
      <c r="RFK40" s="111"/>
      <c r="RFL40" s="111"/>
      <c r="RFM40" s="53"/>
      <c r="RFN40" s="112"/>
      <c r="RFO40" s="52"/>
      <c r="RFP40" s="53"/>
      <c r="RFQ40" s="53"/>
      <c r="RFR40" s="109"/>
      <c r="RFS40" s="110"/>
      <c r="RFT40" s="111"/>
      <c r="RFU40" s="111"/>
      <c r="RFV40" s="111"/>
      <c r="RFW40" s="111"/>
      <c r="RFX40" s="53"/>
      <c r="RFY40" s="112"/>
      <c r="RFZ40" s="52"/>
      <c r="RGA40" s="53"/>
      <c r="RGB40" s="53"/>
      <c r="RGC40" s="109"/>
      <c r="RGD40" s="110"/>
      <c r="RGE40" s="111"/>
      <c r="RGF40" s="111"/>
      <c r="RGG40" s="111"/>
      <c r="RGH40" s="111"/>
      <c r="RGI40" s="53"/>
      <c r="RGJ40" s="112"/>
      <c r="RGK40" s="52"/>
      <c r="RGL40" s="53"/>
      <c r="RGM40" s="53"/>
      <c r="RGN40" s="109"/>
      <c r="RGO40" s="110"/>
      <c r="RGP40" s="111"/>
      <c r="RGQ40" s="111"/>
      <c r="RGR40" s="111"/>
      <c r="RGS40" s="111"/>
      <c r="RGT40" s="53"/>
      <c r="RGU40" s="112"/>
      <c r="RGV40" s="52"/>
      <c r="RGW40" s="53"/>
      <c r="RGX40" s="53"/>
      <c r="RGY40" s="109"/>
      <c r="RGZ40" s="110"/>
      <c r="RHA40" s="111"/>
      <c r="RHB40" s="111"/>
      <c r="RHC40" s="111"/>
      <c r="RHD40" s="111"/>
      <c r="RHE40" s="53"/>
      <c r="RHF40" s="112"/>
      <c r="RHG40" s="52"/>
      <c r="RHH40" s="53"/>
      <c r="RHI40" s="53"/>
      <c r="RHJ40" s="109"/>
      <c r="RHK40" s="110"/>
      <c r="RHL40" s="111"/>
      <c r="RHM40" s="111"/>
      <c r="RHN40" s="111"/>
      <c r="RHO40" s="111"/>
      <c r="RHP40" s="53"/>
      <c r="RHQ40" s="112"/>
      <c r="RHR40" s="52"/>
      <c r="RHS40" s="53"/>
      <c r="RHT40" s="53"/>
      <c r="RHU40" s="109"/>
      <c r="RHV40" s="110"/>
      <c r="RHW40" s="111"/>
      <c r="RHX40" s="111"/>
      <c r="RHY40" s="111"/>
      <c r="RHZ40" s="111"/>
      <c r="RIA40" s="53"/>
      <c r="RIB40" s="112"/>
      <c r="RIC40" s="52"/>
      <c r="RID40" s="53"/>
      <c r="RIE40" s="53"/>
      <c r="RIF40" s="109"/>
      <c r="RIG40" s="110"/>
      <c r="RIH40" s="111"/>
      <c r="RII40" s="111"/>
      <c r="RIJ40" s="111"/>
      <c r="RIK40" s="111"/>
      <c r="RIL40" s="53"/>
      <c r="RIM40" s="112"/>
      <c r="RIN40" s="52"/>
      <c r="RIO40" s="53"/>
      <c r="RIP40" s="53"/>
      <c r="RIQ40" s="109"/>
      <c r="RIR40" s="110"/>
      <c r="RIS40" s="111"/>
      <c r="RIT40" s="111"/>
      <c r="RIU40" s="111"/>
      <c r="RIV40" s="111"/>
      <c r="RIW40" s="53"/>
      <c r="RIX40" s="112"/>
      <c r="RIY40" s="52"/>
      <c r="RIZ40" s="53"/>
      <c r="RJA40" s="53"/>
      <c r="RJB40" s="109"/>
      <c r="RJC40" s="110"/>
      <c r="RJD40" s="111"/>
      <c r="RJE40" s="111"/>
      <c r="RJF40" s="111"/>
      <c r="RJG40" s="111"/>
      <c r="RJH40" s="53"/>
      <c r="RJI40" s="112"/>
      <c r="RJJ40" s="52"/>
      <c r="RJK40" s="53"/>
      <c r="RJL40" s="53"/>
      <c r="RJM40" s="109"/>
      <c r="RJN40" s="110"/>
      <c r="RJO40" s="111"/>
      <c r="RJP40" s="111"/>
      <c r="RJQ40" s="111"/>
      <c r="RJR40" s="111"/>
      <c r="RJS40" s="53"/>
      <c r="RJT40" s="112"/>
      <c r="RJU40" s="52"/>
      <c r="RJV40" s="53"/>
      <c r="RJW40" s="53"/>
      <c r="RJX40" s="109"/>
      <c r="RJY40" s="110"/>
      <c r="RJZ40" s="111"/>
      <c r="RKA40" s="111"/>
      <c r="RKB40" s="111"/>
      <c r="RKC40" s="111"/>
      <c r="RKD40" s="53"/>
      <c r="RKE40" s="112"/>
      <c r="RKF40" s="52"/>
      <c r="RKG40" s="53"/>
      <c r="RKH40" s="53"/>
      <c r="RKI40" s="109"/>
      <c r="RKJ40" s="110"/>
      <c r="RKK40" s="111"/>
      <c r="RKL40" s="111"/>
      <c r="RKM40" s="111"/>
      <c r="RKN40" s="111"/>
      <c r="RKO40" s="53"/>
      <c r="RKP40" s="112"/>
      <c r="RKQ40" s="52"/>
      <c r="RKR40" s="53"/>
      <c r="RKS40" s="53"/>
      <c r="RKT40" s="109"/>
      <c r="RKU40" s="110"/>
      <c r="RKV40" s="111"/>
      <c r="RKW40" s="111"/>
      <c r="RKX40" s="111"/>
      <c r="RKY40" s="111"/>
      <c r="RKZ40" s="53"/>
      <c r="RLA40" s="112"/>
      <c r="RLB40" s="52"/>
      <c r="RLC40" s="53"/>
      <c r="RLD40" s="53"/>
      <c r="RLE40" s="109"/>
      <c r="RLF40" s="110"/>
      <c r="RLG40" s="111"/>
      <c r="RLH40" s="111"/>
      <c r="RLI40" s="111"/>
      <c r="RLJ40" s="111"/>
      <c r="RLK40" s="53"/>
      <c r="RLL40" s="112"/>
      <c r="RLM40" s="52"/>
      <c r="RLN40" s="53"/>
      <c r="RLO40" s="53"/>
      <c r="RLP40" s="109"/>
      <c r="RLQ40" s="110"/>
      <c r="RLR40" s="111"/>
      <c r="RLS40" s="111"/>
      <c r="RLT40" s="111"/>
      <c r="RLU40" s="111"/>
      <c r="RLV40" s="53"/>
      <c r="RLW40" s="112"/>
      <c r="RLX40" s="52"/>
      <c r="RLY40" s="53"/>
      <c r="RLZ40" s="53"/>
      <c r="RMA40" s="109"/>
      <c r="RMB40" s="110"/>
      <c r="RMC40" s="111"/>
      <c r="RMD40" s="111"/>
      <c r="RME40" s="111"/>
      <c r="RMF40" s="111"/>
      <c r="RMG40" s="53"/>
      <c r="RMH40" s="112"/>
      <c r="RMI40" s="52"/>
      <c r="RMJ40" s="53"/>
      <c r="RMK40" s="53"/>
      <c r="RML40" s="109"/>
      <c r="RMM40" s="110"/>
      <c r="RMN40" s="111"/>
      <c r="RMO40" s="111"/>
      <c r="RMP40" s="111"/>
      <c r="RMQ40" s="111"/>
      <c r="RMR40" s="53"/>
      <c r="RMS40" s="112"/>
      <c r="RMT40" s="52"/>
      <c r="RMU40" s="53"/>
      <c r="RMV40" s="53"/>
      <c r="RMW40" s="109"/>
      <c r="RMX40" s="110"/>
      <c r="RMY40" s="111"/>
      <c r="RMZ40" s="111"/>
      <c r="RNA40" s="111"/>
      <c r="RNB40" s="111"/>
      <c r="RNC40" s="53"/>
      <c r="RND40" s="112"/>
      <c r="RNE40" s="52"/>
      <c r="RNF40" s="53"/>
      <c r="RNG40" s="53"/>
      <c r="RNH40" s="109"/>
      <c r="RNI40" s="110"/>
      <c r="RNJ40" s="111"/>
      <c r="RNK40" s="111"/>
      <c r="RNL40" s="111"/>
      <c r="RNM40" s="111"/>
      <c r="RNN40" s="53"/>
      <c r="RNO40" s="112"/>
      <c r="RNP40" s="52"/>
      <c r="RNQ40" s="53"/>
      <c r="RNR40" s="53"/>
      <c r="RNS40" s="109"/>
      <c r="RNT40" s="110"/>
      <c r="RNU40" s="111"/>
      <c r="RNV40" s="111"/>
      <c r="RNW40" s="111"/>
      <c r="RNX40" s="111"/>
      <c r="RNY40" s="53"/>
      <c r="RNZ40" s="112"/>
      <c r="ROA40" s="52"/>
      <c r="ROB40" s="53"/>
      <c r="ROC40" s="53"/>
      <c r="ROD40" s="109"/>
      <c r="ROE40" s="110"/>
      <c r="ROF40" s="111"/>
      <c r="ROG40" s="111"/>
      <c r="ROH40" s="111"/>
      <c r="ROI40" s="111"/>
      <c r="ROJ40" s="53"/>
      <c r="ROK40" s="112"/>
      <c r="ROL40" s="52"/>
      <c r="ROM40" s="53"/>
      <c r="RON40" s="53"/>
      <c r="ROO40" s="109"/>
      <c r="ROP40" s="110"/>
      <c r="ROQ40" s="111"/>
      <c r="ROR40" s="111"/>
      <c r="ROS40" s="111"/>
      <c r="ROT40" s="111"/>
      <c r="ROU40" s="53"/>
      <c r="ROV40" s="112"/>
      <c r="ROW40" s="52"/>
      <c r="ROX40" s="53"/>
      <c r="ROY40" s="53"/>
      <c r="ROZ40" s="109"/>
      <c r="RPA40" s="110"/>
      <c r="RPB40" s="111"/>
      <c r="RPC40" s="111"/>
      <c r="RPD40" s="111"/>
      <c r="RPE40" s="111"/>
      <c r="RPF40" s="53"/>
      <c r="RPG40" s="112"/>
      <c r="RPH40" s="52"/>
      <c r="RPI40" s="53"/>
      <c r="RPJ40" s="53"/>
      <c r="RPK40" s="109"/>
      <c r="RPL40" s="110"/>
      <c r="RPM40" s="111"/>
      <c r="RPN40" s="111"/>
      <c r="RPO40" s="111"/>
      <c r="RPP40" s="111"/>
      <c r="RPQ40" s="53"/>
      <c r="RPR40" s="112"/>
      <c r="RPS40" s="52"/>
      <c r="RPT40" s="53"/>
      <c r="RPU40" s="53"/>
      <c r="RPV40" s="109"/>
      <c r="RPW40" s="110"/>
      <c r="RPX40" s="111"/>
      <c r="RPY40" s="111"/>
      <c r="RPZ40" s="111"/>
      <c r="RQA40" s="111"/>
      <c r="RQB40" s="53"/>
      <c r="RQC40" s="112"/>
      <c r="RQD40" s="52"/>
      <c r="RQE40" s="53"/>
      <c r="RQF40" s="53"/>
      <c r="RQG40" s="109"/>
      <c r="RQH40" s="110"/>
      <c r="RQI40" s="111"/>
      <c r="RQJ40" s="111"/>
      <c r="RQK40" s="111"/>
      <c r="RQL40" s="111"/>
      <c r="RQM40" s="53"/>
      <c r="RQN40" s="112"/>
      <c r="RQO40" s="52"/>
      <c r="RQP40" s="53"/>
      <c r="RQQ40" s="53"/>
      <c r="RQR40" s="109"/>
      <c r="RQS40" s="110"/>
      <c r="RQT40" s="111"/>
      <c r="RQU40" s="111"/>
      <c r="RQV40" s="111"/>
      <c r="RQW40" s="111"/>
      <c r="RQX40" s="53"/>
      <c r="RQY40" s="112"/>
      <c r="RQZ40" s="52"/>
      <c r="RRA40" s="53"/>
      <c r="RRB40" s="53"/>
      <c r="RRC40" s="109"/>
      <c r="RRD40" s="110"/>
      <c r="RRE40" s="111"/>
      <c r="RRF40" s="111"/>
      <c r="RRG40" s="111"/>
      <c r="RRH40" s="111"/>
      <c r="RRI40" s="53"/>
      <c r="RRJ40" s="112"/>
      <c r="RRK40" s="52"/>
      <c r="RRL40" s="53"/>
      <c r="RRM40" s="53"/>
      <c r="RRN40" s="109"/>
      <c r="RRO40" s="110"/>
      <c r="RRP40" s="111"/>
      <c r="RRQ40" s="111"/>
      <c r="RRR40" s="111"/>
      <c r="RRS40" s="111"/>
      <c r="RRT40" s="53"/>
      <c r="RRU40" s="112"/>
      <c r="RRV40" s="52"/>
      <c r="RRW40" s="53"/>
      <c r="RRX40" s="53"/>
      <c r="RRY40" s="109"/>
      <c r="RRZ40" s="110"/>
      <c r="RSA40" s="111"/>
      <c r="RSB40" s="111"/>
      <c r="RSC40" s="111"/>
      <c r="RSD40" s="111"/>
      <c r="RSE40" s="53"/>
      <c r="RSF40" s="112"/>
      <c r="RSG40" s="52"/>
      <c r="RSH40" s="53"/>
      <c r="RSI40" s="53"/>
      <c r="RSJ40" s="109"/>
      <c r="RSK40" s="110"/>
      <c r="RSL40" s="111"/>
      <c r="RSM40" s="111"/>
      <c r="RSN40" s="111"/>
      <c r="RSO40" s="111"/>
      <c r="RSP40" s="53"/>
      <c r="RSQ40" s="112"/>
      <c r="RSR40" s="52"/>
      <c r="RSS40" s="53"/>
      <c r="RST40" s="53"/>
      <c r="RSU40" s="109"/>
      <c r="RSV40" s="110"/>
      <c r="RSW40" s="111"/>
      <c r="RSX40" s="111"/>
      <c r="RSY40" s="111"/>
      <c r="RSZ40" s="111"/>
      <c r="RTA40" s="53"/>
      <c r="RTB40" s="112"/>
      <c r="RTC40" s="52"/>
      <c r="RTD40" s="53"/>
      <c r="RTE40" s="53"/>
      <c r="RTF40" s="109"/>
      <c r="RTG40" s="110"/>
      <c r="RTH40" s="111"/>
      <c r="RTI40" s="111"/>
      <c r="RTJ40" s="111"/>
      <c r="RTK40" s="111"/>
      <c r="RTL40" s="53"/>
      <c r="RTM40" s="112"/>
      <c r="RTN40" s="52"/>
      <c r="RTO40" s="53"/>
      <c r="RTP40" s="53"/>
      <c r="RTQ40" s="109"/>
      <c r="RTR40" s="110"/>
      <c r="RTS40" s="111"/>
      <c r="RTT40" s="111"/>
      <c r="RTU40" s="111"/>
      <c r="RTV40" s="111"/>
      <c r="RTW40" s="53"/>
      <c r="RTX40" s="112"/>
      <c r="RTY40" s="52"/>
      <c r="RTZ40" s="53"/>
      <c r="RUA40" s="53"/>
      <c r="RUB40" s="109"/>
      <c r="RUC40" s="110"/>
      <c r="RUD40" s="111"/>
      <c r="RUE40" s="111"/>
      <c r="RUF40" s="111"/>
      <c r="RUG40" s="111"/>
      <c r="RUH40" s="53"/>
      <c r="RUI40" s="112"/>
      <c r="RUJ40" s="52"/>
      <c r="RUK40" s="53"/>
      <c r="RUL40" s="53"/>
      <c r="RUM40" s="109"/>
      <c r="RUN40" s="110"/>
      <c r="RUO40" s="111"/>
      <c r="RUP40" s="111"/>
      <c r="RUQ40" s="111"/>
      <c r="RUR40" s="111"/>
      <c r="RUS40" s="53"/>
      <c r="RUT40" s="112"/>
      <c r="RUU40" s="52"/>
      <c r="RUV40" s="53"/>
      <c r="RUW40" s="53"/>
      <c r="RUX40" s="109"/>
      <c r="RUY40" s="110"/>
      <c r="RUZ40" s="111"/>
      <c r="RVA40" s="111"/>
      <c r="RVB40" s="111"/>
      <c r="RVC40" s="111"/>
      <c r="RVD40" s="53"/>
      <c r="RVE40" s="112"/>
      <c r="RVF40" s="52"/>
      <c r="RVG40" s="53"/>
      <c r="RVH40" s="53"/>
      <c r="RVI40" s="109"/>
      <c r="RVJ40" s="110"/>
      <c r="RVK40" s="111"/>
      <c r="RVL40" s="111"/>
      <c r="RVM40" s="111"/>
      <c r="RVN40" s="111"/>
      <c r="RVO40" s="53"/>
      <c r="RVP40" s="112"/>
      <c r="RVQ40" s="52"/>
      <c r="RVR40" s="53"/>
      <c r="RVS40" s="53"/>
      <c r="RVT40" s="109"/>
      <c r="RVU40" s="110"/>
      <c r="RVV40" s="111"/>
      <c r="RVW40" s="111"/>
      <c r="RVX40" s="111"/>
      <c r="RVY40" s="111"/>
      <c r="RVZ40" s="53"/>
      <c r="RWA40" s="112"/>
      <c r="RWB40" s="52"/>
      <c r="RWC40" s="53"/>
      <c r="RWD40" s="53"/>
      <c r="RWE40" s="109"/>
      <c r="RWF40" s="110"/>
      <c r="RWG40" s="111"/>
      <c r="RWH40" s="111"/>
      <c r="RWI40" s="111"/>
      <c r="RWJ40" s="111"/>
      <c r="RWK40" s="53"/>
      <c r="RWL40" s="112"/>
      <c r="RWM40" s="52"/>
      <c r="RWN40" s="53"/>
      <c r="RWO40" s="53"/>
      <c r="RWP40" s="109"/>
      <c r="RWQ40" s="110"/>
      <c r="RWR40" s="111"/>
      <c r="RWS40" s="111"/>
      <c r="RWT40" s="111"/>
      <c r="RWU40" s="111"/>
      <c r="RWV40" s="53"/>
      <c r="RWW40" s="112"/>
      <c r="RWX40" s="52"/>
      <c r="RWY40" s="53"/>
      <c r="RWZ40" s="53"/>
      <c r="RXA40" s="109"/>
      <c r="RXB40" s="110"/>
      <c r="RXC40" s="111"/>
      <c r="RXD40" s="111"/>
      <c r="RXE40" s="111"/>
      <c r="RXF40" s="111"/>
      <c r="RXG40" s="53"/>
      <c r="RXH40" s="112"/>
      <c r="RXI40" s="52"/>
      <c r="RXJ40" s="53"/>
      <c r="RXK40" s="53"/>
      <c r="RXL40" s="109"/>
      <c r="RXM40" s="110"/>
      <c r="RXN40" s="111"/>
      <c r="RXO40" s="111"/>
      <c r="RXP40" s="111"/>
      <c r="RXQ40" s="111"/>
      <c r="RXR40" s="53"/>
      <c r="RXS40" s="112"/>
      <c r="RXT40" s="52"/>
      <c r="RXU40" s="53"/>
      <c r="RXV40" s="53"/>
      <c r="RXW40" s="109"/>
      <c r="RXX40" s="110"/>
      <c r="RXY40" s="111"/>
      <c r="RXZ40" s="111"/>
      <c r="RYA40" s="111"/>
      <c r="RYB40" s="111"/>
      <c r="RYC40" s="53"/>
      <c r="RYD40" s="112"/>
      <c r="RYE40" s="52"/>
      <c r="RYF40" s="53"/>
      <c r="RYG40" s="53"/>
      <c r="RYH40" s="109"/>
      <c r="RYI40" s="110"/>
      <c r="RYJ40" s="111"/>
      <c r="RYK40" s="111"/>
      <c r="RYL40" s="111"/>
      <c r="RYM40" s="111"/>
      <c r="RYN40" s="53"/>
      <c r="RYO40" s="112"/>
      <c r="RYP40" s="52"/>
      <c r="RYQ40" s="53"/>
      <c r="RYR40" s="53"/>
      <c r="RYS40" s="109"/>
      <c r="RYT40" s="110"/>
      <c r="RYU40" s="111"/>
      <c r="RYV40" s="111"/>
      <c r="RYW40" s="111"/>
      <c r="RYX40" s="111"/>
      <c r="RYY40" s="53"/>
      <c r="RYZ40" s="112"/>
      <c r="RZA40" s="52"/>
      <c r="RZB40" s="53"/>
      <c r="RZC40" s="53"/>
      <c r="RZD40" s="109"/>
      <c r="RZE40" s="110"/>
      <c r="RZF40" s="111"/>
      <c r="RZG40" s="111"/>
      <c r="RZH40" s="111"/>
      <c r="RZI40" s="111"/>
      <c r="RZJ40" s="53"/>
      <c r="RZK40" s="112"/>
      <c r="RZL40" s="52"/>
      <c r="RZM40" s="53"/>
      <c r="RZN40" s="53"/>
      <c r="RZO40" s="109"/>
      <c r="RZP40" s="110"/>
      <c r="RZQ40" s="111"/>
      <c r="RZR40" s="111"/>
      <c r="RZS40" s="111"/>
      <c r="RZT40" s="111"/>
      <c r="RZU40" s="53"/>
      <c r="RZV40" s="112"/>
      <c r="RZW40" s="52"/>
      <c r="RZX40" s="53"/>
      <c r="RZY40" s="53"/>
      <c r="RZZ40" s="109"/>
      <c r="SAA40" s="110"/>
      <c r="SAB40" s="111"/>
      <c r="SAC40" s="111"/>
      <c r="SAD40" s="111"/>
      <c r="SAE40" s="111"/>
      <c r="SAF40" s="53"/>
      <c r="SAG40" s="112"/>
      <c r="SAH40" s="52"/>
      <c r="SAI40" s="53"/>
      <c r="SAJ40" s="53"/>
      <c r="SAK40" s="109"/>
      <c r="SAL40" s="110"/>
      <c r="SAM40" s="111"/>
      <c r="SAN40" s="111"/>
      <c r="SAO40" s="111"/>
      <c r="SAP40" s="111"/>
      <c r="SAQ40" s="53"/>
      <c r="SAR40" s="112"/>
      <c r="SAS40" s="52"/>
      <c r="SAT40" s="53"/>
      <c r="SAU40" s="53"/>
      <c r="SAV40" s="109"/>
      <c r="SAW40" s="110"/>
      <c r="SAX40" s="111"/>
      <c r="SAY40" s="111"/>
      <c r="SAZ40" s="111"/>
      <c r="SBA40" s="111"/>
      <c r="SBB40" s="53"/>
      <c r="SBC40" s="112"/>
      <c r="SBD40" s="52"/>
      <c r="SBE40" s="53"/>
      <c r="SBF40" s="53"/>
      <c r="SBG40" s="109"/>
      <c r="SBH40" s="110"/>
      <c r="SBI40" s="111"/>
      <c r="SBJ40" s="111"/>
      <c r="SBK40" s="111"/>
      <c r="SBL40" s="111"/>
      <c r="SBM40" s="53"/>
      <c r="SBN40" s="112"/>
      <c r="SBO40" s="52"/>
      <c r="SBP40" s="53"/>
      <c r="SBQ40" s="53"/>
      <c r="SBR40" s="109"/>
      <c r="SBS40" s="110"/>
      <c r="SBT40" s="111"/>
      <c r="SBU40" s="111"/>
      <c r="SBV40" s="111"/>
      <c r="SBW40" s="111"/>
      <c r="SBX40" s="53"/>
      <c r="SBY40" s="112"/>
      <c r="SBZ40" s="52"/>
      <c r="SCA40" s="53"/>
      <c r="SCB40" s="53"/>
      <c r="SCC40" s="109"/>
      <c r="SCD40" s="110"/>
      <c r="SCE40" s="111"/>
      <c r="SCF40" s="111"/>
      <c r="SCG40" s="111"/>
      <c r="SCH40" s="111"/>
      <c r="SCI40" s="53"/>
      <c r="SCJ40" s="112"/>
      <c r="SCK40" s="52"/>
      <c r="SCL40" s="53"/>
      <c r="SCM40" s="53"/>
      <c r="SCN40" s="109"/>
      <c r="SCO40" s="110"/>
      <c r="SCP40" s="111"/>
      <c r="SCQ40" s="111"/>
      <c r="SCR40" s="111"/>
      <c r="SCS40" s="111"/>
      <c r="SCT40" s="53"/>
      <c r="SCU40" s="112"/>
      <c r="SCV40" s="52"/>
      <c r="SCW40" s="53"/>
      <c r="SCX40" s="53"/>
      <c r="SCY40" s="109"/>
      <c r="SCZ40" s="110"/>
      <c r="SDA40" s="111"/>
      <c r="SDB40" s="111"/>
      <c r="SDC40" s="111"/>
      <c r="SDD40" s="111"/>
      <c r="SDE40" s="53"/>
      <c r="SDF40" s="112"/>
      <c r="SDG40" s="52"/>
      <c r="SDH40" s="53"/>
      <c r="SDI40" s="53"/>
      <c r="SDJ40" s="109"/>
      <c r="SDK40" s="110"/>
      <c r="SDL40" s="111"/>
      <c r="SDM40" s="111"/>
      <c r="SDN40" s="111"/>
      <c r="SDO40" s="111"/>
      <c r="SDP40" s="53"/>
      <c r="SDQ40" s="112"/>
      <c r="SDR40" s="52"/>
      <c r="SDS40" s="53"/>
      <c r="SDT40" s="53"/>
      <c r="SDU40" s="109"/>
      <c r="SDV40" s="110"/>
      <c r="SDW40" s="111"/>
      <c r="SDX40" s="111"/>
      <c r="SDY40" s="111"/>
      <c r="SDZ40" s="111"/>
      <c r="SEA40" s="53"/>
      <c r="SEB40" s="112"/>
      <c r="SEC40" s="52"/>
      <c r="SED40" s="53"/>
      <c r="SEE40" s="53"/>
      <c r="SEF40" s="109"/>
      <c r="SEG40" s="110"/>
      <c r="SEH40" s="111"/>
      <c r="SEI40" s="111"/>
      <c r="SEJ40" s="111"/>
      <c r="SEK40" s="111"/>
      <c r="SEL40" s="53"/>
      <c r="SEM40" s="112"/>
      <c r="SEN40" s="52"/>
      <c r="SEO40" s="53"/>
      <c r="SEP40" s="53"/>
      <c r="SEQ40" s="109"/>
      <c r="SER40" s="110"/>
      <c r="SES40" s="111"/>
      <c r="SET40" s="111"/>
      <c r="SEU40" s="111"/>
      <c r="SEV40" s="111"/>
      <c r="SEW40" s="53"/>
      <c r="SEX40" s="112"/>
      <c r="SEY40" s="52"/>
      <c r="SEZ40" s="53"/>
      <c r="SFA40" s="53"/>
      <c r="SFB40" s="109"/>
      <c r="SFC40" s="110"/>
      <c r="SFD40" s="111"/>
      <c r="SFE40" s="111"/>
      <c r="SFF40" s="111"/>
      <c r="SFG40" s="111"/>
      <c r="SFH40" s="53"/>
      <c r="SFI40" s="112"/>
      <c r="SFJ40" s="52"/>
      <c r="SFK40" s="53"/>
      <c r="SFL40" s="53"/>
      <c r="SFM40" s="109"/>
      <c r="SFN40" s="110"/>
      <c r="SFO40" s="111"/>
      <c r="SFP40" s="111"/>
      <c r="SFQ40" s="111"/>
      <c r="SFR40" s="111"/>
      <c r="SFS40" s="53"/>
      <c r="SFT40" s="112"/>
      <c r="SFU40" s="52"/>
      <c r="SFV40" s="53"/>
      <c r="SFW40" s="53"/>
      <c r="SFX40" s="109"/>
      <c r="SFY40" s="110"/>
      <c r="SFZ40" s="111"/>
      <c r="SGA40" s="111"/>
      <c r="SGB40" s="111"/>
      <c r="SGC40" s="111"/>
      <c r="SGD40" s="53"/>
      <c r="SGE40" s="112"/>
      <c r="SGF40" s="52"/>
      <c r="SGG40" s="53"/>
      <c r="SGH40" s="53"/>
      <c r="SGI40" s="109"/>
      <c r="SGJ40" s="110"/>
      <c r="SGK40" s="111"/>
      <c r="SGL40" s="111"/>
      <c r="SGM40" s="111"/>
      <c r="SGN40" s="111"/>
      <c r="SGO40" s="53"/>
      <c r="SGP40" s="112"/>
      <c r="SGQ40" s="52"/>
      <c r="SGR40" s="53"/>
      <c r="SGS40" s="53"/>
      <c r="SGT40" s="109"/>
      <c r="SGU40" s="110"/>
      <c r="SGV40" s="111"/>
      <c r="SGW40" s="111"/>
      <c r="SGX40" s="111"/>
      <c r="SGY40" s="111"/>
      <c r="SGZ40" s="53"/>
      <c r="SHA40" s="112"/>
      <c r="SHB40" s="52"/>
      <c r="SHC40" s="53"/>
      <c r="SHD40" s="53"/>
      <c r="SHE40" s="109"/>
      <c r="SHF40" s="110"/>
      <c r="SHG40" s="111"/>
      <c r="SHH40" s="111"/>
      <c r="SHI40" s="111"/>
      <c r="SHJ40" s="111"/>
      <c r="SHK40" s="53"/>
      <c r="SHL40" s="112"/>
      <c r="SHM40" s="52"/>
      <c r="SHN40" s="53"/>
      <c r="SHO40" s="53"/>
      <c r="SHP40" s="109"/>
      <c r="SHQ40" s="110"/>
      <c r="SHR40" s="111"/>
      <c r="SHS40" s="111"/>
      <c r="SHT40" s="111"/>
      <c r="SHU40" s="111"/>
      <c r="SHV40" s="53"/>
      <c r="SHW40" s="112"/>
      <c r="SHX40" s="52"/>
      <c r="SHY40" s="53"/>
      <c r="SHZ40" s="53"/>
      <c r="SIA40" s="109"/>
      <c r="SIB40" s="110"/>
      <c r="SIC40" s="111"/>
      <c r="SID40" s="111"/>
      <c r="SIE40" s="111"/>
      <c r="SIF40" s="111"/>
      <c r="SIG40" s="53"/>
      <c r="SIH40" s="112"/>
      <c r="SII40" s="52"/>
      <c r="SIJ40" s="53"/>
      <c r="SIK40" s="53"/>
      <c r="SIL40" s="109"/>
      <c r="SIM40" s="110"/>
      <c r="SIN40" s="111"/>
      <c r="SIO40" s="111"/>
      <c r="SIP40" s="111"/>
      <c r="SIQ40" s="111"/>
      <c r="SIR40" s="53"/>
      <c r="SIS40" s="112"/>
      <c r="SIT40" s="52"/>
      <c r="SIU40" s="53"/>
      <c r="SIV40" s="53"/>
      <c r="SIW40" s="109"/>
      <c r="SIX40" s="110"/>
      <c r="SIY40" s="111"/>
      <c r="SIZ40" s="111"/>
      <c r="SJA40" s="111"/>
      <c r="SJB40" s="111"/>
      <c r="SJC40" s="53"/>
      <c r="SJD40" s="112"/>
      <c r="SJE40" s="52"/>
      <c r="SJF40" s="53"/>
      <c r="SJG40" s="53"/>
      <c r="SJH40" s="109"/>
      <c r="SJI40" s="110"/>
      <c r="SJJ40" s="111"/>
      <c r="SJK40" s="111"/>
      <c r="SJL40" s="111"/>
      <c r="SJM40" s="111"/>
      <c r="SJN40" s="53"/>
      <c r="SJO40" s="112"/>
      <c r="SJP40" s="52"/>
      <c r="SJQ40" s="53"/>
      <c r="SJR40" s="53"/>
      <c r="SJS40" s="109"/>
      <c r="SJT40" s="110"/>
      <c r="SJU40" s="111"/>
      <c r="SJV40" s="111"/>
      <c r="SJW40" s="111"/>
      <c r="SJX40" s="111"/>
      <c r="SJY40" s="53"/>
      <c r="SJZ40" s="112"/>
      <c r="SKA40" s="52"/>
      <c r="SKB40" s="53"/>
      <c r="SKC40" s="53"/>
      <c r="SKD40" s="109"/>
      <c r="SKE40" s="110"/>
      <c r="SKF40" s="111"/>
      <c r="SKG40" s="111"/>
      <c r="SKH40" s="111"/>
      <c r="SKI40" s="111"/>
      <c r="SKJ40" s="53"/>
      <c r="SKK40" s="112"/>
      <c r="SKL40" s="52"/>
      <c r="SKM40" s="53"/>
      <c r="SKN40" s="53"/>
      <c r="SKO40" s="109"/>
      <c r="SKP40" s="110"/>
      <c r="SKQ40" s="111"/>
      <c r="SKR40" s="111"/>
      <c r="SKS40" s="111"/>
      <c r="SKT40" s="111"/>
      <c r="SKU40" s="53"/>
      <c r="SKV40" s="112"/>
      <c r="SKW40" s="52"/>
      <c r="SKX40" s="53"/>
      <c r="SKY40" s="53"/>
      <c r="SKZ40" s="109"/>
      <c r="SLA40" s="110"/>
      <c r="SLB40" s="111"/>
      <c r="SLC40" s="111"/>
      <c r="SLD40" s="111"/>
      <c r="SLE40" s="111"/>
      <c r="SLF40" s="53"/>
      <c r="SLG40" s="112"/>
      <c r="SLH40" s="52"/>
      <c r="SLI40" s="53"/>
      <c r="SLJ40" s="53"/>
      <c r="SLK40" s="109"/>
      <c r="SLL40" s="110"/>
      <c r="SLM40" s="111"/>
      <c r="SLN40" s="111"/>
      <c r="SLO40" s="111"/>
      <c r="SLP40" s="111"/>
      <c r="SLQ40" s="53"/>
      <c r="SLR40" s="112"/>
      <c r="SLS40" s="52"/>
      <c r="SLT40" s="53"/>
      <c r="SLU40" s="53"/>
      <c r="SLV40" s="109"/>
      <c r="SLW40" s="110"/>
      <c r="SLX40" s="111"/>
      <c r="SLY40" s="111"/>
      <c r="SLZ40" s="111"/>
      <c r="SMA40" s="111"/>
      <c r="SMB40" s="53"/>
      <c r="SMC40" s="112"/>
      <c r="SMD40" s="52"/>
      <c r="SME40" s="53"/>
      <c r="SMF40" s="53"/>
      <c r="SMG40" s="109"/>
      <c r="SMH40" s="110"/>
      <c r="SMI40" s="111"/>
      <c r="SMJ40" s="111"/>
      <c r="SMK40" s="111"/>
      <c r="SML40" s="111"/>
      <c r="SMM40" s="53"/>
      <c r="SMN40" s="112"/>
      <c r="SMO40" s="52"/>
      <c r="SMP40" s="53"/>
      <c r="SMQ40" s="53"/>
      <c r="SMR40" s="109"/>
      <c r="SMS40" s="110"/>
      <c r="SMT40" s="111"/>
      <c r="SMU40" s="111"/>
      <c r="SMV40" s="111"/>
      <c r="SMW40" s="111"/>
      <c r="SMX40" s="53"/>
      <c r="SMY40" s="112"/>
      <c r="SMZ40" s="52"/>
      <c r="SNA40" s="53"/>
      <c r="SNB40" s="53"/>
      <c r="SNC40" s="109"/>
      <c r="SND40" s="110"/>
      <c r="SNE40" s="111"/>
      <c r="SNF40" s="111"/>
      <c r="SNG40" s="111"/>
      <c r="SNH40" s="111"/>
      <c r="SNI40" s="53"/>
      <c r="SNJ40" s="112"/>
      <c r="SNK40" s="52"/>
      <c r="SNL40" s="53"/>
      <c r="SNM40" s="53"/>
      <c r="SNN40" s="109"/>
      <c r="SNO40" s="110"/>
      <c r="SNP40" s="111"/>
      <c r="SNQ40" s="111"/>
      <c r="SNR40" s="111"/>
      <c r="SNS40" s="111"/>
      <c r="SNT40" s="53"/>
      <c r="SNU40" s="112"/>
      <c r="SNV40" s="52"/>
      <c r="SNW40" s="53"/>
      <c r="SNX40" s="53"/>
      <c r="SNY40" s="109"/>
      <c r="SNZ40" s="110"/>
      <c r="SOA40" s="111"/>
      <c r="SOB40" s="111"/>
      <c r="SOC40" s="111"/>
      <c r="SOD40" s="111"/>
      <c r="SOE40" s="53"/>
      <c r="SOF40" s="112"/>
      <c r="SOG40" s="52"/>
      <c r="SOH40" s="53"/>
      <c r="SOI40" s="53"/>
      <c r="SOJ40" s="109"/>
      <c r="SOK40" s="110"/>
      <c r="SOL40" s="111"/>
      <c r="SOM40" s="111"/>
      <c r="SON40" s="111"/>
      <c r="SOO40" s="111"/>
      <c r="SOP40" s="53"/>
      <c r="SOQ40" s="112"/>
      <c r="SOR40" s="52"/>
      <c r="SOS40" s="53"/>
      <c r="SOT40" s="53"/>
      <c r="SOU40" s="109"/>
      <c r="SOV40" s="110"/>
      <c r="SOW40" s="111"/>
      <c r="SOX40" s="111"/>
      <c r="SOY40" s="111"/>
      <c r="SOZ40" s="111"/>
      <c r="SPA40" s="53"/>
      <c r="SPB40" s="112"/>
      <c r="SPC40" s="52"/>
      <c r="SPD40" s="53"/>
      <c r="SPE40" s="53"/>
      <c r="SPF40" s="109"/>
      <c r="SPG40" s="110"/>
      <c r="SPH40" s="111"/>
      <c r="SPI40" s="111"/>
      <c r="SPJ40" s="111"/>
      <c r="SPK40" s="111"/>
      <c r="SPL40" s="53"/>
      <c r="SPM40" s="112"/>
      <c r="SPN40" s="52"/>
      <c r="SPO40" s="53"/>
      <c r="SPP40" s="53"/>
      <c r="SPQ40" s="109"/>
      <c r="SPR40" s="110"/>
      <c r="SPS40" s="111"/>
      <c r="SPT40" s="111"/>
      <c r="SPU40" s="111"/>
      <c r="SPV40" s="111"/>
      <c r="SPW40" s="53"/>
      <c r="SPX40" s="112"/>
      <c r="SPY40" s="52"/>
      <c r="SPZ40" s="53"/>
      <c r="SQA40" s="53"/>
      <c r="SQB40" s="109"/>
      <c r="SQC40" s="110"/>
      <c r="SQD40" s="111"/>
      <c r="SQE40" s="111"/>
      <c r="SQF40" s="111"/>
      <c r="SQG40" s="111"/>
      <c r="SQH40" s="53"/>
      <c r="SQI40" s="112"/>
      <c r="SQJ40" s="52"/>
      <c r="SQK40" s="53"/>
      <c r="SQL40" s="53"/>
      <c r="SQM40" s="109"/>
      <c r="SQN40" s="110"/>
      <c r="SQO40" s="111"/>
      <c r="SQP40" s="111"/>
      <c r="SQQ40" s="111"/>
      <c r="SQR40" s="111"/>
      <c r="SQS40" s="53"/>
      <c r="SQT40" s="112"/>
      <c r="SQU40" s="52"/>
      <c r="SQV40" s="53"/>
      <c r="SQW40" s="53"/>
      <c r="SQX40" s="109"/>
      <c r="SQY40" s="110"/>
      <c r="SQZ40" s="111"/>
      <c r="SRA40" s="111"/>
      <c r="SRB40" s="111"/>
      <c r="SRC40" s="111"/>
      <c r="SRD40" s="53"/>
      <c r="SRE40" s="112"/>
      <c r="SRF40" s="52"/>
      <c r="SRG40" s="53"/>
      <c r="SRH40" s="53"/>
      <c r="SRI40" s="109"/>
      <c r="SRJ40" s="110"/>
      <c r="SRK40" s="111"/>
      <c r="SRL40" s="111"/>
      <c r="SRM40" s="111"/>
      <c r="SRN40" s="111"/>
      <c r="SRO40" s="53"/>
      <c r="SRP40" s="112"/>
      <c r="SRQ40" s="52"/>
      <c r="SRR40" s="53"/>
      <c r="SRS40" s="53"/>
      <c r="SRT40" s="109"/>
      <c r="SRU40" s="110"/>
      <c r="SRV40" s="111"/>
      <c r="SRW40" s="111"/>
      <c r="SRX40" s="111"/>
      <c r="SRY40" s="111"/>
      <c r="SRZ40" s="53"/>
      <c r="SSA40" s="112"/>
      <c r="SSB40" s="52"/>
      <c r="SSC40" s="53"/>
      <c r="SSD40" s="53"/>
      <c r="SSE40" s="109"/>
      <c r="SSF40" s="110"/>
      <c r="SSG40" s="111"/>
      <c r="SSH40" s="111"/>
      <c r="SSI40" s="111"/>
      <c r="SSJ40" s="111"/>
      <c r="SSK40" s="53"/>
      <c r="SSL40" s="112"/>
      <c r="SSM40" s="52"/>
      <c r="SSN40" s="53"/>
      <c r="SSO40" s="53"/>
      <c r="SSP40" s="109"/>
      <c r="SSQ40" s="110"/>
      <c r="SSR40" s="111"/>
      <c r="SSS40" s="111"/>
      <c r="SST40" s="111"/>
      <c r="SSU40" s="111"/>
      <c r="SSV40" s="53"/>
      <c r="SSW40" s="112"/>
      <c r="SSX40" s="52"/>
      <c r="SSY40" s="53"/>
      <c r="SSZ40" s="53"/>
      <c r="STA40" s="109"/>
      <c r="STB40" s="110"/>
      <c r="STC40" s="111"/>
      <c r="STD40" s="111"/>
      <c r="STE40" s="111"/>
      <c r="STF40" s="111"/>
      <c r="STG40" s="53"/>
      <c r="STH40" s="112"/>
      <c r="STI40" s="52"/>
      <c r="STJ40" s="53"/>
      <c r="STK40" s="53"/>
      <c r="STL40" s="109"/>
      <c r="STM40" s="110"/>
      <c r="STN40" s="111"/>
      <c r="STO40" s="111"/>
      <c r="STP40" s="111"/>
      <c r="STQ40" s="111"/>
      <c r="STR40" s="53"/>
      <c r="STS40" s="112"/>
      <c r="STT40" s="52"/>
      <c r="STU40" s="53"/>
      <c r="STV40" s="53"/>
      <c r="STW40" s="109"/>
      <c r="STX40" s="110"/>
      <c r="STY40" s="111"/>
      <c r="STZ40" s="111"/>
      <c r="SUA40" s="111"/>
      <c r="SUB40" s="111"/>
      <c r="SUC40" s="53"/>
      <c r="SUD40" s="112"/>
      <c r="SUE40" s="52"/>
      <c r="SUF40" s="53"/>
      <c r="SUG40" s="53"/>
      <c r="SUH40" s="109"/>
      <c r="SUI40" s="110"/>
      <c r="SUJ40" s="111"/>
      <c r="SUK40" s="111"/>
      <c r="SUL40" s="111"/>
      <c r="SUM40" s="111"/>
      <c r="SUN40" s="53"/>
      <c r="SUO40" s="112"/>
      <c r="SUP40" s="52"/>
      <c r="SUQ40" s="53"/>
      <c r="SUR40" s="53"/>
      <c r="SUS40" s="109"/>
      <c r="SUT40" s="110"/>
      <c r="SUU40" s="111"/>
      <c r="SUV40" s="111"/>
      <c r="SUW40" s="111"/>
      <c r="SUX40" s="111"/>
      <c r="SUY40" s="53"/>
      <c r="SUZ40" s="112"/>
      <c r="SVA40" s="52"/>
      <c r="SVB40" s="53"/>
      <c r="SVC40" s="53"/>
      <c r="SVD40" s="109"/>
      <c r="SVE40" s="110"/>
      <c r="SVF40" s="111"/>
      <c r="SVG40" s="111"/>
      <c r="SVH40" s="111"/>
      <c r="SVI40" s="111"/>
      <c r="SVJ40" s="53"/>
      <c r="SVK40" s="112"/>
      <c r="SVL40" s="52"/>
      <c r="SVM40" s="53"/>
      <c r="SVN40" s="53"/>
      <c r="SVO40" s="109"/>
      <c r="SVP40" s="110"/>
      <c r="SVQ40" s="111"/>
      <c r="SVR40" s="111"/>
      <c r="SVS40" s="111"/>
      <c r="SVT40" s="111"/>
      <c r="SVU40" s="53"/>
      <c r="SVV40" s="112"/>
      <c r="SVW40" s="52"/>
      <c r="SVX40" s="53"/>
      <c r="SVY40" s="53"/>
      <c r="SVZ40" s="109"/>
      <c r="SWA40" s="110"/>
      <c r="SWB40" s="111"/>
      <c r="SWC40" s="111"/>
      <c r="SWD40" s="111"/>
      <c r="SWE40" s="111"/>
      <c r="SWF40" s="53"/>
      <c r="SWG40" s="112"/>
      <c r="SWH40" s="52"/>
      <c r="SWI40" s="53"/>
      <c r="SWJ40" s="53"/>
      <c r="SWK40" s="109"/>
      <c r="SWL40" s="110"/>
      <c r="SWM40" s="111"/>
      <c r="SWN40" s="111"/>
      <c r="SWO40" s="111"/>
      <c r="SWP40" s="111"/>
      <c r="SWQ40" s="53"/>
      <c r="SWR40" s="112"/>
      <c r="SWS40" s="52"/>
      <c r="SWT40" s="53"/>
      <c r="SWU40" s="53"/>
      <c r="SWV40" s="109"/>
      <c r="SWW40" s="110"/>
      <c r="SWX40" s="111"/>
      <c r="SWY40" s="111"/>
      <c r="SWZ40" s="111"/>
      <c r="SXA40" s="111"/>
      <c r="SXB40" s="53"/>
      <c r="SXC40" s="112"/>
      <c r="SXD40" s="52"/>
      <c r="SXE40" s="53"/>
      <c r="SXF40" s="53"/>
      <c r="SXG40" s="109"/>
      <c r="SXH40" s="110"/>
      <c r="SXI40" s="111"/>
      <c r="SXJ40" s="111"/>
      <c r="SXK40" s="111"/>
      <c r="SXL40" s="111"/>
      <c r="SXM40" s="53"/>
      <c r="SXN40" s="112"/>
      <c r="SXO40" s="52"/>
      <c r="SXP40" s="53"/>
      <c r="SXQ40" s="53"/>
      <c r="SXR40" s="109"/>
      <c r="SXS40" s="110"/>
      <c r="SXT40" s="111"/>
      <c r="SXU40" s="111"/>
      <c r="SXV40" s="111"/>
      <c r="SXW40" s="111"/>
      <c r="SXX40" s="53"/>
      <c r="SXY40" s="112"/>
      <c r="SXZ40" s="52"/>
      <c r="SYA40" s="53"/>
      <c r="SYB40" s="53"/>
      <c r="SYC40" s="109"/>
      <c r="SYD40" s="110"/>
      <c r="SYE40" s="111"/>
      <c r="SYF40" s="111"/>
      <c r="SYG40" s="111"/>
      <c r="SYH40" s="111"/>
      <c r="SYI40" s="53"/>
      <c r="SYJ40" s="112"/>
      <c r="SYK40" s="52"/>
      <c r="SYL40" s="53"/>
      <c r="SYM40" s="53"/>
      <c r="SYN40" s="109"/>
      <c r="SYO40" s="110"/>
      <c r="SYP40" s="111"/>
      <c r="SYQ40" s="111"/>
      <c r="SYR40" s="111"/>
      <c r="SYS40" s="111"/>
      <c r="SYT40" s="53"/>
      <c r="SYU40" s="112"/>
      <c r="SYV40" s="52"/>
      <c r="SYW40" s="53"/>
      <c r="SYX40" s="53"/>
      <c r="SYY40" s="109"/>
      <c r="SYZ40" s="110"/>
      <c r="SZA40" s="111"/>
      <c r="SZB40" s="111"/>
      <c r="SZC40" s="111"/>
      <c r="SZD40" s="111"/>
      <c r="SZE40" s="53"/>
      <c r="SZF40" s="112"/>
      <c r="SZG40" s="52"/>
      <c r="SZH40" s="53"/>
      <c r="SZI40" s="53"/>
      <c r="SZJ40" s="109"/>
      <c r="SZK40" s="110"/>
      <c r="SZL40" s="111"/>
      <c r="SZM40" s="111"/>
      <c r="SZN40" s="111"/>
      <c r="SZO40" s="111"/>
      <c r="SZP40" s="53"/>
      <c r="SZQ40" s="112"/>
      <c r="SZR40" s="52"/>
      <c r="SZS40" s="53"/>
      <c r="SZT40" s="53"/>
      <c r="SZU40" s="109"/>
      <c r="SZV40" s="110"/>
      <c r="SZW40" s="111"/>
      <c r="SZX40" s="111"/>
      <c r="SZY40" s="111"/>
      <c r="SZZ40" s="111"/>
      <c r="TAA40" s="53"/>
      <c r="TAB40" s="112"/>
      <c r="TAC40" s="52"/>
      <c r="TAD40" s="53"/>
      <c r="TAE40" s="53"/>
      <c r="TAF40" s="109"/>
      <c r="TAG40" s="110"/>
      <c r="TAH40" s="111"/>
      <c r="TAI40" s="111"/>
      <c r="TAJ40" s="111"/>
      <c r="TAK40" s="111"/>
      <c r="TAL40" s="53"/>
      <c r="TAM40" s="112"/>
      <c r="TAN40" s="52"/>
      <c r="TAO40" s="53"/>
      <c r="TAP40" s="53"/>
      <c r="TAQ40" s="109"/>
      <c r="TAR40" s="110"/>
      <c r="TAS40" s="111"/>
      <c r="TAT40" s="111"/>
      <c r="TAU40" s="111"/>
      <c r="TAV40" s="111"/>
      <c r="TAW40" s="53"/>
      <c r="TAX40" s="112"/>
      <c r="TAY40" s="52"/>
      <c r="TAZ40" s="53"/>
      <c r="TBA40" s="53"/>
      <c r="TBB40" s="109"/>
      <c r="TBC40" s="110"/>
      <c r="TBD40" s="111"/>
      <c r="TBE40" s="111"/>
      <c r="TBF40" s="111"/>
      <c r="TBG40" s="111"/>
      <c r="TBH40" s="53"/>
      <c r="TBI40" s="112"/>
      <c r="TBJ40" s="52"/>
      <c r="TBK40" s="53"/>
      <c r="TBL40" s="53"/>
      <c r="TBM40" s="109"/>
      <c r="TBN40" s="110"/>
      <c r="TBO40" s="111"/>
      <c r="TBP40" s="111"/>
      <c r="TBQ40" s="111"/>
      <c r="TBR40" s="111"/>
      <c r="TBS40" s="53"/>
      <c r="TBT40" s="112"/>
      <c r="TBU40" s="52"/>
      <c r="TBV40" s="53"/>
      <c r="TBW40" s="53"/>
      <c r="TBX40" s="109"/>
      <c r="TBY40" s="110"/>
      <c r="TBZ40" s="111"/>
      <c r="TCA40" s="111"/>
      <c r="TCB40" s="111"/>
      <c r="TCC40" s="111"/>
      <c r="TCD40" s="53"/>
      <c r="TCE40" s="112"/>
      <c r="TCF40" s="52"/>
      <c r="TCG40" s="53"/>
      <c r="TCH40" s="53"/>
      <c r="TCI40" s="109"/>
      <c r="TCJ40" s="110"/>
      <c r="TCK40" s="111"/>
      <c r="TCL40" s="111"/>
      <c r="TCM40" s="111"/>
      <c r="TCN40" s="111"/>
      <c r="TCO40" s="53"/>
      <c r="TCP40" s="112"/>
      <c r="TCQ40" s="52"/>
      <c r="TCR40" s="53"/>
      <c r="TCS40" s="53"/>
      <c r="TCT40" s="109"/>
      <c r="TCU40" s="110"/>
      <c r="TCV40" s="111"/>
      <c r="TCW40" s="111"/>
      <c r="TCX40" s="111"/>
      <c r="TCY40" s="111"/>
      <c r="TCZ40" s="53"/>
      <c r="TDA40" s="112"/>
      <c r="TDB40" s="52"/>
      <c r="TDC40" s="53"/>
      <c r="TDD40" s="53"/>
      <c r="TDE40" s="109"/>
      <c r="TDF40" s="110"/>
      <c r="TDG40" s="111"/>
      <c r="TDH40" s="111"/>
      <c r="TDI40" s="111"/>
      <c r="TDJ40" s="111"/>
      <c r="TDK40" s="53"/>
      <c r="TDL40" s="112"/>
      <c r="TDM40" s="52"/>
      <c r="TDN40" s="53"/>
      <c r="TDO40" s="53"/>
      <c r="TDP40" s="109"/>
      <c r="TDQ40" s="110"/>
      <c r="TDR40" s="111"/>
      <c r="TDS40" s="111"/>
      <c r="TDT40" s="111"/>
      <c r="TDU40" s="111"/>
      <c r="TDV40" s="53"/>
      <c r="TDW40" s="112"/>
      <c r="TDX40" s="52"/>
      <c r="TDY40" s="53"/>
      <c r="TDZ40" s="53"/>
      <c r="TEA40" s="109"/>
      <c r="TEB40" s="110"/>
      <c r="TEC40" s="111"/>
      <c r="TED40" s="111"/>
      <c r="TEE40" s="111"/>
      <c r="TEF40" s="111"/>
      <c r="TEG40" s="53"/>
      <c r="TEH40" s="112"/>
      <c r="TEI40" s="52"/>
      <c r="TEJ40" s="53"/>
      <c r="TEK40" s="53"/>
      <c r="TEL40" s="109"/>
      <c r="TEM40" s="110"/>
      <c r="TEN40" s="111"/>
      <c r="TEO40" s="111"/>
      <c r="TEP40" s="111"/>
      <c r="TEQ40" s="111"/>
      <c r="TER40" s="53"/>
      <c r="TES40" s="112"/>
      <c r="TET40" s="52"/>
      <c r="TEU40" s="53"/>
      <c r="TEV40" s="53"/>
      <c r="TEW40" s="109"/>
      <c r="TEX40" s="110"/>
      <c r="TEY40" s="111"/>
      <c r="TEZ40" s="111"/>
      <c r="TFA40" s="111"/>
      <c r="TFB40" s="111"/>
      <c r="TFC40" s="53"/>
      <c r="TFD40" s="112"/>
      <c r="TFE40" s="52"/>
      <c r="TFF40" s="53"/>
      <c r="TFG40" s="53"/>
      <c r="TFH40" s="109"/>
      <c r="TFI40" s="110"/>
      <c r="TFJ40" s="111"/>
      <c r="TFK40" s="111"/>
      <c r="TFL40" s="111"/>
      <c r="TFM40" s="111"/>
      <c r="TFN40" s="53"/>
      <c r="TFO40" s="112"/>
      <c r="TFP40" s="52"/>
      <c r="TFQ40" s="53"/>
      <c r="TFR40" s="53"/>
      <c r="TFS40" s="109"/>
      <c r="TFT40" s="110"/>
      <c r="TFU40" s="111"/>
      <c r="TFV40" s="111"/>
      <c r="TFW40" s="111"/>
      <c r="TFX40" s="111"/>
      <c r="TFY40" s="53"/>
      <c r="TFZ40" s="112"/>
      <c r="TGA40" s="52"/>
      <c r="TGB40" s="53"/>
      <c r="TGC40" s="53"/>
      <c r="TGD40" s="109"/>
      <c r="TGE40" s="110"/>
      <c r="TGF40" s="111"/>
      <c r="TGG40" s="111"/>
      <c r="TGH40" s="111"/>
      <c r="TGI40" s="111"/>
      <c r="TGJ40" s="53"/>
      <c r="TGK40" s="112"/>
      <c r="TGL40" s="52"/>
      <c r="TGM40" s="53"/>
      <c r="TGN40" s="53"/>
      <c r="TGO40" s="109"/>
      <c r="TGP40" s="110"/>
      <c r="TGQ40" s="111"/>
      <c r="TGR40" s="111"/>
      <c r="TGS40" s="111"/>
      <c r="TGT40" s="111"/>
      <c r="TGU40" s="53"/>
      <c r="TGV40" s="112"/>
      <c r="TGW40" s="52"/>
      <c r="TGX40" s="53"/>
      <c r="TGY40" s="53"/>
      <c r="TGZ40" s="109"/>
      <c r="THA40" s="110"/>
      <c r="THB40" s="111"/>
      <c r="THC40" s="111"/>
      <c r="THD40" s="111"/>
      <c r="THE40" s="111"/>
      <c r="THF40" s="53"/>
      <c r="THG40" s="112"/>
      <c r="THH40" s="52"/>
      <c r="THI40" s="53"/>
      <c r="THJ40" s="53"/>
      <c r="THK40" s="109"/>
      <c r="THL40" s="110"/>
      <c r="THM40" s="111"/>
      <c r="THN40" s="111"/>
      <c r="THO40" s="111"/>
      <c r="THP40" s="111"/>
      <c r="THQ40" s="53"/>
      <c r="THR40" s="112"/>
      <c r="THS40" s="52"/>
      <c r="THT40" s="53"/>
      <c r="THU40" s="53"/>
      <c r="THV40" s="109"/>
      <c r="THW40" s="110"/>
      <c r="THX40" s="111"/>
      <c r="THY40" s="111"/>
      <c r="THZ40" s="111"/>
      <c r="TIA40" s="111"/>
      <c r="TIB40" s="53"/>
      <c r="TIC40" s="112"/>
      <c r="TID40" s="52"/>
      <c r="TIE40" s="53"/>
      <c r="TIF40" s="53"/>
      <c r="TIG40" s="109"/>
      <c r="TIH40" s="110"/>
      <c r="TII40" s="111"/>
      <c r="TIJ40" s="111"/>
      <c r="TIK40" s="111"/>
      <c r="TIL40" s="111"/>
      <c r="TIM40" s="53"/>
      <c r="TIN40" s="112"/>
      <c r="TIO40" s="52"/>
      <c r="TIP40" s="53"/>
      <c r="TIQ40" s="53"/>
      <c r="TIR40" s="109"/>
      <c r="TIS40" s="110"/>
      <c r="TIT40" s="111"/>
      <c r="TIU40" s="111"/>
      <c r="TIV40" s="111"/>
      <c r="TIW40" s="111"/>
      <c r="TIX40" s="53"/>
      <c r="TIY40" s="112"/>
      <c r="TIZ40" s="52"/>
      <c r="TJA40" s="53"/>
      <c r="TJB40" s="53"/>
      <c r="TJC40" s="109"/>
      <c r="TJD40" s="110"/>
      <c r="TJE40" s="111"/>
      <c r="TJF40" s="111"/>
      <c r="TJG40" s="111"/>
      <c r="TJH40" s="111"/>
      <c r="TJI40" s="53"/>
      <c r="TJJ40" s="112"/>
      <c r="TJK40" s="52"/>
      <c r="TJL40" s="53"/>
      <c r="TJM40" s="53"/>
      <c r="TJN40" s="109"/>
      <c r="TJO40" s="110"/>
      <c r="TJP40" s="111"/>
      <c r="TJQ40" s="111"/>
      <c r="TJR40" s="111"/>
      <c r="TJS40" s="111"/>
      <c r="TJT40" s="53"/>
      <c r="TJU40" s="112"/>
      <c r="TJV40" s="52"/>
      <c r="TJW40" s="53"/>
      <c r="TJX40" s="53"/>
      <c r="TJY40" s="109"/>
      <c r="TJZ40" s="110"/>
      <c r="TKA40" s="111"/>
      <c r="TKB40" s="111"/>
      <c r="TKC40" s="111"/>
      <c r="TKD40" s="111"/>
      <c r="TKE40" s="53"/>
      <c r="TKF40" s="112"/>
      <c r="TKG40" s="52"/>
      <c r="TKH40" s="53"/>
      <c r="TKI40" s="53"/>
      <c r="TKJ40" s="109"/>
      <c r="TKK40" s="110"/>
      <c r="TKL40" s="111"/>
      <c r="TKM40" s="111"/>
      <c r="TKN40" s="111"/>
      <c r="TKO40" s="111"/>
      <c r="TKP40" s="53"/>
      <c r="TKQ40" s="112"/>
      <c r="TKR40" s="52"/>
      <c r="TKS40" s="53"/>
      <c r="TKT40" s="53"/>
      <c r="TKU40" s="109"/>
      <c r="TKV40" s="110"/>
      <c r="TKW40" s="111"/>
      <c r="TKX40" s="111"/>
      <c r="TKY40" s="111"/>
      <c r="TKZ40" s="111"/>
      <c r="TLA40" s="53"/>
      <c r="TLB40" s="112"/>
      <c r="TLC40" s="52"/>
      <c r="TLD40" s="53"/>
      <c r="TLE40" s="53"/>
      <c r="TLF40" s="109"/>
      <c r="TLG40" s="110"/>
      <c r="TLH40" s="111"/>
      <c r="TLI40" s="111"/>
      <c r="TLJ40" s="111"/>
      <c r="TLK40" s="111"/>
      <c r="TLL40" s="53"/>
      <c r="TLM40" s="112"/>
      <c r="TLN40" s="52"/>
      <c r="TLO40" s="53"/>
      <c r="TLP40" s="53"/>
      <c r="TLQ40" s="109"/>
      <c r="TLR40" s="110"/>
      <c r="TLS40" s="111"/>
      <c r="TLT40" s="111"/>
      <c r="TLU40" s="111"/>
      <c r="TLV40" s="111"/>
      <c r="TLW40" s="53"/>
      <c r="TLX40" s="112"/>
      <c r="TLY40" s="52"/>
      <c r="TLZ40" s="53"/>
      <c r="TMA40" s="53"/>
      <c r="TMB40" s="109"/>
      <c r="TMC40" s="110"/>
      <c r="TMD40" s="111"/>
      <c r="TME40" s="111"/>
      <c r="TMF40" s="111"/>
      <c r="TMG40" s="111"/>
      <c r="TMH40" s="53"/>
      <c r="TMI40" s="112"/>
      <c r="TMJ40" s="52"/>
      <c r="TMK40" s="53"/>
      <c r="TML40" s="53"/>
      <c r="TMM40" s="109"/>
      <c r="TMN40" s="110"/>
      <c r="TMO40" s="111"/>
      <c r="TMP40" s="111"/>
      <c r="TMQ40" s="111"/>
      <c r="TMR40" s="111"/>
      <c r="TMS40" s="53"/>
      <c r="TMT40" s="112"/>
      <c r="TMU40" s="52"/>
      <c r="TMV40" s="53"/>
      <c r="TMW40" s="53"/>
      <c r="TMX40" s="109"/>
      <c r="TMY40" s="110"/>
      <c r="TMZ40" s="111"/>
      <c r="TNA40" s="111"/>
      <c r="TNB40" s="111"/>
      <c r="TNC40" s="111"/>
      <c r="TND40" s="53"/>
      <c r="TNE40" s="112"/>
      <c r="TNF40" s="52"/>
      <c r="TNG40" s="53"/>
      <c r="TNH40" s="53"/>
      <c r="TNI40" s="109"/>
      <c r="TNJ40" s="110"/>
      <c r="TNK40" s="111"/>
      <c r="TNL40" s="111"/>
      <c r="TNM40" s="111"/>
      <c r="TNN40" s="111"/>
      <c r="TNO40" s="53"/>
      <c r="TNP40" s="112"/>
      <c r="TNQ40" s="52"/>
      <c r="TNR40" s="53"/>
      <c r="TNS40" s="53"/>
      <c r="TNT40" s="109"/>
      <c r="TNU40" s="110"/>
      <c r="TNV40" s="111"/>
      <c r="TNW40" s="111"/>
      <c r="TNX40" s="111"/>
      <c r="TNY40" s="111"/>
      <c r="TNZ40" s="53"/>
      <c r="TOA40" s="112"/>
      <c r="TOB40" s="52"/>
      <c r="TOC40" s="53"/>
      <c r="TOD40" s="53"/>
      <c r="TOE40" s="109"/>
      <c r="TOF40" s="110"/>
      <c r="TOG40" s="111"/>
      <c r="TOH40" s="111"/>
      <c r="TOI40" s="111"/>
      <c r="TOJ40" s="111"/>
      <c r="TOK40" s="53"/>
      <c r="TOL40" s="112"/>
      <c r="TOM40" s="52"/>
      <c r="TON40" s="53"/>
      <c r="TOO40" s="53"/>
      <c r="TOP40" s="109"/>
      <c r="TOQ40" s="110"/>
      <c r="TOR40" s="111"/>
      <c r="TOS40" s="111"/>
      <c r="TOT40" s="111"/>
      <c r="TOU40" s="111"/>
      <c r="TOV40" s="53"/>
      <c r="TOW40" s="112"/>
      <c r="TOX40" s="52"/>
      <c r="TOY40" s="53"/>
      <c r="TOZ40" s="53"/>
      <c r="TPA40" s="109"/>
      <c r="TPB40" s="110"/>
      <c r="TPC40" s="111"/>
      <c r="TPD40" s="111"/>
      <c r="TPE40" s="111"/>
      <c r="TPF40" s="111"/>
      <c r="TPG40" s="53"/>
      <c r="TPH40" s="112"/>
      <c r="TPI40" s="52"/>
      <c r="TPJ40" s="53"/>
      <c r="TPK40" s="53"/>
      <c r="TPL40" s="109"/>
      <c r="TPM40" s="110"/>
      <c r="TPN40" s="111"/>
      <c r="TPO40" s="111"/>
      <c r="TPP40" s="111"/>
      <c r="TPQ40" s="111"/>
      <c r="TPR40" s="53"/>
      <c r="TPS40" s="112"/>
      <c r="TPT40" s="52"/>
      <c r="TPU40" s="53"/>
      <c r="TPV40" s="53"/>
      <c r="TPW40" s="109"/>
      <c r="TPX40" s="110"/>
      <c r="TPY40" s="111"/>
      <c r="TPZ40" s="111"/>
      <c r="TQA40" s="111"/>
      <c r="TQB40" s="111"/>
      <c r="TQC40" s="53"/>
      <c r="TQD40" s="112"/>
      <c r="TQE40" s="52"/>
      <c r="TQF40" s="53"/>
      <c r="TQG40" s="53"/>
      <c r="TQH40" s="109"/>
      <c r="TQI40" s="110"/>
      <c r="TQJ40" s="111"/>
      <c r="TQK40" s="111"/>
      <c r="TQL40" s="111"/>
      <c r="TQM40" s="111"/>
      <c r="TQN40" s="53"/>
      <c r="TQO40" s="112"/>
      <c r="TQP40" s="52"/>
      <c r="TQQ40" s="53"/>
      <c r="TQR40" s="53"/>
      <c r="TQS40" s="109"/>
      <c r="TQT40" s="110"/>
      <c r="TQU40" s="111"/>
      <c r="TQV40" s="111"/>
      <c r="TQW40" s="111"/>
      <c r="TQX40" s="111"/>
      <c r="TQY40" s="53"/>
      <c r="TQZ40" s="112"/>
      <c r="TRA40" s="52"/>
      <c r="TRB40" s="53"/>
      <c r="TRC40" s="53"/>
      <c r="TRD40" s="109"/>
      <c r="TRE40" s="110"/>
      <c r="TRF40" s="111"/>
      <c r="TRG40" s="111"/>
      <c r="TRH40" s="111"/>
      <c r="TRI40" s="111"/>
      <c r="TRJ40" s="53"/>
      <c r="TRK40" s="112"/>
      <c r="TRL40" s="52"/>
      <c r="TRM40" s="53"/>
      <c r="TRN40" s="53"/>
      <c r="TRO40" s="109"/>
      <c r="TRP40" s="110"/>
      <c r="TRQ40" s="111"/>
      <c r="TRR40" s="111"/>
      <c r="TRS40" s="111"/>
      <c r="TRT40" s="111"/>
      <c r="TRU40" s="53"/>
      <c r="TRV40" s="112"/>
      <c r="TRW40" s="52"/>
      <c r="TRX40" s="53"/>
      <c r="TRY40" s="53"/>
      <c r="TRZ40" s="109"/>
      <c r="TSA40" s="110"/>
      <c r="TSB40" s="111"/>
      <c r="TSC40" s="111"/>
      <c r="TSD40" s="111"/>
      <c r="TSE40" s="111"/>
      <c r="TSF40" s="53"/>
      <c r="TSG40" s="112"/>
      <c r="TSH40" s="52"/>
      <c r="TSI40" s="53"/>
      <c r="TSJ40" s="53"/>
      <c r="TSK40" s="109"/>
      <c r="TSL40" s="110"/>
      <c r="TSM40" s="111"/>
      <c r="TSN40" s="111"/>
      <c r="TSO40" s="111"/>
      <c r="TSP40" s="111"/>
      <c r="TSQ40" s="53"/>
      <c r="TSR40" s="112"/>
      <c r="TSS40" s="52"/>
      <c r="TST40" s="53"/>
      <c r="TSU40" s="53"/>
      <c r="TSV40" s="109"/>
      <c r="TSW40" s="110"/>
      <c r="TSX40" s="111"/>
      <c r="TSY40" s="111"/>
      <c r="TSZ40" s="111"/>
      <c r="TTA40" s="111"/>
      <c r="TTB40" s="53"/>
      <c r="TTC40" s="112"/>
      <c r="TTD40" s="52"/>
      <c r="TTE40" s="53"/>
      <c r="TTF40" s="53"/>
      <c r="TTG40" s="109"/>
      <c r="TTH40" s="110"/>
      <c r="TTI40" s="111"/>
      <c r="TTJ40" s="111"/>
      <c r="TTK40" s="111"/>
      <c r="TTL40" s="111"/>
      <c r="TTM40" s="53"/>
      <c r="TTN40" s="112"/>
      <c r="TTO40" s="52"/>
      <c r="TTP40" s="53"/>
      <c r="TTQ40" s="53"/>
      <c r="TTR40" s="109"/>
      <c r="TTS40" s="110"/>
      <c r="TTT40" s="111"/>
      <c r="TTU40" s="111"/>
      <c r="TTV40" s="111"/>
      <c r="TTW40" s="111"/>
      <c r="TTX40" s="53"/>
      <c r="TTY40" s="112"/>
      <c r="TTZ40" s="52"/>
      <c r="TUA40" s="53"/>
      <c r="TUB40" s="53"/>
      <c r="TUC40" s="109"/>
      <c r="TUD40" s="110"/>
      <c r="TUE40" s="111"/>
      <c r="TUF40" s="111"/>
      <c r="TUG40" s="111"/>
      <c r="TUH40" s="111"/>
      <c r="TUI40" s="53"/>
      <c r="TUJ40" s="112"/>
      <c r="TUK40" s="52"/>
      <c r="TUL40" s="53"/>
      <c r="TUM40" s="53"/>
      <c r="TUN40" s="109"/>
      <c r="TUO40" s="110"/>
      <c r="TUP40" s="111"/>
      <c r="TUQ40" s="111"/>
      <c r="TUR40" s="111"/>
      <c r="TUS40" s="111"/>
      <c r="TUT40" s="53"/>
      <c r="TUU40" s="112"/>
      <c r="TUV40" s="52"/>
      <c r="TUW40" s="53"/>
      <c r="TUX40" s="53"/>
      <c r="TUY40" s="109"/>
      <c r="TUZ40" s="110"/>
      <c r="TVA40" s="111"/>
      <c r="TVB40" s="111"/>
      <c r="TVC40" s="111"/>
      <c r="TVD40" s="111"/>
      <c r="TVE40" s="53"/>
      <c r="TVF40" s="112"/>
      <c r="TVG40" s="52"/>
      <c r="TVH40" s="53"/>
      <c r="TVI40" s="53"/>
      <c r="TVJ40" s="109"/>
      <c r="TVK40" s="110"/>
      <c r="TVL40" s="111"/>
      <c r="TVM40" s="111"/>
      <c r="TVN40" s="111"/>
      <c r="TVO40" s="111"/>
      <c r="TVP40" s="53"/>
      <c r="TVQ40" s="112"/>
      <c r="TVR40" s="52"/>
      <c r="TVS40" s="53"/>
      <c r="TVT40" s="53"/>
      <c r="TVU40" s="109"/>
      <c r="TVV40" s="110"/>
      <c r="TVW40" s="111"/>
      <c r="TVX40" s="111"/>
      <c r="TVY40" s="111"/>
      <c r="TVZ40" s="111"/>
      <c r="TWA40" s="53"/>
      <c r="TWB40" s="112"/>
      <c r="TWC40" s="52"/>
      <c r="TWD40" s="53"/>
      <c r="TWE40" s="53"/>
      <c r="TWF40" s="109"/>
      <c r="TWG40" s="110"/>
      <c r="TWH40" s="111"/>
      <c r="TWI40" s="111"/>
      <c r="TWJ40" s="111"/>
      <c r="TWK40" s="111"/>
      <c r="TWL40" s="53"/>
      <c r="TWM40" s="112"/>
      <c r="TWN40" s="52"/>
      <c r="TWO40" s="53"/>
      <c r="TWP40" s="53"/>
      <c r="TWQ40" s="109"/>
      <c r="TWR40" s="110"/>
      <c r="TWS40" s="111"/>
      <c r="TWT40" s="111"/>
      <c r="TWU40" s="111"/>
      <c r="TWV40" s="111"/>
      <c r="TWW40" s="53"/>
      <c r="TWX40" s="112"/>
      <c r="TWY40" s="52"/>
      <c r="TWZ40" s="53"/>
      <c r="TXA40" s="53"/>
      <c r="TXB40" s="109"/>
      <c r="TXC40" s="110"/>
      <c r="TXD40" s="111"/>
      <c r="TXE40" s="111"/>
      <c r="TXF40" s="111"/>
      <c r="TXG40" s="111"/>
      <c r="TXH40" s="53"/>
      <c r="TXI40" s="112"/>
      <c r="TXJ40" s="52"/>
      <c r="TXK40" s="53"/>
      <c r="TXL40" s="53"/>
      <c r="TXM40" s="109"/>
      <c r="TXN40" s="110"/>
      <c r="TXO40" s="111"/>
      <c r="TXP40" s="111"/>
      <c r="TXQ40" s="111"/>
      <c r="TXR40" s="111"/>
      <c r="TXS40" s="53"/>
      <c r="TXT40" s="112"/>
      <c r="TXU40" s="52"/>
      <c r="TXV40" s="53"/>
      <c r="TXW40" s="53"/>
      <c r="TXX40" s="109"/>
      <c r="TXY40" s="110"/>
      <c r="TXZ40" s="111"/>
      <c r="TYA40" s="111"/>
      <c r="TYB40" s="111"/>
      <c r="TYC40" s="111"/>
      <c r="TYD40" s="53"/>
      <c r="TYE40" s="112"/>
      <c r="TYF40" s="52"/>
      <c r="TYG40" s="53"/>
      <c r="TYH40" s="53"/>
      <c r="TYI40" s="109"/>
      <c r="TYJ40" s="110"/>
      <c r="TYK40" s="111"/>
      <c r="TYL40" s="111"/>
      <c r="TYM40" s="111"/>
      <c r="TYN40" s="111"/>
      <c r="TYO40" s="53"/>
      <c r="TYP40" s="112"/>
      <c r="TYQ40" s="52"/>
      <c r="TYR40" s="53"/>
      <c r="TYS40" s="53"/>
      <c r="TYT40" s="109"/>
      <c r="TYU40" s="110"/>
      <c r="TYV40" s="111"/>
      <c r="TYW40" s="111"/>
      <c r="TYX40" s="111"/>
      <c r="TYY40" s="111"/>
      <c r="TYZ40" s="53"/>
      <c r="TZA40" s="112"/>
      <c r="TZB40" s="52"/>
      <c r="TZC40" s="53"/>
      <c r="TZD40" s="53"/>
      <c r="TZE40" s="109"/>
      <c r="TZF40" s="110"/>
      <c r="TZG40" s="111"/>
      <c r="TZH40" s="111"/>
      <c r="TZI40" s="111"/>
      <c r="TZJ40" s="111"/>
      <c r="TZK40" s="53"/>
      <c r="TZL40" s="112"/>
      <c r="TZM40" s="52"/>
      <c r="TZN40" s="53"/>
      <c r="TZO40" s="53"/>
      <c r="TZP40" s="109"/>
      <c r="TZQ40" s="110"/>
      <c r="TZR40" s="111"/>
      <c r="TZS40" s="111"/>
      <c r="TZT40" s="111"/>
      <c r="TZU40" s="111"/>
      <c r="TZV40" s="53"/>
      <c r="TZW40" s="112"/>
      <c r="TZX40" s="52"/>
      <c r="TZY40" s="53"/>
      <c r="TZZ40" s="53"/>
      <c r="UAA40" s="109"/>
      <c r="UAB40" s="110"/>
      <c r="UAC40" s="111"/>
      <c r="UAD40" s="111"/>
      <c r="UAE40" s="111"/>
      <c r="UAF40" s="111"/>
      <c r="UAG40" s="53"/>
      <c r="UAH40" s="112"/>
      <c r="UAI40" s="52"/>
      <c r="UAJ40" s="53"/>
      <c r="UAK40" s="53"/>
      <c r="UAL40" s="109"/>
      <c r="UAM40" s="110"/>
      <c r="UAN40" s="111"/>
      <c r="UAO40" s="111"/>
      <c r="UAP40" s="111"/>
      <c r="UAQ40" s="111"/>
      <c r="UAR40" s="53"/>
      <c r="UAS40" s="112"/>
      <c r="UAT40" s="52"/>
      <c r="UAU40" s="53"/>
      <c r="UAV40" s="53"/>
      <c r="UAW40" s="109"/>
      <c r="UAX40" s="110"/>
      <c r="UAY40" s="111"/>
      <c r="UAZ40" s="111"/>
      <c r="UBA40" s="111"/>
      <c r="UBB40" s="111"/>
      <c r="UBC40" s="53"/>
      <c r="UBD40" s="112"/>
      <c r="UBE40" s="52"/>
      <c r="UBF40" s="53"/>
      <c r="UBG40" s="53"/>
      <c r="UBH40" s="109"/>
      <c r="UBI40" s="110"/>
      <c r="UBJ40" s="111"/>
      <c r="UBK40" s="111"/>
      <c r="UBL40" s="111"/>
      <c r="UBM40" s="111"/>
      <c r="UBN40" s="53"/>
      <c r="UBO40" s="112"/>
      <c r="UBP40" s="52"/>
      <c r="UBQ40" s="53"/>
      <c r="UBR40" s="53"/>
      <c r="UBS40" s="109"/>
      <c r="UBT40" s="110"/>
      <c r="UBU40" s="111"/>
      <c r="UBV40" s="111"/>
      <c r="UBW40" s="111"/>
      <c r="UBX40" s="111"/>
      <c r="UBY40" s="53"/>
      <c r="UBZ40" s="112"/>
      <c r="UCA40" s="52"/>
      <c r="UCB40" s="53"/>
      <c r="UCC40" s="53"/>
      <c r="UCD40" s="109"/>
      <c r="UCE40" s="110"/>
      <c r="UCF40" s="111"/>
      <c r="UCG40" s="111"/>
      <c r="UCH40" s="111"/>
      <c r="UCI40" s="111"/>
      <c r="UCJ40" s="53"/>
      <c r="UCK40" s="112"/>
      <c r="UCL40" s="52"/>
      <c r="UCM40" s="53"/>
      <c r="UCN40" s="53"/>
      <c r="UCO40" s="109"/>
      <c r="UCP40" s="110"/>
      <c r="UCQ40" s="111"/>
      <c r="UCR40" s="111"/>
      <c r="UCS40" s="111"/>
      <c r="UCT40" s="111"/>
      <c r="UCU40" s="53"/>
      <c r="UCV40" s="112"/>
      <c r="UCW40" s="52"/>
      <c r="UCX40" s="53"/>
      <c r="UCY40" s="53"/>
      <c r="UCZ40" s="109"/>
      <c r="UDA40" s="110"/>
      <c r="UDB40" s="111"/>
      <c r="UDC40" s="111"/>
      <c r="UDD40" s="111"/>
      <c r="UDE40" s="111"/>
      <c r="UDF40" s="53"/>
      <c r="UDG40" s="112"/>
      <c r="UDH40" s="52"/>
      <c r="UDI40" s="53"/>
      <c r="UDJ40" s="53"/>
      <c r="UDK40" s="109"/>
      <c r="UDL40" s="110"/>
      <c r="UDM40" s="111"/>
      <c r="UDN40" s="111"/>
      <c r="UDO40" s="111"/>
      <c r="UDP40" s="111"/>
      <c r="UDQ40" s="53"/>
      <c r="UDR40" s="112"/>
      <c r="UDS40" s="52"/>
      <c r="UDT40" s="53"/>
      <c r="UDU40" s="53"/>
      <c r="UDV40" s="109"/>
      <c r="UDW40" s="110"/>
      <c r="UDX40" s="111"/>
      <c r="UDY40" s="111"/>
      <c r="UDZ40" s="111"/>
      <c r="UEA40" s="111"/>
      <c r="UEB40" s="53"/>
      <c r="UEC40" s="112"/>
      <c r="UED40" s="52"/>
      <c r="UEE40" s="53"/>
      <c r="UEF40" s="53"/>
      <c r="UEG40" s="109"/>
      <c r="UEH40" s="110"/>
      <c r="UEI40" s="111"/>
      <c r="UEJ40" s="111"/>
      <c r="UEK40" s="111"/>
      <c r="UEL40" s="111"/>
      <c r="UEM40" s="53"/>
      <c r="UEN40" s="112"/>
      <c r="UEO40" s="52"/>
      <c r="UEP40" s="53"/>
      <c r="UEQ40" s="53"/>
      <c r="UER40" s="109"/>
      <c r="UES40" s="110"/>
      <c r="UET40" s="111"/>
      <c r="UEU40" s="111"/>
      <c r="UEV40" s="111"/>
      <c r="UEW40" s="111"/>
      <c r="UEX40" s="53"/>
      <c r="UEY40" s="112"/>
      <c r="UEZ40" s="52"/>
      <c r="UFA40" s="53"/>
      <c r="UFB40" s="53"/>
      <c r="UFC40" s="109"/>
      <c r="UFD40" s="110"/>
      <c r="UFE40" s="111"/>
      <c r="UFF40" s="111"/>
      <c r="UFG40" s="111"/>
      <c r="UFH40" s="111"/>
      <c r="UFI40" s="53"/>
      <c r="UFJ40" s="112"/>
      <c r="UFK40" s="52"/>
      <c r="UFL40" s="53"/>
      <c r="UFM40" s="53"/>
      <c r="UFN40" s="109"/>
      <c r="UFO40" s="110"/>
      <c r="UFP40" s="111"/>
      <c r="UFQ40" s="111"/>
      <c r="UFR40" s="111"/>
      <c r="UFS40" s="111"/>
      <c r="UFT40" s="53"/>
      <c r="UFU40" s="112"/>
      <c r="UFV40" s="52"/>
      <c r="UFW40" s="53"/>
      <c r="UFX40" s="53"/>
      <c r="UFY40" s="109"/>
      <c r="UFZ40" s="110"/>
      <c r="UGA40" s="111"/>
      <c r="UGB40" s="111"/>
      <c r="UGC40" s="111"/>
      <c r="UGD40" s="111"/>
      <c r="UGE40" s="53"/>
      <c r="UGF40" s="112"/>
      <c r="UGG40" s="52"/>
      <c r="UGH40" s="53"/>
      <c r="UGI40" s="53"/>
      <c r="UGJ40" s="109"/>
      <c r="UGK40" s="110"/>
      <c r="UGL40" s="111"/>
      <c r="UGM40" s="111"/>
      <c r="UGN40" s="111"/>
      <c r="UGO40" s="111"/>
      <c r="UGP40" s="53"/>
      <c r="UGQ40" s="112"/>
      <c r="UGR40" s="52"/>
      <c r="UGS40" s="53"/>
      <c r="UGT40" s="53"/>
      <c r="UGU40" s="109"/>
      <c r="UGV40" s="110"/>
      <c r="UGW40" s="111"/>
      <c r="UGX40" s="111"/>
      <c r="UGY40" s="111"/>
      <c r="UGZ40" s="111"/>
      <c r="UHA40" s="53"/>
      <c r="UHB40" s="112"/>
      <c r="UHC40" s="52"/>
      <c r="UHD40" s="53"/>
      <c r="UHE40" s="53"/>
      <c r="UHF40" s="109"/>
      <c r="UHG40" s="110"/>
      <c r="UHH40" s="111"/>
      <c r="UHI40" s="111"/>
      <c r="UHJ40" s="111"/>
      <c r="UHK40" s="111"/>
      <c r="UHL40" s="53"/>
      <c r="UHM40" s="112"/>
      <c r="UHN40" s="52"/>
      <c r="UHO40" s="53"/>
      <c r="UHP40" s="53"/>
      <c r="UHQ40" s="109"/>
      <c r="UHR40" s="110"/>
      <c r="UHS40" s="111"/>
      <c r="UHT40" s="111"/>
      <c r="UHU40" s="111"/>
      <c r="UHV40" s="111"/>
      <c r="UHW40" s="53"/>
      <c r="UHX40" s="112"/>
      <c r="UHY40" s="52"/>
      <c r="UHZ40" s="53"/>
      <c r="UIA40" s="53"/>
      <c r="UIB40" s="109"/>
      <c r="UIC40" s="110"/>
      <c r="UID40" s="111"/>
      <c r="UIE40" s="111"/>
      <c r="UIF40" s="111"/>
      <c r="UIG40" s="111"/>
      <c r="UIH40" s="53"/>
      <c r="UII40" s="112"/>
      <c r="UIJ40" s="52"/>
      <c r="UIK40" s="53"/>
      <c r="UIL40" s="53"/>
      <c r="UIM40" s="109"/>
      <c r="UIN40" s="110"/>
      <c r="UIO40" s="111"/>
      <c r="UIP40" s="111"/>
      <c r="UIQ40" s="111"/>
      <c r="UIR40" s="111"/>
      <c r="UIS40" s="53"/>
      <c r="UIT40" s="112"/>
      <c r="UIU40" s="52"/>
      <c r="UIV40" s="53"/>
      <c r="UIW40" s="53"/>
      <c r="UIX40" s="109"/>
      <c r="UIY40" s="110"/>
      <c r="UIZ40" s="111"/>
      <c r="UJA40" s="111"/>
      <c r="UJB40" s="111"/>
      <c r="UJC40" s="111"/>
      <c r="UJD40" s="53"/>
      <c r="UJE40" s="112"/>
      <c r="UJF40" s="52"/>
      <c r="UJG40" s="53"/>
      <c r="UJH40" s="53"/>
      <c r="UJI40" s="109"/>
      <c r="UJJ40" s="110"/>
      <c r="UJK40" s="111"/>
      <c r="UJL40" s="111"/>
      <c r="UJM40" s="111"/>
      <c r="UJN40" s="111"/>
      <c r="UJO40" s="53"/>
      <c r="UJP40" s="112"/>
      <c r="UJQ40" s="52"/>
      <c r="UJR40" s="53"/>
      <c r="UJS40" s="53"/>
      <c r="UJT40" s="109"/>
      <c r="UJU40" s="110"/>
      <c r="UJV40" s="111"/>
      <c r="UJW40" s="111"/>
      <c r="UJX40" s="111"/>
      <c r="UJY40" s="111"/>
      <c r="UJZ40" s="53"/>
      <c r="UKA40" s="112"/>
      <c r="UKB40" s="52"/>
      <c r="UKC40" s="53"/>
      <c r="UKD40" s="53"/>
      <c r="UKE40" s="109"/>
      <c r="UKF40" s="110"/>
      <c r="UKG40" s="111"/>
      <c r="UKH40" s="111"/>
      <c r="UKI40" s="111"/>
      <c r="UKJ40" s="111"/>
      <c r="UKK40" s="53"/>
      <c r="UKL40" s="112"/>
      <c r="UKM40" s="52"/>
      <c r="UKN40" s="53"/>
      <c r="UKO40" s="53"/>
      <c r="UKP40" s="109"/>
      <c r="UKQ40" s="110"/>
      <c r="UKR40" s="111"/>
      <c r="UKS40" s="111"/>
      <c r="UKT40" s="111"/>
      <c r="UKU40" s="111"/>
      <c r="UKV40" s="53"/>
      <c r="UKW40" s="112"/>
      <c r="UKX40" s="52"/>
      <c r="UKY40" s="53"/>
      <c r="UKZ40" s="53"/>
      <c r="ULA40" s="109"/>
      <c r="ULB40" s="110"/>
      <c r="ULC40" s="111"/>
      <c r="ULD40" s="111"/>
      <c r="ULE40" s="111"/>
      <c r="ULF40" s="111"/>
      <c r="ULG40" s="53"/>
      <c r="ULH40" s="112"/>
      <c r="ULI40" s="52"/>
      <c r="ULJ40" s="53"/>
      <c r="ULK40" s="53"/>
      <c r="ULL40" s="109"/>
      <c r="ULM40" s="110"/>
      <c r="ULN40" s="111"/>
      <c r="ULO40" s="111"/>
      <c r="ULP40" s="111"/>
      <c r="ULQ40" s="111"/>
      <c r="ULR40" s="53"/>
      <c r="ULS40" s="112"/>
      <c r="ULT40" s="52"/>
      <c r="ULU40" s="53"/>
      <c r="ULV40" s="53"/>
      <c r="ULW40" s="109"/>
      <c r="ULX40" s="110"/>
      <c r="ULY40" s="111"/>
      <c r="ULZ40" s="111"/>
      <c r="UMA40" s="111"/>
      <c r="UMB40" s="111"/>
      <c r="UMC40" s="53"/>
      <c r="UMD40" s="112"/>
      <c r="UME40" s="52"/>
      <c r="UMF40" s="53"/>
      <c r="UMG40" s="53"/>
      <c r="UMH40" s="109"/>
      <c r="UMI40" s="110"/>
      <c r="UMJ40" s="111"/>
      <c r="UMK40" s="111"/>
      <c r="UML40" s="111"/>
      <c r="UMM40" s="111"/>
      <c r="UMN40" s="53"/>
      <c r="UMO40" s="112"/>
      <c r="UMP40" s="52"/>
      <c r="UMQ40" s="53"/>
      <c r="UMR40" s="53"/>
      <c r="UMS40" s="109"/>
      <c r="UMT40" s="110"/>
      <c r="UMU40" s="111"/>
      <c r="UMV40" s="111"/>
      <c r="UMW40" s="111"/>
      <c r="UMX40" s="111"/>
      <c r="UMY40" s="53"/>
      <c r="UMZ40" s="112"/>
      <c r="UNA40" s="52"/>
      <c r="UNB40" s="53"/>
      <c r="UNC40" s="53"/>
      <c r="UND40" s="109"/>
      <c r="UNE40" s="110"/>
      <c r="UNF40" s="111"/>
      <c r="UNG40" s="111"/>
      <c r="UNH40" s="111"/>
      <c r="UNI40" s="111"/>
      <c r="UNJ40" s="53"/>
      <c r="UNK40" s="112"/>
      <c r="UNL40" s="52"/>
      <c r="UNM40" s="53"/>
      <c r="UNN40" s="53"/>
      <c r="UNO40" s="109"/>
      <c r="UNP40" s="110"/>
      <c r="UNQ40" s="111"/>
      <c r="UNR40" s="111"/>
      <c r="UNS40" s="111"/>
      <c r="UNT40" s="111"/>
      <c r="UNU40" s="53"/>
      <c r="UNV40" s="112"/>
      <c r="UNW40" s="52"/>
      <c r="UNX40" s="53"/>
      <c r="UNY40" s="53"/>
      <c r="UNZ40" s="109"/>
      <c r="UOA40" s="110"/>
      <c r="UOB40" s="111"/>
      <c r="UOC40" s="111"/>
      <c r="UOD40" s="111"/>
      <c r="UOE40" s="111"/>
      <c r="UOF40" s="53"/>
      <c r="UOG40" s="112"/>
      <c r="UOH40" s="52"/>
      <c r="UOI40" s="53"/>
      <c r="UOJ40" s="53"/>
      <c r="UOK40" s="109"/>
      <c r="UOL40" s="110"/>
      <c r="UOM40" s="111"/>
      <c r="UON40" s="111"/>
      <c r="UOO40" s="111"/>
      <c r="UOP40" s="111"/>
      <c r="UOQ40" s="53"/>
      <c r="UOR40" s="112"/>
      <c r="UOS40" s="52"/>
      <c r="UOT40" s="53"/>
      <c r="UOU40" s="53"/>
      <c r="UOV40" s="109"/>
      <c r="UOW40" s="110"/>
      <c r="UOX40" s="111"/>
      <c r="UOY40" s="111"/>
      <c r="UOZ40" s="111"/>
      <c r="UPA40" s="111"/>
      <c r="UPB40" s="53"/>
      <c r="UPC40" s="112"/>
      <c r="UPD40" s="52"/>
      <c r="UPE40" s="53"/>
      <c r="UPF40" s="53"/>
      <c r="UPG40" s="109"/>
      <c r="UPH40" s="110"/>
      <c r="UPI40" s="111"/>
      <c r="UPJ40" s="111"/>
      <c r="UPK40" s="111"/>
      <c r="UPL40" s="111"/>
      <c r="UPM40" s="53"/>
      <c r="UPN40" s="112"/>
      <c r="UPO40" s="52"/>
      <c r="UPP40" s="53"/>
      <c r="UPQ40" s="53"/>
      <c r="UPR40" s="109"/>
      <c r="UPS40" s="110"/>
      <c r="UPT40" s="111"/>
      <c r="UPU40" s="111"/>
      <c r="UPV40" s="111"/>
      <c r="UPW40" s="111"/>
      <c r="UPX40" s="53"/>
      <c r="UPY40" s="112"/>
      <c r="UPZ40" s="52"/>
      <c r="UQA40" s="53"/>
      <c r="UQB40" s="53"/>
      <c r="UQC40" s="109"/>
      <c r="UQD40" s="110"/>
      <c r="UQE40" s="111"/>
      <c r="UQF40" s="111"/>
      <c r="UQG40" s="111"/>
      <c r="UQH40" s="111"/>
      <c r="UQI40" s="53"/>
      <c r="UQJ40" s="112"/>
      <c r="UQK40" s="52"/>
      <c r="UQL40" s="53"/>
      <c r="UQM40" s="53"/>
      <c r="UQN40" s="109"/>
      <c r="UQO40" s="110"/>
      <c r="UQP40" s="111"/>
      <c r="UQQ40" s="111"/>
      <c r="UQR40" s="111"/>
      <c r="UQS40" s="111"/>
      <c r="UQT40" s="53"/>
      <c r="UQU40" s="112"/>
      <c r="UQV40" s="52"/>
      <c r="UQW40" s="53"/>
      <c r="UQX40" s="53"/>
      <c r="UQY40" s="109"/>
      <c r="UQZ40" s="110"/>
      <c r="URA40" s="111"/>
      <c r="URB40" s="111"/>
      <c r="URC40" s="111"/>
      <c r="URD40" s="111"/>
      <c r="URE40" s="53"/>
      <c r="URF40" s="112"/>
      <c r="URG40" s="52"/>
      <c r="URH40" s="53"/>
      <c r="URI40" s="53"/>
      <c r="URJ40" s="109"/>
      <c r="URK40" s="110"/>
      <c r="URL40" s="111"/>
      <c r="URM40" s="111"/>
      <c r="URN40" s="111"/>
      <c r="URO40" s="111"/>
      <c r="URP40" s="53"/>
      <c r="URQ40" s="112"/>
      <c r="URR40" s="52"/>
      <c r="URS40" s="53"/>
      <c r="URT40" s="53"/>
      <c r="URU40" s="109"/>
      <c r="URV40" s="110"/>
      <c r="URW40" s="111"/>
      <c r="URX40" s="111"/>
      <c r="URY40" s="111"/>
      <c r="URZ40" s="111"/>
      <c r="USA40" s="53"/>
      <c r="USB40" s="112"/>
      <c r="USC40" s="52"/>
      <c r="USD40" s="53"/>
      <c r="USE40" s="53"/>
      <c r="USF40" s="109"/>
      <c r="USG40" s="110"/>
      <c r="USH40" s="111"/>
      <c r="USI40" s="111"/>
      <c r="USJ40" s="111"/>
      <c r="USK40" s="111"/>
      <c r="USL40" s="53"/>
      <c r="USM40" s="112"/>
      <c r="USN40" s="52"/>
      <c r="USO40" s="53"/>
      <c r="USP40" s="53"/>
      <c r="USQ40" s="109"/>
      <c r="USR40" s="110"/>
      <c r="USS40" s="111"/>
      <c r="UST40" s="111"/>
      <c r="USU40" s="111"/>
      <c r="USV40" s="111"/>
      <c r="USW40" s="53"/>
      <c r="USX40" s="112"/>
      <c r="USY40" s="52"/>
      <c r="USZ40" s="53"/>
      <c r="UTA40" s="53"/>
      <c r="UTB40" s="109"/>
      <c r="UTC40" s="110"/>
      <c r="UTD40" s="111"/>
      <c r="UTE40" s="111"/>
      <c r="UTF40" s="111"/>
      <c r="UTG40" s="111"/>
      <c r="UTH40" s="53"/>
      <c r="UTI40" s="112"/>
      <c r="UTJ40" s="52"/>
      <c r="UTK40" s="53"/>
      <c r="UTL40" s="53"/>
      <c r="UTM40" s="109"/>
      <c r="UTN40" s="110"/>
      <c r="UTO40" s="111"/>
      <c r="UTP40" s="111"/>
      <c r="UTQ40" s="111"/>
      <c r="UTR40" s="111"/>
      <c r="UTS40" s="53"/>
      <c r="UTT40" s="112"/>
      <c r="UTU40" s="52"/>
      <c r="UTV40" s="53"/>
      <c r="UTW40" s="53"/>
      <c r="UTX40" s="109"/>
      <c r="UTY40" s="110"/>
      <c r="UTZ40" s="111"/>
      <c r="UUA40" s="111"/>
      <c r="UUB40" s="111"/>
      <c r="UUC40" s="111"/>
      <c r="UUD40" s="53"/>
      <c r="UUE40" s="112"/>
      <c r="UUF40" s="52"/>
      <c r="UUG40" s="53"/>
      <c r="UUH40" s="53"/>
      <c r="UUI40" s="109"/>
      <c r="UUJ40" s="110"/>
      <c r="UUK40" s="111"/>
      <c r="UUL40" s="111"/>
      <c r="UUM40" s="111"/>
      <c r="UUN40" s="111"/>
      <c r="UUO40" s="53"/>
      <c r="UUP40" s="112"/>
      <c r="UUQ40" s="52"/>
      <c r="UUR40" s="53"/>
      <c r="UUS40" s="53"/>
      <c r="UUT40" s="109"/>
      <c r="UUU40" s="110"/>
      <c r="UUV40" s="111"/>
      <c r="UUW40" s="111"/>
      <c r="UUX40" s="111"/>
      <c r="UUY40" s="111"/>
      <c r="UUZ40" s="53"/>
      <c r="UVA40" s="112"/>
      <c r="UVB40" s="52"/>
      <c r="UVC40" s="53"/>
      <c r="UVD40" s="53"/>
      <c r="UVE40" s="109"/>
      <c r="UVF40" s="110"/>
      <c r="UVG40" s="111"/>
      <c r="UVH40" s="111"/>
      <c r="UVI40" s="111"/>
      <c r="UVJ40" s="111"/>
      <c r="UVK40" s="53"/>
      <c r="UVL40" s="112"/>
      <c r="UVM40" s="52"/>
      <c r="UVN40" s="53"/>
      <c r="UVO40" s="53"/>
      <c r="UVP40" s="109"/>
      <c r="UVQ40" s="110"/>
      <c r="UVR40" s="111"/>
      <c r="UVS40" s="111"/>
      <c r="UVT40" s="111"/>
      <c r="UVU40" s="111"/>
      <c r="UVV40" s="53"/>
      <c r="UVW40" s="112"/>
      <c r="UVX40" s="52"/>
      <c r="UVY40" s="53"/>
      <c r="UVZ40" s="53"/>
      <c r="UWA40" s="109"/>
      <c r="UWB40" s="110"/>
      <c r="UWC40" s="111"/>
      <c r="UWD40" s="111"/>
      <c r="UWE40" s="111"/>
      <c r="UWF40" s="111"/>
      <c r="UWG40" s="53"/>
      <c r="UWH40" s="112"/>
      <c r="UWI40" s="52"/>
      <c r="UWJ40" s="53"/>
      <c r="UWK40" s="53"/>
      <c r="UWL40" s="109"/>
      <c r="UWM40" s="110"/>
      <c r="UWN40" s="111"/>
      <c r="UWO40" s="111"/>
      <c r="UWP40" s="111"/>
      <c r="UWQ40" s="111"/>
      <c r="UWR40" s="53"/>
      <c r="UWS40" s="112"/>
      <c r="UWT40" s="52"/>
      <c r="UWU40" s="53"/>
      <c r="UWV40" s="53"/>
      <c r="UWW40" s="109"/>
      <c r="UWX40" s="110"/>
      <c r="UWY40" s="111"/>
      <c r="UWZ40" s="111"/>
      <c r="UXA40" s="111"/>
      <c r="UXB40" s="111"/>
      <c r="UXC40" s="53"/>
      <c r="UXD40" s="112"/>
      <c r="UXE40" s="52"/>
      <c r="UXF40" s="53"/>
      <c r="UXG40" s="53"/>
      <c r="UXH40" s="109"/>
      <c r="UXI40" s="110"/>
      <c r="UXJ40" s="111"/>
      <c r="UXK40" s="111"/>
      <c r="UXL40" s="111"/>
      <c r="UXM40" s="111"/>
      <c r="UXN40" s="53"/>
      <c r="UXO40" s="112"/>
      <c r="UXP40" s="52"/>
      <c r="UXQ40" s="53"/>
      <c r="UXR40" s="53"/>
      <c r="UXS40" s="109"/>
      <c r="UXT40" s="110"/>
      <c r="UXU40" s="111"/>
      <c r="UXV40" s="111"/>
      <c r="UXW40" s="111"/>
      <c r="UXX40" s="111"/>
      <c r="UXY40" s="53"/>
      <c r="UXZ40" s="112"/>
      <c r="UYA40" s="52"/>
      <c r="UYB40" s="53"/>
      <c r="UYC40" s="53"/>
      <c r="UYD40" s="109"/>
      <c r="UYE40" s="110"/>
      <c r="UYF40" s="111"/>
      <c r="UYG40" s="111"/>
      <c r="UYH40" s="111"/>
      <c r="UYI40" s="111"/>
      <c r="UYJ40" s="53"/>
      <c r="UYK40" s="112"/>
      <c r="UYL40" s="52"/>
      <c r="UYM40" s="53"/>
      <c r="UYN40" s="53"/>
      <c r="UYO40" s="109"/>
      <c r="UYP40" s="110"/>
      <c r="UYQ40" s="111"/>
      <c r="UYR40" s="111"/>
      <c r="UYS40" s="111"/>
      <c r="UYT40" s="111"/>
      <c r="UYU40" s="53"/>
      <c r="UYV40" s="112"/>
      <c r="UYW40" s="52"/>
      <c r="UYX40" s="53"/>
      <c r="UYY40" s="53"/>
      <c r="UYZ40" s="109"/>
      <c r="UZA40" s="110"/>
      <c r="UZB40" s="111"/>
      <c r="UZC40" s="111"/>
      <c r="UZD40" s="111"/>
      <c r="UZE40" s="111"/>
      <c r="UZF40" s="53"/>
      <c r="UZG40" s="112"/>
      <c r="UZH40" s="52"/>
      <c r="UZI40" s="53"/>
      <c r="UZJ40" s="53"/>
      <c r="UZK40" s="109"/>
      <c r="UZL40" s="110"/>
      <c r="UZM40" s="111"/>
      <c r="UZN40" s="111"/>
      <c r="UZO40" s="111"/>
      <c r="UZP40" s="111"/>
      <c r="UZQ40" s="53"/>
      <c r="UZR40" s="112"/>
      <c r="UZS40" s="52"/>
      <c r="UZT40" s="53"/>
      <c r="UZU40" s="53"/>
      <c r="UZV40" s="109"/>
      <c r="UZW40" s="110"/>
      <c r="UZX40" s="111"/>
      <c r="UZY40" s="111"/>
      <c r="UZZ40" s="111"/>
      <c r="VAA40" s="111"/>
      <c r="VAB40" s="53"/>
      <c r="VAC40" s="112"/>
      <c r="VAD40" s="52"/>
      <c r="VAE40" s="53"/>
      <c r="VAF40" s="53"/>
      <c r="VAG40" s="109"/>
      <c r="VAH40" s="110"/>
      <c r="VAI40" s="111"/>
      <c r="VAJ40" s="111"/>
      <c r="VAK40" s="111"/>
      <c r="VAL40" s="111"/>
      <c r="VAM40" s="53"/>
      <c r="VAN40" s="112"/>
      <c r="VAO40" s="52"/>
      <c r="VAP40" s="53"/>
      <c r="VAQ40" s="53"/>
      <c r="VAR40" s="109"/>
      <c r="VAS40" s="110"/>
      <c r="VAT40" s="111"/>
      <c r="VAU40" s="111"/>
      <c r="VAV40" s="111"/>
      <c r="VAW40" s="111"/>
      <c r="VAX40" s="53"/>
      <c r="VAY40" s="112"/>
      <c r="VAZ40" s="52"/>
      <c r="VBA40" s="53"/>
      <c r="VBB40" s="53"/>
      <c r="VBC40" s="109"/>
      <c r="VBD40" s="110"/>
      <c r="VBE40" s="111"/>
      <c r="VBF40" s="111"/>
      <c r="VBG40" s="111"/>
      <c r="VBH40" s="111"/>
      <c r="VBI40" s="53"/>
      <c r="VBJ40" s="112"/>
      <c r="VBK40" s="52"/>
      <c r="VBL40" s="53"/>
      <c r="VBM40" s="53"/>
      <c r="VBN40" s="109"/>
      <c r="VBO40" s="110"/>
      <c r="VBP40" s="111"/>
      <c r="VBQ40" s="111"/>
      <c r="VBR40" s="111"/>
      <c r="VBS40" s="111"/>
      <c r="VBT40" s="53"/>
      <c r="VBU40" s="112"/>
      <c r="VBV40" s="52"/>
      <c r="VBW40" s="53"/>
      <c r="VBX40" s="53"/>
      <c r="VBY40" s="109"/>
      <c r="VBZ40" s="110"/>
      <c r="VCA40" s="111"/>
      <c r="VCB40" s="111"/>
      <c r="VCC40" s="111"/>
      <c r="VCD40" s="111"/>
      <c r="VCE40" s="53"/>
      <c r="VCF40" s="112"/>
      <c r="VCG40" s="52"/>
      <c r="VCH40" s="53"/>
      <c r="VCI40" s="53"/>
      <c r="VCJ40" s="109"/>
      <c r="VCK40" s="110"/>
      <c r="VCL40" s="111"/>
      <c r="VCM40" s="111"/>
      <c r="VCN40" s="111"/>
      <c r="VCO40" s="111"/>
      <c r="VCP40" s="53"/>
      <c r="VCQ40" s="112"/>
      <c r="VCR40" s="52"/>
      <c r="VCS40" s="53"/>
      <c r="VCT40" s="53"/>
      <c r="VCU40" s="109"/>
      <c r="VCV40" s="110"/>
      <c r="VCW40" s="111"/>
      <c r="VCX40" s="111"/>
      <c r="VCY40" s="111"/>
      <c r="VCZ40" s="111"/>
      <c r="VDA40" s="53"/>
      <c r="VDB40" s="112"/>
      <c r="VDC40" s="52"/>
      <c r="VDD40" s="53"/>
      <c r="VDE40" s="53"/>
      <c r="VDF40" s="109"/>
      <c r="VDG40" s="110"/>
      <c r="VDH40" s="111"/>
      <c r="VDI40" s="111"/>
      <c r="VDJ40" s="111"/>
      <c r="VDK40" s="111"/>
      <c r="VDL40" s="53"/>
      <c r="VDM40" s="112"/>
      <c r="VDN40" s="52"/>
      <c r="VDO40" s="53"/>
      <c r="VDP40" s="53"/>
      <c r="VDQ40" s="109"/>
      <c r="VDR40" s="110"/>
      <c r="VDS40" s="111"/>
      <c r="VDT40" s="111"/>
      <c r="VDU40" s="111"/>
      <c r="VDV40" s="111"/>
      <c r="VDW40" s="53"/>
      <c r="VDX40" s="112"/>
      <c r="VDY40" s="52"/>
      <c r="VDZ40" s="53"/>
      <c r="VEA40" s="53"/>
      <c r="VEB40" s="109"/>
      <c r="VEC40" s="110"/>
      <c r="VED40" s="111"/>
      <c r="VEE40" s="111"/>
      <c r="VEF40" s="111"/>
      <c r="VEG40" s="111"/>
      <c r="VEH40" s="53"/>
      <c r="VEI40" s="112"/>
      <c r="VEJ40" s="52"/>
      <c r="VEK40" s="53"/>
      <c r="VEL40" s="53"/>
      <c r="VEM40" s="109"/>
      <c r="VEN40" s="110"/>
      <c r="VEO40" s="111"/>
      <c r="VEP40" s="111"/>
      <c r="VEQ40" s="111"/>
      <c r="VER40" s="111"/>
      <c r="VES40" s="53"/>
      <c r="VET40" s="112"/>
      <c r="VEU40" s="52"/>
      <c r="VEV40" s="53"/>
      <c r="VEW40" s="53"/>
      <c r="VEX40" s="109"/>
      <c r="VEY40" s="110"/>
      <c r="VEZ40" s="111"/>
      <c r="VFA40" s="111"/>
      <c r="VFB40" s="111"/>
      <c r="VFC40" s="111"/>
      <c r="VFD40" s="53"/>
      <c r="VFE40" s="112"/>
      <c r="VFF40" s="52"/>
      <c r="VFG40" s="53"/>
      <c r="VFH40" s="53"/>
      <c r="VFI40" s="109"/>
      <c r="VFJ40" s="110"/>
      <c r="VFK40" s="111"/>
      <c r="VFL40" s="111"/>
      <c r="VFM40" s="111"/>
      <c r="VFN40" s="111"/>
      <c r="VFO40" s="53"/>
      <c r="VFP40" s="112"/>
      <c r="VFQ40" s="52"/>
      <c r="VFR40" s="53"/>
      <c r="VFS40" s="53"/>
      <c r="VFT40" s="109"/>
      <c r="VFU40" s="110"/>
      <c r="VFV40" s="111"/>
      <c r="VFW40" s="111"/>
      <c r="VFX40" s="111"/>
      <c r="VFY40" s="111"/>
      <c r="VFZ40" s="53"/>
      <c r="VGA40" s="112"/>
      <c r="VGB40" s="52"/>
      <c r="VGC40" s="53"/>
      <c r="VGD40" s="53"/>
      <c r="VGE40" s="109"/>
      <c r="VGF40" s="110"/>
      <c r="VGG40" s="111"/>
      <c r="VGH40" s="111"/>
      <c r="VGI40" s="111"/>
      <c r="VGJ40" s="111"/>
      <c r="VGK40" s="53"/>
      <c r="VGL40" s="112"/>
      <c r="VGM40" s="52"/>
      <c r="VGN40" s="53"/>
      <c r="VGO40" s="53"/>
      <c r="VGP40" s="109"/>
      <c r="VGQ40" s="110"/>
      <c r="VGR40" s="111"/>
      <c r="VGS40" s="111"/>
      <c r="VGT40" s="111"/>
      <c r="VGU40" s="111"/>
      <c r="VGV40" s="53"/>
      <c r="VGW40" s="112"/>
      <c r="VGX40" s="52"/>
      <c r="VGY40" s="53"/>
      <c r="VGZ40" s="53"/>
      <c r="VHA40" s="109"/>
      <c r="VHB40" s="110"/>
      <c r="VHC40" s="111"/>
      <c r="VHD40" s="111"/>
      <c r="VHE40" s="111"/>
      <c r="VHF40" s="111"/>
      <c r="VHG40" s="53"/>
      <c r="VHH40" s="112"/>
      <c r="VHI40" s="52"/>
      <c r="VHJ40" s="53"/>
      <c r="VHK40" s="53"/>
      <c r="VHL40" s="109"/>
      <c r="VHM40" s="110"/>
      <c r="VHN40" s="111"/>
      <c r="VHO40" s="111"/>
      <c r="VHP40" s="111"/>
      <c r="VHQ40" s="111"/>
      <c r="VHR40" s="53"/>
      <c r="VHS40" s="112"/>
      <c r="VHT40" s="52"/>
      <c r="VHU40" s="53"/>
      <c r="VHV40" s="53"/>
      <c r="VHW40" s="109"/>
      <c r="VHX40" s="110"/>
      <c r="VHY40" s="111"/>
      <c r="VHZ40" s="111"/>
      <c r="VIA40" s="111"/>
      <c r="VIB40" s="111"/>
      <c r="VIC40" s="53"/>
      <c r="VID40" s="112"/>
      <c r="VIE40" s="52"/>
      <c r="VIF40" s="53"/>
      <c r="VIG40" s="53"/>
      <c r="VIH40" s="109"/>
      <c r="VII40" s="110"/>
      <c r="VIJ40" s="111"/>
      <c r="VIK40" s="111"/>
      <c r="VIL40" s="111"/>
      <c r="VIM40" s="111"/>
      <c r="VIN40" s="53"/>
      <c r="VIO40" s="112"/>
      <c r="VIP40" s="52"/>
      <c r="VIQ40" s="53"/>
      <c r="VIR40" s="53"/>
      <c r="VIS40" s="109"/>
      <c r="VIT40" s="110"/>
      <c r="VIU40" s="111"/>
      <c r="VIV40" s="111"/>
      <c r="VIW40" s="111"/>
      <c r="VIX40" s="111"/>
      <c r="VIY40" s="53"/>
      <c r="VIZ40" s="112"/>
      <c r="VJA40" s="52"/>
      <c r="VJB40" s="53"/>
      <c r="VJC40" s="53"/>
      <c r="VJD40" s="109"/>
      <c r="VJE40" s="110"/>
      <c r="VJF40" s="111"/>
      <c r="VJG40" s="111"/>
      <c r="VJH40" s="111"/>
      <c r="VJI40" s="111"/>
      <c r="VJJ40" s="53"/>
      <c r="VJK40" s="112"/>
      <c r="VJL40" s="52"/>
      <c r="VJM40" s="53"/>
      <c r="VJN40" s="53"/>
      <c r="VJO40" s="109"/>
      <c r="VJP40" s="110"/>
      <c r="VJQ40" s="111"/>
      <c r="VJR40" s="111"/>
      <c r="VJS40" s="111"/>
      <c r="VJT40" s="111"/>
      <c r="VJU40" s="53"/>
      <c r="VJV40" s="112"/>
      <c r="VJW40" s="52"/>
      <c r="VJX40" s="53"/>
      <c r="VJY40" s="53"/>
      <c r="VJZ40" s="109"/>
      <c r="VKA40" s="110"/>
      <c r="VKB40" s="111"/>
      <c r="VKC40" s="111"/>
      <c r="VKD40" s="111"/>
      <c r="VKE40" s="111"/>
      <c r="VKF40" s="53"/>
      <c r="VKG40" s="112"/>
      <c r="VKH40" s="52"/>
      <c r="VKI40" s="53"/>
      <c r="VKJ40" s="53"/>
      <c r="VKK40" s="109"/>
      <c r="VKL40" s="110"/>
      <c r="VKM40" s="111"/>
      <c r="VKN40" s="111"/>
      <c r="VKO40" s="111"/>
      <c r="VKP40" s="111"/>
      <c r="VKQ40" s="53"/>
      <c r="VKR40" s="112"/>
      <c r="VKS40" s="52"/>
      <c r="VKT40" s="53"/>
      <c r="VKU40" s="53"/>
      <c r="VKV40" s="109"/>
      <c r="VKW40" s="110"/>
      <c r="VKX40" s="111"/>
      <c r="VKY40" s="111"/>
      <c r="VKZ40" s="111"/>
      <c r="VLA40" s="111"/>
      <c r="VLB40" s="53"/>
      <c r="VLC40" s="112"/>
      <c r="VLD40" s="52"/>
      <c r="VLE40" s="53"/>
      <c r="VLF40" s="53"/>
      <c r="VLG40" s="109"/>
      <c r="VLH40" s="110"/>
      <c r="VLI40" s="111"/>
      <c r="VLJ40" s="111"/>
      <c r="VLK40" s="111"/>
      <c r="VLL40" s="111"/>
      <c r="VLM40" s="53"/>
      <c r="VLN40" s="112"/>
      <c r="VLO40" s="52"/>
      <c r="VLP40" s="53"/>
      <c r="VLQ40" s="53"/>
      <c r="VLR40" s="109"/>
      <c r="VLS40" s="110"/>
      <c r="VLT40" s="111"/>
      <c r="VLU40" s="111"/>
      <c r="VLV40" s="111"/>
      <c r="VLW40" s="111"/>
      <c r="VLX40" s="53"/>
      <c r="VLY40" s="112"/>
      <c r="VLZ40" s="52"/>
      <c r="VMA40" s="53"/>
      <c r="VMB40" s="53"/>
      <c r="VMC40" s="109"/>
      <c r="VMD40" s="110"/>
      <c r="VME40" s="111"/>
      <c r="VMF40" s="111"/>
      <c r="VMG40" s="111"/>
      <c r="VMH40" s="111"/>
      <c r="VMI40" s="53"/>
      <c r="VMJ40" s="112"/>
      <c r="VMK40" s="52"/>
      <c r="VML40" s="53"/>
      <c r="VMM40" s="53"/>
      <c r="VMN40" s="109"/>
      <c r="VMO40" s="110"/>
      <c r="VMP40" s="111"/>
      <c r="VMQ40" s="111"/>
      <c r="VMR40" s="111"/>
      <c r="VMS40" s="111"/>
      <c r="VMT40" s="53"/>
      <c r="VMU40" s="112"/>
      <c r="VMV40" s="52"/>
      <c r="VMW40" s="53"/>
      <c r="VMX40" s="53"/>
      <c r="VMY40" s="109"/>
      <c r="VMZ40" s="110"/>
      <c r="VNA40" s="111"/>
      <c r="VNB40" s="111"/>
      <c r="VNC40" s="111"/>
      <c r="VND40" s="111"/>
      <c r="VNE40" s="53"/>
      <c r="VNF40" s="112"/>
      <c r="VNG40" s="52"/>
      <c r="VNH40" s="53"/>
      <c r="VNI40" s="53"/>
      <c r="VNJ40" s="109"/>
      <c r="VNK40" s="110"/>
      <c r="VNL40" s="111"/>
      <c r="VNM40" s="111"/>
      <c r="VNN40" s="111"/>
      <c r="VNO40" s="111"/>
      <c r="VNP40" s="53"/>
      <c r="VNQ40" s="112"/>
      <c r="VNR40" s="52"/>
      <c r="VNS40" s="53"/>
      <c r="VNT40" s="53"/>
      <c r="VNU40" s="109"/>
      <c r="VNV40" s="110"/>
      <c r="VNW40" s="111"/>
      <c r="VNX40" s="111"/>
      <c r="VNY40" s="111"/>
      <c r="VNZ40" s="111"/>
      <c r="VOA40" s="53"/>
      <c r="VOB40" s="112"/>
      <c r="VOC40" s="52"/>
      <c r="VOD40" s="53"/>
      <c r="VOE40" s="53"/>
      <c r="VOF40" s="109"/>
      <c r="VOG40" s="110"/>
      <c r="VOH40" s="111"/>
      <c r="VOI40" s="111"/>
      <c r="VOJ40" s="111"/>
      <c r="VOK40" s="111"/>
      <c r="VOL40" s="53"/>
      <c r="VOM40" s="112"/>
      <c r="VON40" s="52"/>
      <c r="VOO40" s="53"/>
      <c r="VOP40" s="53"/>
      <c r="VOQ40" s="109"/>
      <c r="VOR40" s="110"/>
      <c r="VOS40" s="111"/>
      <c r="VOT40" s="111"/>
      <c r="VOU40" s="111"/>
      <c r="VOV40" s="111"/>
      <c r="VOW40" s="53"/>
      <c r="VOX40" s="112"/>
      <c r="VOY40" s="52"/>
      <c r="VOZ40" s="53"/>
      <c r="VPA40" s="53"/>
      <c r="VPB40" s="109"/>
      <c r="VPC40" s="110"/>
      <c r="VPD40" s="111"/>
      <c r="VPE40" s="111"/>
      <c r="VPF40" s="111"/>
      <c r="VPG40" s="111"/>
      <c r="VPH40" s="53"/>
      <c r="VPI40" s="112"/>
      <c r="VPJ40" s="52"/>
      <c r="VPK40" s="53"/>
      <c r="VPL40" s="53"/>
      <c r="VPM40" s="109"/>
      <c r="VPN40" s="110"/>
      <c r="VPO40" s="111"/>
      <c r="VPP40" s="111"/>
      <c r="VPQ40" s="111"/>
      <c r="VPR40" s="111"/>
      <c r="VPS40" s="53"/>
      <c r="VPT40" s="112"/>
      <c r="VPU40" s="52"/>
      <c r="VPV40" s="53"/>
      <c r="VPW40" s="53"/>
      <c r="VPX40" s="109"/>
      <c r="VPY40" s="110"/>
      <c r="VPZ40" s="111"/>
      <c r="VQA40" s="111"/>
      <c r="VQB40" s="111"/>
      <c r="VQC40" s="111"/>
      <c r="VQD40" s="53"/>
      <c r="VQE40" s="112"/>
      <c r="VQF40" s="52"/>
      <c r="VQG40" s="53"/>
      <c r="VQH40" s="53"/>
      <c r="VQI40" s="109"/>
      <c r="VQJ40" s="110"/>
      <c r="VQK40" s="111"/>
      <c r="VQL40" s="111"/>
      <c r="VQM40" s="111"/>
      <c r="VQN40" s="111"/>
      <c r="VQO40" s="53"/>
      <c r="VQP40" s="112"/>
      <c r="VQQ40" s="52"/>
      <c r="VQR40" s="53"/>
      <c r="VQS40" s="53"/>
      <c r="VQT40" s="109"/>
      <c r="VQU40" s="110"/>
      <c r="VQV40" s="111"/>
      <c r="VQW40" s="111"/>
      <c r="VQX40" s="111"/>
      <c r="VQY40" s="111"/>
      <c r="VQZ40" s="53"/>
      <c r="VRA40" s="112"/>
      <c r="VRB40" s="52"/>
      <c r="VRC40" s="53"/>
      <c r="VRD40" s="53"/>
      <c r="VRE40" s="109"/>
      <c r="VRF40" s="110"/>
      <c r="VRG40" s="111"/>
      <c r="VRH40" s="111"/>
      <c r="VRI40" s="111"/>
      <c r="VRJ40" s="111"/>
      <c r="VRK40" s="53"/>
      <c r="VRL40" s="112"/>
      <c r="VRM40" s="52"/>
      <c r="VRN40" s="53"/>
      <c r="VRO40" s="53"/>
      <c r="VRP40" s="109"/>
      <c r="VRQ40" s="110"/>
      <c r="VRR40" s="111"/>
      <c r="VRS40" s="111"/>
      <c r="VRT40" s="111"/>
      <c r="VRU40" s="111"/>
      <c r="VRV40" s="53"/>
      <c r="VRW40" s="112"/>
      <c r="VRX40" s="52"/>
      <c r="VRY40" s="53"/>
      <c r="VRZ40" s="53"/>
      <c r="VSA40" s="109"/>
      <c r="VSB40" s="110"/>
      <c r="VSC40" s="111"/>
      <c r="VSD40" s="111"/>
      <c r="VSE40" s="111"/>
      <c r="VSF40" s="111"/>
      <c r="VSG40" s="53"/>
      <c r="VSH40" s="112"/>
      <c r="VSI40" s="52"/>
      <c r="VSJ40" s="53"/>
      <c r="VSK40" s="53"/>
      <c r="VSL40" s="109"/>
      <c r="VSM40" s="110"/>
      <c r="VSN40" s="111"/>
      <c r="VSO40" s="111"/>
      <c r="VSP40" s="111"/>
      <c r="VSQ40" s="111"/>
      <c r="VSR40" s="53"/>
      <c r="VSS40" s="112"/>
      <c r="VST40" s="52"/>
      <c r="VSU40" s="53"/>
      <c r="VSV40" s="53"/>
      <c r="VSW40" s="109"/>
      <c r="VSX40" s="110"/>
      <c r="VSY40" s="111"/>
      <c r="VSZ40" s="111"/>
      <c r="VTA40" s="111"/>
      <c r="VTB40" s="111"/>
      <c r="VTC40" s="53"/>
      <c r="VTD40" s="112"/>
      <c r="VTE40" s="52"/>
      <c r="VTF40" s="53"/>
      <c r="VTG40" s="53"/>
      <c r="VTH40" s="109"/>
      <c r="VTI40" s="110"/>
      <c r="VTJ40" s="111"/>
      <c r="VTK40" s="111"/>
      <c r="VTL40" s="111"/>
      <c r="VTM40" s="111"/>
      <c r="VTN40" s="53"/>
      <c r="VTO40" s="112"/>
      <c r="VTP40" s="52"/>
      <c r="VTQ40" s="53"/>
      <c r="VTR40" s="53"/>
      <c r="VTS40" s="109"/>
      <c r="VTT40" s="110"/>
      <c r="VTU40" s="111"/>
      <c r="VTV40" s="111"/>
      <c r="VTW40" s="111"/>
      <c r="VTX40" s="111"/>
      <c r="VTY40" s="53"/>
      <c r="VTZ40" s="112"/>
      <c r="VUA40" s="52"/>
      <c r="VUB40" s="53"/>
      <c r="VUC40" s="53"/>
      <c r="VUD40" s="109"/>
      <c r="VUE40" s="110"/>
      <c r="VUF40" s="111"/>
      <c r="VUG40" s="111"/>
      <c r="VUH40" s="111"/>
      <c r="VUI40" s="111"/>
      <c r="VUJ40" s="53"/>
      <c r="VUK40" s="112"/>
      <c r="VUL40" s="52"/>
      <c r="VUM40" s="53"/>
      <c r="VUN40" s="53"/>
      <c r="VUO40" s="109"/>
      <c r="VUP40" s="110"/>
      <c r="VUQ40" s="111"/>
      <c r="VUR40" s="111"/>
      <c r="VUS40" s="111"/>
      <c r="VUT40" s="111"/>
      <c r="VUU40" s="53"/>
      <c r="VUV40" s="112"/>
      <c r="VUW40" s="52"/>
      <c r="VUX40" s="53"/>
      <c r="VUY40" s="53"/>
      <c r="VUZ40" s="109"/>
      <c r="VVA40" s="110"/>
      <c r="VVB40" s="111"/>
      <c r="VVC40" s="111"/>
      <c r="VVD40" s="111"/>
      <c r="VVE40" s="111"/>
      <c r="VVF40" s="53"/>
      <c r="VVG40" s="112"/>
      <c r="VVH40" s="52"/>
      <c r="VVI40" s="53"/>
      <c r="VVJ40" s="53"/>
      <c r="VVK40" s="109"/>
      <c r="VVL40" s="110"/>
      <c r="VVM40" s="111"/>
      <c r="VVN40" s="111"/>
      <c r="VVO40" s="111"/>
      <c r="VVP40" s="111"/>
      <c r="VVQ40" s="53"/>
      <c r="VVR40" s="112"/>
      <c r="VVS40" s="52"/>
      <c r="VVT40" s="53"/>
      <c r="VVU40" s="53"/>
      <c r="VVV40" s="109"/>
      <c r="VVW40" s="110"/>
      <c r="VVX40" s="111"/>
      <c r="VVY40" s="111"/>
      <c r="VVZ40" s="111"/>
      <c r="VWA40" s="111"/>
      <c r="VWB40" s="53"/>
      <c r="VWC40" s="112"/>
      <c r="VWD40" s="52"/>
      <c r="VWE40" s="53"/>
      <c r="VWF40" s="53"/>
      <c r="VWG40" s="109"/>
      <c r="VWH40" s="110"/>
      <c r="VWI40" s="111"/>
      <c r="VWJ40" s="111"/>
      <c r="VWK40" s="111"/>
      <c r="VWL40" s="111"/>
      <c r="VWM40" s="53"/>
      <c r="VWN40" s="112"/>
      <c r="VWO40" s="52"/>
      <c r="VWP40" s="53"/>
      <c r="VWQ40" s="53"/>
      <c r="VWR40" s="109"/>
      <c r="VWS40" s="110"/>
      <c r="VWT40" s="111"/>
      <c r="VWU40" s="111"/>
      <c r="VWV40" s="111"/>
      <c r="VWW40" s="111"/>
      <c r="VWX40" s="53"/>
      <c r="VWY40" s="112"/>
      <c r="VWZ40" s="52"/>
      <c r="VXA40" s="53"/>
      <c r="VXB40" s="53"/>
      <c r="VXC40" s="109"/>
      <c r="VXD40" s="110"/>
      <c r="VXE40" s="111"/>
      <c r="VXF40" s="111"/>
      <c r="VXG40" s="111"/>
      <c r="VXH40" s="111"/>
      <c r="VXI40" s="53"/>
      <c r="VXJ40" s="112"/>
      <c r="VXK40" s="52"/>
      <c r="VXL40" s="53"/>
      <c r="VXM40" s="53"/>
      <c r="VXN40" s="109"/>
      <c r="VXO40" s="110"/>
      <c r="VXP40" s="111"/>
      <c r="VXQ40" s="111"/>
      <c r="VXR40" s="111"/>
      <c r="VXS40" s="111"/>
      <c r="VXT40" s="53"/>
      <c r="VXU40" s="112"/>
      <c r="VXV40" s="52"/>
      <c r="VXW40" s="53"/>
      <c r="VXX40" s="53"/>
      <c r="VXY40" s="109"/>
      <c r="VXZ40" s="110"/>
      <c r="VYA40" s="111"/>
      <c r="VYB40" s="111"/>
      <c r="VYC40" s="111"/>
      <c r="VYD40" s="111"/>
      <c r="VYE40" s="53"/>
      <c r="VYF40" s="112"/>
      <c r="VYG40" s="52"/>
      <c r="VYH40" s="53"/>
      <c r="VYI40" s="53"/>
      <c r="VYJ40" s="109"/>
      <c r="VYK40" s="110"/>
      <c r="VYL40" s="111"/>
      <c r="VYM40" s="111"/>
      <c r="VYN40" s="111"/>
      <c r="VYO40" s="111"/>
      <c r="VYP40" s="53"/>
      <c r="VYQ40" s="112"/>
      <c r="VYR40" s="52"/>
      <c r="VYS40" s="53"/>
      <c r="VYT40" s="53"/>
      <c r="VYU40" s="109"/>
      <c r="VYV40" s="110"/>
      <c r="VYW40" s="111"/>
      <c r="VYX40" s="111"/>
      <c r="VYY40" s="111"/>
      <c r="VYZ40" s="111"/>
      <c r="VZA40" s="53"/>
      <c r="VZB40" s="112"/>
      <c r="VZC40" s="52"/>
      <c r="VZD40" s="53"/>
      <c r="VZE40" s="53"/>
      <c r="VZF40" s="109"/>
      <c r="VZG40" s="110"/>
      <c r="VZH40" s="111"/>
      <c r="VZI40" s="111"/>
      <c r="VZJ40" s="111"/>
      <c r="VZK40" s="111"/>
      <c r="VZL40" s="53"/>
      <c r="VZM40" s="112"/>
      <c r="VZN40" s="52"/>
      <c r="VZO40" s="53"/>
      <c r="VZP40" s="53"/>
      <c r="VZQ40" s="109"/>
      <c r="VZR40" s="110"/>
      <c r="VZS40" s="111"/>
      <c r="VZT40" s="111"/>
      <c r="VZU40" s="111"/>
      <c r="VZV40" s="111"/>
      <c r="VZW40" s="53"/>
      <c r="VZX40" s="112"/>
      <c r="VZY40" s="52"/>
      <c r="VZZ40" s="53"/>
      <c r="WAA40" s="53"/>
      <c r="WAB40" s="109"/>
      <c r="WAC40" s="110"/>
      <c r="WAD40" s="111"/>
      <c r="WAE40" s="111"/>
      <c r="WAF40" s="111"/>
      <c r="WAG40" s="111"/>
      <c r="WAH40" s="53"/>
      <c r="WAI40" s="112"/>
      <c r="WAJ40" s="52"/>
      <c r="WAK40" s="53"/>
      <c r="WAL40" s="53"/>
      <c r="WAM40" s="109"/>
      <c r="WAN40" s="110"/>
      <c r="WAO40" s="111"/>
      <c r="WAP40" s="111"/>
      <c r="WAQ40" s="111"/>
      <c r="WAR40" s="111"/>
      <c r="WAS40" s="53"/>
      <c r="WAT40" s="112"/>
      <c r="WAU40" s="52"/>
      <c r="WAV40" s="53"/>
      <c r="WAW40" s="53"/>
      <c r="WAX40" s="109"/>
      <c r="WAY40" s="110"/>
      <c r="WAZ40" s="111"/>
      <c r="WBA40" s="111"/>
      <c r="WBB40" s="111"/>
      <c r="WBC40" s="111"/>
      <c r="WBD40" s="53"/>
      <c r="WBE40" s="112"/>
      <c r="WBF40" s="52"/>
      <c r="WBG40" s="53"/>
      <c r="WBH40" s="53"/>
      <c r="WBI40" s="109"/>
      <c r="WBJ40" s="110"/>
      <c r="WBK40" s="111"/>
      <c r="WBL40" s="111"/>
      <c r="WBM40" s="111"/>
      <c r="WBN40" s="111"/>
      <c r="WBO40" s="53"/>
      <c r="WBP40" s="112"/>
      <c r="WBQ40" s="52"/>
      <c r="WBR40" s="53"/>
      <c r="WBS40" s="53"/>
      <c r="WBT40" s="109"/>
      <c r="WBU40" s="110"/>
      <c r="WBV40" s="111"/>
      <c r="WBW40" s="111"/>
      <c r="WBX40" s="111"/>
      <c r="WBY40" s="111"/>
      <c r="WBZ40" s="53"/>
      <c r="WCA40" s="112"/>
      <c r="WCB40" s="52"/>
      <c r="WCC40" s="53"/>
      <c r="WCD40" s="53"/>
      <c r="WCE40" s="109"/>
      <c r="WCF40" s="110"/>
      <c r="WCG40" s="111"/>
      <c r="WCH40" s="111"/>
      <c r="WCI40" s="111"/>
      <c r="WCJ40" s="111"/>
      <c r="WCK40" s="53"/>
      <c r="WCL40" s="112"/>
      <c r="WCM40" s="52"/>
      <c r="WCN40" s="53"/>
      <c r="WCO40" s="53"/>
      <c r="WCP40" s="109"/>
      <c r="WCQ40" s="110"/>
      <c r="WCR40" s="111"/>
      <c r="WCS40" s="111"/>
      <c r="WCT40" s="111"/>
      <c r="WCU40" s="111"/>
      <c r="WCV40" s="53"/>
      <c r="WCW40" s="112"/>
      <c r="WCX40" s="52"/>
      <c r="WCY40" s="53"/>
      <c r="WCZ40" s="53"/>
      <c r="WDA40" s="109"/>
      <c r="WDB40" s="110"/>
      <c r="WDC40" s="111"/>
      <c r="WDD40" s="111"/>
      <c r="WDE40" s="111"/>
      <c r="WDF40" s="111"/>
      <c r="WDG40" s="53"/>
      <c r="WDH40" s="112"/>
      <c r="WDI40" s="52"/>
      <c r="WDJ40" s="53"/>
      <c r="WDK40" s="53"/>
      <c r="WDL40" s="109"/>
      <c r="WDM40" s="110"/>
      <c r="WDN40" s="111"/>
      <c r="WDO40" s="111"/>
      <c r="WDP40" s="111"/>
      <c r="WDQ40" s="111"/>
      <c r="WDR40" s="53"/>
      <c r="WDS40" s="112"/>
      <c r="WDT40" s="52"/>
      <c r="WDU40" s="53"/>
      <c r="WDV40" s="53"/>
      <c r="WDW40" s="109"/>
      <c r="WDX40" s="110"/>
      <c r="WDY40" s="111"/>
      <c r="WDZ40" s="111"/>
      <c r="WEA40" s="111"/>
      <c r="WEB40" s="111"/>
      <c r="WEC40" s="53"/>
      <c r="WED40" s="112"/>
      <c r="WEE40" s="52"/>
      <c r="WEF40" s="53"/>
      <c r="WEG40" s="53"/>
      <c r="WEH40" s="109"/>
      <c r="WEI40" s="110"/>
      <c r="WEJ40" s="111"/>
      <c r="WEK40" s="111"/>
      <c r="WEL40" s="111"/>
      <c r="WEM40" s="111"/>
      <c r="WEN40" s="53"/>
      <c r="WEO40" s="112"/>
      <c r="WEP40" s="52"/>
      <c r="WEQ40" s="53"/>
      <c r="WER40" s="53"/>
      <c r="WES40" s="109"/>
      <c r="WET40" s="110"/>
      <c r="WEU40" s="111"/>
      <c r="WEV40" s="111"/>
      <c r="WEW40" s="111"/>
      <c r="WEX40" s="111"/>
      <c r="WEY40" s="53"/>
      <c r="WEZ40" s="112"/>
      <c r="WFA40" s="52"/>
      <c r="WFB40" s="53"/>
      <c r="WFC40" s="53"/>
      <c r="WFD40" s="109"/>
      <c r="WFE40" s="110"/>
      <c r="WFF40" s="111"/>
      <c r="WFG40" s="111"/>
      <c r="WFH40" s="111"/>
      <c r="WFI40" s="111"/>
      <c r="WFJ40" s="53"/>
      <c r="WFK40" s="112"/>
      <c r="WFL40" s="52"/>
      <c r="WFM40" s="53"/>
      <c r="WFN40" s="53"/>
      <c r="WFO40" s="109"/>
      <c r="WFP40" s="110"/>
      <c r="WFQ40" s="111"/>
      <c r="WFR40" s="111"/>
      <c r="WFS40" s="111"/>
      <c r="WFT40" s="111"/>
      <c r="WFU40" s="53"/>
      <c r="WFV40" s="112"/>
      <c r="WFW40" s="52"/>
      <c r="WFX40" s="53"/>
      <c r="WFY40" s="53"/>
      <c r="WFZ40" s="109"/>
      <c r="WGA40" s="110"/>
      <c r="WGB40" s="111"/>
      <c r="WGC40" s="111"/>
      <c r="WGD40" s="111"/>
      <c r="WGE40" s="111"/>
      <c r="WGF40" s="53"/>
      <c r="WGG40" s="112"/>
      <c r="WGH40" s="52"/>
      <c r="WGI40" s="53"/>
      <c r="WGJ40" s="53"/>
      <c r="WGK40" s="109"/>
      <c r="WGL40" s="110"/>
      <c r="WGM40" s="111"/>
      <c r="WGN40" s="111"/>
      <c r="WGO40" s="111"/>
      <c r="WGP40" s="111"/>
      <c r="WGQ40" s="53"/>
      <c r="WGR40" s="112"/>
      <c r="WGS40" s="52"/>
      <c r="WGT40" s="53"/>
      <c r="WGU40" s="53"/>
      <c r="WGV40" s="109"/>
      <c r="WGW40" s="110"/>
      <c r="WGX40" s="111"/>
      <c r="WGY40" s="111"/>
      <c r="WGZ40" s="111"/>
      <c r="WHA40" s="111"/>
      <c r="WHB40" s="53"/>
      <c r="WHC40" s="112"/>
      <c r="WHD40" s="52"/>
      <c r="WHE40" s="53"/>
      <c r="WHF40" s="53"/>
      <c r="WHG40" s="109"/>
      <c r="WHH40" s="110"/>
      <c r="WHI40" s="111"/>
      <c r="WHJ40" s="111"/>
      <c r="WHK40" s="111"/>
      <c r="WHL40" s="111"/>
      <c r="WHM40" s="53"/>
      <c r="WHN40" s="112"/>
      <c r="WHO40" s="52"/>
      <c r="WHP40" s="53"/>
      <c r="WHQ40" s="53"/>
      <c r="WHR40" s="109"/>
      <c r="WHS40" s="110"/>
      <c r="WHT40" s="111"/>
      <c r="WHU40" s="111"/>
      <c r="WHV40" s="111"/>
      <c r="WHW40" s="111"/>
      <c r="WHX40" s="53"/>
      <c r="WHY40" s="112"/>
      <c r="WHZ40" s="52"/>
      <c r="WIA40" s="53"/>
      <c r="WIB40" s="53"/>
      <c r="WIC40" s="109"/>
      <c r="WID40" s="110"/>
      <c r="WIE40" s="111"/>
      <c r="WIF40" s="111"/>
      <c r="WIG40" s="111"/>
      <c r="WIH40" s="111"/>
      <c r="WII40" s="53"/>
      <c r="WIJ40" s="112"/>
      <c r="WIK40" s="52"/>
      <c r="WIL40" s="53"/>
      <c r="WIM40" s="53"/>
      <c r="WIN40" s="109"/>
      <c r="WIO40" s="110"/>
      <c r="WIP40" s="111"/>
      <c r="WIQ40" s="111"/>
      <c r="WIR40" s="111"/>
      <c r="WIS40" s="111"/>
      <c r="WIT40" s="53"/>
      <c r="WIU40" s="112"/>
      <c r="WIV40" s="52"/>
      <c r="WIW40" s="53"/>
      <c r="WIX40" s="53"/>
      <c r="WIY40" s="109"/>
      <c r="WIZ40" s="110"/>
      <c r="WJA40" s="111"/>
      <c r="WJB40" s="111"/>
      <c r="WJC40" s="111"/>
      <c r="WJD40" s="111"/>
      <c r="WJE40" s="53"/>
      <c r="WJF40" s="112"/>
      <c r="WJG40" s="52"/>
      <c r="WJH40" s="53"/>
      <c r="WJI40" s="53"/>
      <c r="WJJ40" s="109"/>
      <c r="WJK40" s="110"/>
      <c r="WJL40" s="111"/>
      <c r="WJM40" s="111"/>
      <c r="WJN40" s="111"/>
      <c r="WJO40" s="111"/>
      <c r="WJP40" s="53"/>
      <c r="WJQ40" s="112"/>
      <c r="WJR40" s="52"/>
      <c r="WJS40" s="53"/>
      <c r="WJT40" s="53"/>
      <c r="WJU40" s="109"/>
      <c r="WJV40" s="110"/>
      <c r="WJW40" s="111"/>
      <c r="WJX40" s="111"/>
      <c r="WJY40" s="111"/>
      <c r="WJZ40" s="111"/>
      <c r="WKA40" s="53"/>
      <c r="WKB40" s="112"/>
      <c r="WKC40" s="52"/>
      <c r="WKD40" s="53"/>
      <c r="WKE40" s="53"/>
      <c r="WKF40" s="109"/>
      <c r="WKG40" s="110"/>
      <c r="WKH40" s="111"/>
      <c r="WKI40" s="111"/>
      <c r="WKJ40" s="111"/>
      <c r="WKK40" s="111"/>
      <c r="WKL40" s="53"/>
      <c r="WKM40" s="112"/>
      <c r="WKN40" s="52"/>
      <c r="WKO40" s="53"/>
      <c r="WKP40" s="53"/>
      <c r="WKQ40" s="109"/>
      <c r="WKR40" s="110"/>
      <c r="WKS40" s="111"/>
      <c r="WKT40" s="111"/>
      <c r="WKU40" s="111"/>
      <c r="WKV40" s="111"/>
      <c r="WKW40" s="53"/>
      <c r="WKX40" s="112"/>
      <c r="WKY40" s="52"/>
      <c r="WKZ40" s="53"/>
      <c r="WLA40" s="53"/>
      <c r="WLB40" s="109"/>
      <c r="WLC40" s="110"/>
      <c r="WLD40" s="111"/>
      <c r="WLE40" s="111"/>
      <c r="WLF40" s="111"/>
      <c r="WLG40" s="111"/>
      <c r="WLH40" s="53"/>
      <c r="WLI40" s="112"/>
      <c r="WLJ40" s="52"/>
      <c r="WLK40" s="53"/>
      <c r="WLL40" s="53"/>
      <c r="WLM40" s="109"/>
      <c r="WLN40" s="110"/>
      <c r="WLO40" s="111"/>
      <c r="WLP40" s="111"/>
      <c r="WLQ40" s="111"/>
      <c r="WLR40" s="111"/>
      <c r="WLS40" s="53"/>
      <c r="WLT40" s="112"/>
      <c r="WLU40" s="52"/>
      <c r="WLV40" s="53"/>
      <c r="WLW40" s="53"/>
      <c r="WLX40" s="109"/>
      <c r="WLY40" s="110"/>
      <c r="WLZ40" s="111"/>
      <c r="WMA40" s="111"/>
      <c r="WMB40" s="111"/>
      <c r="WMC40" s="111"/>
      <c r="WMD40" s="53"/>
      <c r="WME40" s="112"/>
      <c r="WMF40" s="52"/>
      <c r="WMG40" s="53"/>
      <c r="WMH40" s="53"/>
      <c r="WMI40" s="109"/>
      <c r="WMJ40" s="110"/>
      <c r="WMK40" s="111"/>
      <c r="WML40" s="111"/>
      <c r="WMM40" s="111"/>
      <c r="WMN40" s="111"/>
      <c r="WMO40" s="53"/>
      <c r="WMP40" s="112"/>
      <c r="WMQ40" s="52"/>
      <c r="WMR40" s="53"/>
      <c r="WMS40" s="53"/>
      <c r="WMT40" s="109"/>
      <c r="WMU40" s="110"/>
      <c r="WMV40" s="111"/>
      <c r="WMW40" s="111"/>
      <c r="WMX40" s="111"/>
      <c r="WMY40" s="111"/>
      <c r="WMZ40" s="53"/>
      <c r="WNA40" s="112"/>
      <c r="WNB40" s="52"/>
      <c r="WNC40" s="53"/>
      <c r="WND40" s="53"/>
      <c r="WNE40" s="109"/>
      <c r="WNF40" s="110"/>
      <c r="WNG40" s="111"/>
      <c r="WNH40" s="111"/>
      <c r="WNI40" s="111"/>
      <c r="WNJ40" s="111"/>
      <c r="WNK40" s="53"/>
      <c r="WNL40" s="112"/>
      <c r="WNM40" s="52"/>
      <c r="WNN40" s="53"/>
      <c r="WNO40" s="53"/>
      <c r="WNP40" s="109"/>
      <c r="WNQ40" s="110"/>
      <c r="WNR40" s="111"/>
      <c r="WNS40" s="111"/>
      <c r="WNT40" s="111"/>
      <c r="WNU40" s="111"/>
      <c r="WNV40" s="53"/>
      <c r="WNW40" s="112"/>
      <c r="WNX40" s="52"/>
      <c r="WNY40" s="53"/>
      <c r="WNZ40" s="53"/>
      <c r="WOA40" s="109"/>
      <c r="WOB40" s="110"/>
      <c r="WOC40" s="111"/>
      <c r="WOD40" s="111"/>
      <c r="WOE40" s="111"/>
      <c r="WOF40" s="111"/>
      <c r="WOG40" s="53"/>
      <c r="WOH40" s="112"/>
      <c r="WOI40" s="52"/>
      <c r="WOJ40" s="53"/>
      <c r="WOK40" s="53"/>
      <c r="WOL40" s="109"/>
      <c r="WOM40" s="110"/>
      <c r="WON40" s="111"/>
      <c r="WOO40" s="111"/>
      <c r="WOP40" s="111"/>
      <c r="WOQ40" s="111"/>
      <c r="WOR40" s="53"/>
      <c r="WOS40" s="112"/>
      <c r="WOT40" s="52"/>
      <c r="WOU40" s="53"/>
      <c r="WOV40" s="53"/>
      <c r="WOW40" s="109"/>
      <c r="WOX40" s="110"/>
      <c r="WOY40" s="111"/>
      <c r="WOZ40" s="111"/>
      <c r="WPA40" s="111"/>
      <c r="WPB40" s="111"/>
      <c r="WPC40" s="53"/>
      <c r="WPD40" s="112"/>
      <c r="WPE40" s="52"/>
      <c r="WPF40" s="53"/>
      <c r="WPG40" s="53"/>
      <c r="WPH40" s="109"/>
      <c r="WPI40" s="110"/>
      <c r="WPJ40" s="111"/>
      <c r="WPK40" s="111"/>
      <c r="WPL40" s="111"/>
      <c r="WPM40" s="111"/>
      <c r="WPN40" s="53"/>
      <c r="WPO40" s="112"/>
      <c r="WPP40" s="52"/>
      <c r="WPQ40" s="53"/>
      <c r="WPR40" s="53"/>
      <c r="WPS40" s="109"/>
      <c r="WPT40" s="110"/>
      <c r="WPU40" s="111"/>
      <c r="WPV40" s="111"/>
      <c r="WPW40" s="111"/>
      <c r="WPX40" s="111"/>
      <c r="WPY40" s="53"/>
      <c r="WPZ40" s="112"/>
      <c r="WQA40" s="52"/>
      <c r="WQB40" s="53"/>
      <c r="WQC40" s="53"/>
      <c r="WQD40" s="109"/>
      <c r="WQE40" s="110"/>
      <c r="WQF40" s="111"/>
      <c r="WQG40" s="111"/>
      <c r="WQH40" s="111"/>
      <c r="WQI40" s="111"/>
      <c r="WQJ40" s="53"/>
      <c r="WQK40" s="112"/>
      <c r="WQL40" s="52"/>
      <c r="WQM40" s="53"/>
      <c r="WQN40" s="53"/>
      <c r="WQO40" s="109"/>
      <c r="WQP40" s="110"/>
      <c r="WQQ40" s="111"/>
      <c r="WQR40" s="111"/>
      <c r="WQS40" s="111"/>
      <c r="WQT40" s="111"/>
      <c r="WQU40" s="53"/>
      <c r="WQV40" s="112"/>
      <c r="WQW40" s="52"/>
      <c r="WQX40" s="53"/>
      <c r="WQY40" s="53"/>
      <c r="WQZ40" s="109"/>
      <c r="WRA40" s="110"/>
      <c r="WRB40" s="111"/>
      <c r="WRC40" s="111"/>
      <c r="WRD40" s="111"/>
      <c r="WRE40" s="111"/>
      <c r="WRF40" s="53"/>
      <c r="WRG40" s="112"/>
      <c r="WRH40" s="52"/>
      <c r="WRI40" s="53"/>
      <c r="WRJ40" s="53"/>
      <c r="WRK40" s="109"/>
      <c r="WRL40" s="110"/>
      <c r="WRM40" s="111"/>
      <c r="WRN40" s="111"/>
      <c r="WRO40" s="111"/>
      <c r="WRP40" s="111"/>
      <c r="WRQ40" s="53"/>
      <c r="WRR40" s="112"/>
      <c r="WRS40" s="52"/>
      <c r="WRT40" s="53"/>
      <c r="WRU40" s="53"/>
      <c r="WRV40" s="109"/>
      <c r="WRW40" s="110"/>
      <c r="WRX40" s="111"/>
      <c r="WRY40" s="111"/>
      <c r="WRZ40" s="111"/>
      <c r="WSA40" s="111"/>
      <c r="WSB40" s="53"/>
      <c r="WSC40" s="112"/>
      <c r="WSD40" s="52"/>
      <c r="WSE40" s="53"/>
      <c r="WSF40" s="53"/>
      <c r="WSG40" s="109"/>
      <c r="WSH40" s="110"/>
      <c r="WSI40" s="111"/>
      <c r="WSJ40" s="111"/>
      <c r="WSK40" s="111"/>
      <c r="WSL40" s="111"/>
      <c r="WSM40" s="53"/>
      <c r="WSN40" s="112"/>
      <c r="WSO40" s="52"/>
      <c r="WSP40" s="53"/>
      <c r="WSQ40" s="53"/>
      <c r="WSR40" s="109"/>
      <c r="WSS40" s="110"/>
      <c r="WST40" s="111"/>
      <c r="WSU40" s="111"/>
      <c r="WSV40" s="111"/>
      <c r="WSW40" s="111"/>
      <c r="WSX40" s="53"/>
      <c r="WSY40" s="112"/>
      <c r="WSZ40" s="52"/>
      <c r="WTA40" s="53"/>
      <c r="WTB40" s="53"/>
      <c r="WTC40" s="109"/>
      <c r="WTD40" s="110"/>
      <c r="WTE40" s="111"/>
      <c r="WTF40" s="111"/>
      <c r="WTG40" s="111"/>
      <c r="WTH40" s="111"/>
      <c r="WTI40" s="53"/>
      <c r="WTJ40" s="112"/>
      <c r="WTK40" s="52"/>
      <c r="WTL40" s="53"/>
      <c r="WTM40" s="53"/>
      <c r="WTN40" s="109"/>
      <c r="WTO40" s="110"/>
      <c r="WTP40" s="111"/>
      <c r="WTQ40" s="111"/>
      <c r="WTR40" s="111"/>
      <c r="WTS40" s="111"/>
      <c r="WTT40" s="53"/>
      <c r="WTU40" s="112"/>
      <c r="WTV40" s="52"/>
      <c r="WTW40" s="53"/>
      <c r="WTX40" s="53"/>
      <c r="WTY40" s="109"/>
      <c r="WTZ40" s="110"/>
      <c r="WUA40" s="111"/>
      <c r="WUB40" s="111"/>
      <c r="WUC40" s="111"/>
      <c r="WUD40" s="111"/>
      <c r="WUE40" s="53"/>
      <c r="WUF40" s="112"/>
      <c r="WUG40" s="52"/>
      <c r="WUH40" s="53"/>
      <c r="WUI40" s="53"/>
      <c r="WUJ40" s="109"/>
      <c r="WUK40" s="110"/>
      <c r="WUL40" s="111"/>
      <c r="WUM40" s="111"/>
      <c r="WUN40" s="111"/>
      <c r="WUO40" s="111"/>
      <c r="WUP40" s="53"/>
      <c r="WUQ40" s="112"/>
      <c r="WUR40" s="52"/>
      <c r="WUS40" s="53"/>
      <c r="WUT40" s="53"/>
      <c r="WUU40" s="109"/>
      <c r="WUV40" s="110"/>
      <c r="WUW40" s="111"/>
      <c r="WUX40" s="111"/>
      <c r="WUY40" s="111"/>
      <c r="WUZ40" s="111"/>
      <c r="WVA40" s="53"/>
      <c r="WVB40" s="112"/>
      <c r="WVC40" s="52"/>
      <c r="WVD40" s="53"/>
      <c r="WVE40" s="53"/>
      <c r="WVF40" s="109"/>
      <c r="WVG40" s="110"/>
      <c r="WVH40" s="111"/>
      <c r="WVI40" s="111"/>
      <c r="WVJ40" s="111"/>
      <c r="WVK40" s="111"/>
      <c r="WVL40" s="53"/>
      <c r="WVM40" s="112"/>
      <c r="WVN40" s="52"/>
      <c r="WVO40" s="53"/>
      <c r="WVP40" s="53"/>
      <c r="WVQ40" s="109"/>
      <c r="WVR40" s="110"/>
      <c r="WVS40" s="111"/>
      <c r="WVT40" s="111"/>
      <c r="WVU40" s="111"/>
      <c r="WVV40" s="111"/>
      <c r="WVW40" s="53"/>
      <c r="WVX40" s="112"/>
      <c r="WVY40" s="52"/>
      <c r="WVZ40" s="53"/>
      <c r="WWA40" s="53"/>
      <c r="WWB40" s="109"/>
      <c r="WWC40" s="110"/>
      <c r="WWD40" s="111"/>
      <c r="WWE40" s="111"/>
      <c r="WWF40" s="111"/>
      <c r="WWG40" s="111"/>
      <c r="WWH40" s="53"/>
      <c r="WWI40" s="112"/>
      <c r="WWJ40" s="52"/>
      <c r="WWK40" s="53"/>
      <c r="WWL40" s="53"/>
      <c r="WWM40" s="109"/>
      <c r="WWN40" s="110"/>
      <c r="WWO40" s="111"/>
      <c r="WWP40" s="111"/>
      <c r="WWQ40" s="111"/>
      <c r="WWR40" s="111"/>
      <c r="WWS40" s="53"/>
      <c r="WWT40" s="112"/>
      <c r="WWU40" s="52"/>
      <c r="WWV40" s="53"/>
      <c r="WWW40" s="53"/>
      <c r="WWX40" s="109"/>
      <c r="WWY40" s="110"/>
      <c r="WWZ40" s="111"/>
      <c r="WXA40" s="111"/>
      <c r="WXB40" s="111"/>
      <c r="WXC40" s="111"/>
      <c r="WXD40" s="53"/>
      <c r="WXE40" s="112"/>
      <c r="WXF40" s="52"/>
      <c r="WXG40" s="53"/>
      <c r="WXH40" s="53"/>
      <c r="WXI40" s="109"/>
      <c r="WXJ40" s="110"/>
      <c r="WXK40" s="111"/>
      <c r="WXL40" s="111"/>
      <c r="WXM40" s="111"/>
      <c r="WXN40" s="111"/>
      <c r="WXO40" s="53"/>
      <c r="WXP40" s="112"/>
      <c r="WXQ40" s="52"/>
      <c r="WXR40" s="53"/>
      <c r="WXS40" s="53"/>
      <c r="WXT40" s="109"/>
      <c r="WXU40" s="110"/>
      <c r="WXV40" s="111"/>
      <c r="WXW40" s="111"/>
      <c r="WXX40" s="111"/>
      <c r="WXY40" s="111"/>
      <c r="WXZ40" s="53"/>
      <c r="WYA40" s="112"/>
      <c r="WYB40" s="52"/>
      <c r="WYC40" s="53"/>
      <c r="WYD40" s="53"/>
      <c r="WYE40" s="109"/>
      <c r="WYF40" s="110"/>
      <c r="WYG40" s="111"/>
      <c r="WYH40" s="111"/>
      <c r="WYI40" s="111"/>
      <c r="WYJ40" s="111"/>
      <c r="WYK40" s="53"/>
      <c r="WYL40" s="112"/>
      <c r="WYM40" s="52"/>
      <c r="WYN40" s="53"/>
      <c r="WYO40" s="53"/>
      <c r="WYP40" s="109"/>
      <c r="WYQ40" s="110"/>
      <c r="WYR40" s="111"/>
      <c r="WYS40" s="111"/>
      <c r="WYT40" s="111"/>
      <c r="WYU40" s="111"/>
      <c r="WYV40" s="53"/>
      <c r="WYW40" s="112"/>
      <c r="WYX40" s="52"/>
      <c r="WYY40" s="53"/>
      <c r="WYZ40" s="53"/>
      <c r="WZA40" s="109"/>
      <c r="WZB40" s="110"/>
      <c r="WZC40" s="111"/>
      <c r="WZD40" s="111"/>
      <c r="WZE40" s="111"/>
      <c r="WZF40" s="111"/>
      <c r="WZG40" s="53"/>
      <c r="WZH40" s="112"/>
      <c r="WZI40" s="52"/>
      <c r="WZJ40" s="53"/>
      <c r="WZK40" s="53"/>
      <c r="WZL40" s="109"/>
      <c r="WZM40" s="110"/>
      <c r="WZN40" s="111"/>
      <c r="WZO40" s="111"/>
      <c r="WZP40" s="111"/>
      <c r="WZQ40" s="111"/>
      <c r="WZR40" s="53"/>
      <c r="WZS40" s="112"/>
      <c r="WZT40" s="52"/>
      <c r="WZU40" s="53"/>
      <c r="WZV40" s="53"/>
      <c r="WZW40" s="109"/>
      <c r="WZX40" s="110"/>
      <c r="WZY40" s="111"/>
      <c r="WZZ40" s="111"/>
      <c r="XAA40" s="111"/>
      <c r="XAB40" s="111"/>
      <c r="XAC40" s="53"/>
      <c r="XAD40" s="112"/>
      <c r="XAE40" s="52"/>
      <c r="XAF40" s="53"/>
      <c r="XAG40" s="53"/>
      <c r="XAH40" s="109"/>
      <c r="XAI40" s="110"/>
      <c r="XAJ40" s="111"/>
      <c r="XAK40" s="111"/>
      <c r="XAL40" s="111"/>
      <c r="XAM40" s="111"/>
      <c r="XAN40" s="53"/>
      <c r="XAO40" s="112"/>
      <c r="XAP40" s="52"/>
      <c r="XAQ40" s="53"/>
      <c r="XAR40" s="53"/>
      <c r="XAS40" s="109"/>
      <c r="XAT40" s="110"/>
      <c r="XAU40" s="111"/>
      <c r="XAV40" s="111"/>
      <c r="XAW40" s="111"/>
      <c r="XAX40" s="111"/>
      <c r="XAY40" s="53"/>
      <c r="XAZ40" s="112"/>
      <c r="XBA40" s="52"/>
      <c r="XBB40" s="53"/>
      <c r="XBC40" s="53"/>
      <c r="XBD40" s="109"/>
      <c r="XBE40" s="110"/>
      <c r="XBF40" s="111"/>
      <c r="XBG40" s="111"/>
      <c r="XBH40" s="111"/>
      <c r="XBI40" s="111"/>
      <c r="XBJ40" s="53"/>
      <c r="XBK40" s="112"/>
      <c r="XBL40" s="52"/>
      <c r="XBM40" s="53"/>
      <c r="XBN40" s="53"/>
      <c r="XBO40" s="109"/>
      <c r="XBP40" s="110"/>
      <c r="XBQ40" s="111"/>
      <c r="XBR40" s="111"/>
      <c r="XBS40" s="111"/>
      <c r="XBT40" s="111"/>
      <c r="XBU40" s="53"/>
      <c r="XBV40" s="112"/>
      <c r="XBW40" s="52"/>
      <c r="XBX40" s="53"/>
      <c r="XBY40" s="53"/>
      <c r="XBZ40" s="109"/>
      <c r="XCA40" s="110"/>
      <c r="XCB40" s="111"/>
      <c r="XCC40" s="111"/>
      <c r="XCD40" s="111"/>
      <c r="XCE40" s="111"/>
      <c r="XCF40" s="53"/>
      <c r="XCG40" s="112"/>
      <c r="XCH40" s="52"/>
      <c r="XCI40" s="53"/>
      <c r="XCJ40" s="53"/>
      <c r="XCK40" s="109"/>
      <c r="XCL40" s="110"/>
      <c r="XCM40" s="111"/>
      <c r="XCN40" s="111"/>
      <c r="XCO40" s="111"/>
      <c r="XCP40" s="111"/>
      <c r="XCQ40" s="53"/>
      <c r="XCR40" s="112"/>
      <c r="XCS40" s="52"/>
      <c r="XCT40" s="53"/>
      <c r="XCU40" s="53"/>
      <c r="XCV40" s="109"/>
      <c r="XCW40" s="110"/>
      <c r="XCX40" s="111"/>
      <c r="XCY40" s="111"/>
      <c r="XCZ40" s="111"/>
      <c r="XDA40" s="111"/>
      <c r="XDB40" s="53"/>
      <c r="XDC40" s="112"/>
      <c r="XDD40" s="52"/>
      <c r="XDE40" s="53"/>
      <c r="XDF40" s="53"/>
      <c r="XDG40" s="109"/>
      <c r="XDH40" s="110"/>
      <c r="XDI40" s="111"/>
      <c r="XDJ40" s="111"/>
      <c r="XDK40" s="111"/>
      <c r="XDL40" s="111"/>
      <c r="XDM40" s="53"/>
      <c r="XDN40" s="112"/>
      <c r="XDO40" s="52"/>
      <c r="XDP40" s="53"/>
      <c r="XDQ40" s="53"/>
      <c r="XDR40" s="109"/>
      <c r="XDS40" s="110"/>
      <c r="XDT40" s="111"/>
      <c r="XDU40" s="111"/>
      <c r="XDV40" s="111"/>
      <c r="XDW40" s="111"/>
      <c r="XDX40" s="53"/>
      <c r="XDY40" s="112"/>
      <c r="XDZ40" s="52"/>
      <c r="XEA40" s="53"/>
      <c r="XEB40" s="53"/>
      <c r="XEC40" s="109"/>
      <c r="XED40" s="110"/>
    </row>
    <row r="41" spans="1:16358" s="107" customFormat="1" ht="88.5" customHeight="1" thickBot="1" x14ac:dyDescent="1.1499999999999999">
      <c r="A41" s="448" t="s">
        <v>1039</v>
      </c>
      <c r="B41" s="347"/>
      <c r="C41" s="348" t="s">
        <v>1040</v>
      </c>
      <c r="D41" s="349" t="s">
        <v>586</v>
      </c>
      <c r="E41" s="350" t="s">
        <v>7</v>
      </c>
      <c r="F41" s="351">
        <v>29.08</v>
      </c>
      <c r="G41" s="352"/>
      <c r="H41" s="312" t="s">
        <v>790</v>
      </c>
      <c r="I41" s="353">
        <v>299</v>
      </c>
      <c r="J41" s="354" t="s">
        <v>153</v>
      </c>
      <c r="K41" s="355" t="s">
        <v>414</v>
      </c>
      <c r="L41" s="110"/>
      <c r="M41" s="111"/>
      <c r="N41" s="111"/>
      <c r="O41" s="111"/>
      <c r="P41" s="111"/>
      <c r="Q41" s="53"/>
      <c r="R41" s="112"/>
      <c r="S41" s="52"/>
      <c r="T41" s="53"/>
      <c r="U41" s="53"/>
      <c r="V41" s="109"/>
      <c r="W41" s="110"/>
      <c r="X41" s="111"/>
      <c r="Y41" s="111"/>
      <c r="Z41" s="111"/>
      <c r="AA41" s="111"/>
      <c r="AB41" s="53"/>
      <c r="AC41" s="112"/>
      <c r="AD41" s="52"/>
      <c r="AE41" s="53"/>
      <c r="AF41" s="53"/>
      <c r="AG41" s="109"/>
      <c r="AH41" s="110"/>
      <c r="AI41" s="111"/>
      <c r="AJ41" s="111"/>
      <c r="AK41" s="111"/>
      <c r="AL41" s="111"/>
      <c r="AM41" s="53"/>
      <c r="AN41" s="112"/>
      <c r="AO41" s="52"/>
      <c r="AP41" s="53"/>
      <c r="AQ41" s="53"/>
      <c r="AR41" s="109"/>
      <c r="AS41" s="110"/>
      <c r="AT41" s="111"/>
      <c r="AU41" s="111"/>
      <c r="AV41" s="111"/>
      <c r="AW41" s="111"/>
      <c r="AX41" s="53"/>
      <c r="AY41" s="112"/>
      <c r="AZ41" s="52"/>
      <c r="BA41" s="53"/>
      <c r="BB41" s="53"/>
      <c r="BC41" s="109"/>
      <c r="BD41" s="110"/>
      <c r="BE41" s="111"/>
      <c r="BF41" s="111"/>
      <c r="BG41" s="111"/>
      <c r="BH41" s="111"/>
      <c r="BI41" s="53"/>
      <c r="BJ41" s="112"/>
      <c r="BK41" s="52"/>
      <c r="BL41" s="53"/>
      <c r="BM41" s="53"/>
      <c r="BN41" s="109"/>
      <c r="BO41" s="110"/>
      <c r="BP41" s="111"/>
      <c r="BQ41" s="111"/>
      <c r="BR41" s="111"/>
      <c r="BS41" s="111"/>
      <c r="BT41" s="53"/>
      <c r="BU41" s="112"/>
      <c r="BV41" s="52"/>
      <c r="BW41" s="53"/>
      <c r="BX41" s="53"/>
      <c r="BY41" s="109"/>
      <c r="BZ41" s="110"/>
      <c r="CA41" s="111"/>
      <c r="CB41" s="111"/>
      <c r="CC41" s="111"/>
      <c r="CD41" s="111"/>
      <c r="CE41" s="53"/>
      <c r="CF41" s="112"/>
      <c r="CG41" s="52"/>
      <c r="CH41" s="53"/>
      <c r="CI41" s="53"/>
      <c r="CJ41" s="109"/>
      <c r="CK41" s="110"/>
      <c r="CL41" s="111"/>
      <c r="CM41" s="111"/>
      <c r="CN41" s="111"/>
      <c r="CO41" s="111"/>
      <c r="CP41" s="53"/>
      <c r="CQ41" s="112"/>
      <c r="CR41" s="52"/>
      <c r="CS41" s="53"/>
      <c r="CT41" s="53"/>
      <c r="CU41" s="109"/>
      <c r="CV41" s="110"/>
      <c r="CW41" s="111"/>
      <c r="CX41" s="111"/>
      <c r="CY41" s="111"/>
      <c r="CZ41" s="111"/>
      <c r="DA41" s="53"/>
      <c r="DB41" s="112"/>
      <c r="DC41" s="52"/>
      <c r="DD41" s="53"/>
      <c r="DE41" s="53"/>
      <c r="DF41" s="109"/>
      <c r="DG41" s="110"/>
      <c r="DH41" s="111"/>
      <c r="DI41" s="111"/>
      <c r="DJ41" s="111"/>
      <c r="DK41" s="111"/>
      <c r="DL41" s="53"/>
      <c r="DM41" s="112"/>
      <c r="DN41" s="52"/>
      <c r="DO41" s="53"/>
      <c r="DP41" s="53"/>
      <c r="DQ41" s="109"/>
      <c r="DR41" s="110"/>
      <c r="DS41" s="111"/>
      <c r="DT41" s="111"/>
      <c r="DU41" s="111"/>
      <c r="DV41" s="111"/>
      <c r="DW41" s="53"/>
      <c r="DX41" s="112"/>
      <c r="DY41" s="52"/>
      <c r="DZ41" s="53"/>
      <c r="EA41" s="53"/>
      <c r="EB41" s="109"/>
      <c r="EC41" s="110"/>
      <c r="ED41" s="111"/>
      <c r="EE41" s="111"/>
      <c r="EF41" s="111"/>
      <c r="EG41" s="111"/>
      <c r="EH41" s="53"/>
      <c r="EI41" s="112"/>
      <c r="EJ41" s="52"/>
      <c r="EK41" s="53"/>
      <c r="EL41" s="53"/>
      <c r="EM41" s="109"/>
      <c r="EN41" s="110"/>
      <c r="EO41" s="111"/>
      <c r="EP41" s="111"/>
      <c r="EQ41" s="111"/>
      <c r="ER41" s="111"/>
      <c r="ES41" s="53"/>
      <c r="ET41" s="112"/>
      <c r="EU41" s="52"/>
      <c r="EV41" s="53"/>
      <c r="EW41" s="53"/>
      <c r="EX41" s="109"/>
      <c r="EY41" s="110"/>
      <c r="EZ41" s="111"/>
      <c r="FA41" s="111"/>
      <c r="FB41" s="111"/>
      <c r="FC41" s="111"/>
      <c r="FD41" s="53"/>
      <c r="FE41" s="112"/>
      <c r="FF41" s="52"/>
      <c r="FG41" s="53"/>
      <c r="FH41" s="53"/>
      <c r="FI41" s="109"/>
      <c r="FJ41" s="110"/>
      <c r="FK41" s="111"/>
      <c r="FL41" s="111"/>
      <c r="FM41" s="111"/>
      <c r="FN41" s="111"/>
      <c r="FO41" s="53"/>
      <c r="FP41" s="112"/>
      <c r="FQ41" s="52"/>
      <c r="FR41" s="53"/>
      <c r="FS41" s="53"/>
      <c r="FT41" s="109"/>
      <c r="FU41" s="110"/>
      <c r="FV41" s="111"/>
      <c r="FW41" s="111"/>
      <c r="FX41" s="111"/>
      <c r="FY41" s="111"/>
      <c r="FZ41" s="53"/>
      <c r="GA41" s="112"/>
      <c r="GB41" s="52"/>
      <c r="GC41" s="53"/>
      <c r="GD41" s="53"/>
      <c r="GE41" s="109"/>
      <c r="GF41" s="110"/>
      <c r="GG41" s="111"/>
      <c r="GH41" s="111"/>
      <c r="GI41" s="111"/>
      <c r="GJ41" s="111"/>
      <c r="GK41" s="53"/>
      <c r="GL41" s="112"/>
      <c r="GM41" s="52"/>
      <c r="GN41" s="53"/>
      <c r="GO41" s="53"/>
      <c r="GP41" s="109"/>
      <c r="GQ41" s="110"/>
      <c r="GR41" s="111"/>
      <c r="GS41" s="111"/>
      <c r="GT41" s="111"/>
      <c r="GU41" s="111"/>
      <c r="GV41" s="53"/>
      <c r="GW41" s="112"/>
      <c r="GX41" s="52"/>
      <c r="GY41" s="53"/>
      <c r="GZ41" s="53"/>
      <c r="HA41" s="109"/>
      <c r="HB41" s="110"/>
      <c r="HC41" s="111"/>
      <c r="HD41" s="111"/>
      <c r="HE41" s="111"/>
      <c r="HF41" s="111"/>
      <c r="HG41" s="53"/>
      <c r="HH41" s="112"/>
      <c r="HI41" s="52"/>
      <c r="HJ41" s="53"/>
      <c r="HK41" s="53"/>
      <c r="HL41" s="109"/>
      <c r="HM41" s="110"/>
      <c r="HN41" s="111"/>
      <c r="HO41" s="111"/>
      <c r="HP41" s="111"/>
      <c r="HQ41" s="111"/>
      <c r="HR41" s="53"/>
      <c r="HS41" s="112"/>
      <c r="HT41" s="52"/>
      <c r="HU41" s="53"/>
      <c r="HV41" s="53"/>
      <c r="HW41" s="109"/>
      <c r="HX41" s="110"/>
      <c r="HY41" s="111"/>
      <c r="HZ41" s="111"/>
      <c r="IA41" s="111"/>
      <c r="IB41" s="111"/>
      <c r="IC41" s="53"/>
      <c r="ID41" s="112"/>
      <c r="IE41" s="52"/>
      <c r="IF41" s="53"/>
      <c r="IG41" s="53"/>
      <c r="IH41" s="109"/>
      <c r="II41" s="110"/>
      <c r="IJ41" s="111"/>
      <c r="IK41" s="111"/>
      <c r="IL41" s="111"/>
      <c r="IM41" s="111"/>
      <c r="IN41" s="53"/>
      <c r="IO41" s="112"/>
      <c r="IP41" s="52"/>
      <c r="IQ41" s="53"/>
      <c r="IR41" s="53"/>
      <c r="IS41" s="109"/>
      <c r="IT41" s="110"/>
      <c r="IU41" s="111"/>
      <c r="IV41" s="111"/>
      <c r="IW41" s="111"/>
      <c r="IX41" s="111"/>
      <c r="IY41" s="53"/>
      <c r="IZ41" s="112"/>
      <c r="JA41" s="52"/>
      <c r="JB41" s="53"/>
      <c r="JC41" s="53"/>
      <c r="JD41" s="109"/>
      <c r="JE41" s="110"/>
      <c r="JF41" s="111"/>
      <c r="JG41" s="111"/>
      <c r="JH41" s="111"/>
      <c r="JI41" s="111"/>
      <c r="JJ41" s="53"/>
      <c r="JK41" s="112"/>
      <c r="JL41" s="52"/>
      <c r="JM41" s="53"/>
      <c r="JN41" s="53"/>
      <c r="JO41" s="109"/>
      <c r="JP41" s="110"/>
      <c r="JQ41" s="111"/>
      <c r="JR41" s="111"/>
      <c r="JS41" s="111"/>
      <c r="JT41" s="111"/>
      <c r="JU41" s="53"/>
      <c r="JV41" s="112"/>
      <c r="JW41" s="52"/>
      <c r="JX41" s="53"/>
      <c r="JY41" s="53"/>
      <c r="JZ41" s="109"/>
      <c r="KA41" s="110"/>
      <c r="KB41" s="111"/>
      <c r="KC41" s="111"/>
      <c r="KD41" s="111"/>
      <c r="KE41" s="111"/>
      <c r="KF41" s="53"/>
      <c r="KG41" s="112"/>
      <c r="KH41" s="52"/>
      <c r="KI41" s="53"/>
      <c r="KJ41" s="53"/>
      <c r="KK41" s="109"/>
      <c r="KL41" s="110"/>
      <c r="KM41" s="111"/>
      <c r="KN41" s="111"/>
      <c r="KO41" s="111"/>
      <c r="KP41" s="111"/>
      <c r="KQ41" s="53"/>
      <c r="KR41" s="112"/>
      <c r="KS41" s="52"/>
      <c r="KT41" s="53"/>
      <c r="KU41" s="53"/>
      <c r="KV41" s="109"/>
      <c r="KW41" s="110"/>
      <c r="KX41" s="111"/>
      <c r="KY41" s="111"/>
      <c r="KZ41" s="111"/>
      <c r="LA41" s="111"/>
      <c r="LB41" s="53"/>
      <c r="LC41" s="112"/>
      <c r="LD41" s="52"/>
      <c r="LE41" s="53"/>
      <c r="LF41" s="53"/>
      <c r="LG41" s="109"/>
      <c r="LH41" s="110"/>
      <c r="LI41" s="111"/>
      <c r="LJ41" s="111"/>
      <c r="LK41" s="111"/>
      <c r="LL41" s="111"/>
      <c r="LM41" s="53"/>
      <c r="LN41" s="112"/>
      <c r="LO41" s="52"/>
      <c r="LP41" s="53"/>
      <c r="LQ41" s="53"/>
      <c r="LR41" s="109"/>
      <c r="LS41" s="110"/>
      <c r="LT41" s="111"/>
      <c r="LU41" s="111"/>
      <c r="LV41" s="111"/>
      <c r="LW41" s="111"/>
      <c r="LX41" s="53"/>
      <c r="LY41" s="112"/>
      <c r="LZ41" s="52"/>
      <c r="MA41" s="53"/>
      <c r="MB41" s="53"/>
      <c r="MC41" s="109"/>
      <c r="MD41" s="110"/>
      <c r="ME41" s="111"/>
      <c r="MF41" s="111"/>
      <c r="MG41" s="111"/>
      <c r="MH41" s="111"/>
      <c r="MI41" s="53"/>
      <c r="MJ41" s="112"/>
      <c r="MK41" s="52"/>
      <c r="ML41" s="53"/>
      <c r="MM41" s="53"/>
      <c r="MN41" s="109"/>
      <c r="MO41" s="110"/>
      <c r="MP41" s="111"/>
      <c r="MQ41" s="111"/>
      <c r="MR41" s="111"/>
      <c r="MS41" s="111"/>
      <c r="MT41" s="53"/>
      <c r="MU41" s="112"/>
      <c r="MV41" s="52"/>
      <c r="MW41" s="53"/>
      <c r="MX41" s="53"/>
      <c r="MY41" s="109"/>
      <c r="MZ41" s="110"/>
      <c r="NA41" s="111"/>
      <c r="NB41" s="111"/>
      <c r="NC41" s="111"/>
      <c r="ND41" s="111"/>
      <c r="NE41" s="53"/>
      <c r="NF41" s="112"/>
      <c r="NG41" s="52"/>
      <c r="NH41" s="53"/>
      <c r="NI41" s="53"/>
      <c r="NJ41" s="109"/>
      <c r="NK41" s="110"/>
      <c r="NL41" s="111"/>
      <c r="NM41" s="111"/>
      <c r="NN41" s="111"/>
      <c r="NO41" s="111"/>
      <c r="NP41" s="53"/>
      <c r="NQ41" s="112"/>
      <c r="NR41" s="52"/>
      <c r="NS41" s="53"/>
      <c r="NT41" s="53"/>
      <c r="NU41" s="109"/>
      <c r="NV41" s="110"/>
      <c r="NW41" s="111"/>
      <c r="NX41" s="111"/>
      <c r="NY41" s="111"/>
      <c r="NZ41" s="111"/>
      <c r="OA41" s="53"/>
      <c r="OB41" s="112"/>
      <c r="OC41" s="52"/>
      <c r="OD41" s="53"/>
      <c r="OE41" s="53"/>
      <c r="OF41" s="109"/>
      <c r="OG41" s="110"/>
      <c r="OH41" s="111"/>
      <c r="OI41" s="111"/>
      <c r="OJ41" s="111"/>
      <c r="OK41" s="111"/>
      <c r="OL41" s="53"/>
      <c r="OM41" s="112"/>
      <c r="ON41" s="52"/>
      <c r="OO41" s="53"/>
      <c r="OP41" s="53"/>
      <c r="OQ41" s="109"/>
      <c r="OR41" s="110"/>
      <c r="OS41" s="111"/>
      <c r="OT41" s="111"/>
      <c r="OU41" s="111"/>
      <c r="OV41" s="111"/>
      <c r="OW41" s="53"/>
      <c r="OX41" s="112"/>
      <c r="OY41" s="52"/>
      <c r="OZ41" s="53"/>
      <c r="PA41" s="53"/>
      <c r="PB41" s="109"/>
      <c r="PC41" s="110"/>
      <c r="PD41" s="111"/>
      <c r="PE41" s="111"/>
      <c r="PF41" s="111"/>
      <c r="PG41" s="111"/>
      <c r="PH41" s="53"/>
      <c r="PI41" s="112"/>
      <c r="PJ41" s="52"/>
      <c r="PK41" s="53"/>
      <c r="PL41" s="53"/>
      <c r="PM41" s="109"/>
      <c r="PN41" s="110"/>
      <c r="PO41" s="111"/>
      <c r="PP41" s="111"/>
      <c r="PQ41" s="111"/>
      <c r="PR41" s="111"/>
      <c r="PS41" s="53"/>
      <c r="PT41" s="112"/>
      <c r="PU41" s="52"/>
      <c r="PV41" s="53"/>
      <c r="PW41" s="53"/>
      <c r="PX41" s="109"/>
      <c r="PY41" s="110"/>
      <c r="PZ41" s="111"/>
      <c r="QA41" s="111"/>
      <c r="QB41" s="111"/>
      <c r="QC41" s="111"/>
      <c r="QD41" s="53"/>
      <c r="QE41" s="112"/>
      <c r="QF41" s="52"/>
      <c r="QG41" s="53"/>
      <c r="QH41" s="53"/>
      <c r="QI41" s="109"/>
      <c r="QJ41" s="110"/>
      <c r="QK41" s="111"/>
      <c r="QL41" s="111"/>
      <c r="QM41" s="111"/>
      <c r="QN41" s="111"/>
      <c r="QO41" s="53"/>
      <c r="QP41" s="112"/>
      <c r="QQ41" s="52"/>
      <c r="QR41" s="53"/>
      <c r="QS41" s="53"/>
      <c r="QT41" s="109"/>
      <c r="QU41" s="110"/>
      <c r="QV41" s="111"/>
      <c r="QW41" s="111"/>
      <c r="QX41" s="111"/>
      <c r="QY41" s="111"/>
      <c r="QZ41" s="53"/>
      <c r="RA41" s="112"/>
      <c r="RB41" s="52"/>
      <c r="RC41" s="53"/>
      <c r="RD41" s="53"/>
      <c r="RE41" s="109"/>
      <c r="RF41" s="110"/>
      <c r="RG41" s="111"/>
      <c r="RH41" s="111"/>
      <c r="RI41" s="111"/>
      <c r="RJ41" s="111"/>
      <c r="RK41" s="53"/>
      <c r="RL41" s="112"/>
      <c r="RM41" s="52"/>
      <c r="RN41" s="53"/>
      <c r="RO41" s="53"/>
      <c r="RP41" s="109"/>
      <c r="RQ41" s="110"/>
      <c r="RR41" s="111"/>
      <c r="RS41" s="111"/>
      <c r="RT41" s="111"/>
      <c r="RU41" s="111"/>
      <c r="RV41" s="53"/>
      <c r="RW41" s="112"/>
      <c r="RX41" s="52"/>
      <c r="RY41" s="53"/>
      <c r="RZ41" s="53"/>
      <c r="SA41" s="109"/>
      <c r="SB41" s="110"/>
      <c r="SC41" s="111"/>
      <c r="SD41" s="111"/>
      <c r="SE41" s="111"/>
      <c r="SF41" s="111"/>
      <c r="SG41" s="53"/>
      <c r="SH41" s="112"/>
      <c r="SI41" s="52"/>
      <c r="SJ41" s="53"/>
      <c r="SK41" s="53"/>
      <c r="SL41" s="109"/>
      <c r="SM41" s="110"/>
      <c r="SN41" s="111"/>
      <c r="SO41" s="111"/>
      <c r="SP41" s="111"/>
      <c r="SQ41" s="111"/>
      <c r="SR41" s="53"/>
      <c r="SS41" s="112"/>
      <c r="ST41" s="52"/>
      <c r="SU41" s="53"/>
      <c r="SV41" s="53"/>
      <c r="SW41" s="109"/>
      <c r="SX41" s="110"/>
      <c r="SY41" s="111"/>
      <c r="SZ41" s="111"/>
      <c r="TA41" s="111"/>
      <c r="TB41" s="111"/>
      <c r="TC41" s="53"/>
      <c r="TD41" s="112"/>
      <c r="TE41" s="52"/>
      <c r="TF41" s="53"/>
      <c r="TG41" s="53"/>
      <c r="TH41" s="109"/>
      <c r="TI41" s="110"/>
      <c r="TJ41" s="111"/>
      <c r="TK41" s="111"/>
      <c r="TL41" s="111"/>
      <c r="TM41" s="111"/>
      <c r="TN41" s="53"/>
      <c r="TO41" s="112"/>
      <c r="TP41" s="52"/>
      <c r="TQ41" s="53"/>
      <c r="TR41" s="53"/>
      <c r="TS41" s="109"/>
      <c r="TT41" s="110"/>
      <c r="TU41" s="111"/>
      <c r="TV41" s="111"/>
      <c r="TW41" s="111"/>
      <c r="TX41" s="111"/>
      <c r="TY41" s="53"/>
      <c r="TZ41" s="112"/>
      <c r="UA41" s="52"/>
      <c r="UB41" s="53"/>
      <c r="UC41" s="53"/>
      <c r="UD41" s="109"/>
      <c r="UE41" s="110"/>
      <c r="UF41" s="111"/>
      <c r="UG41" s="111"/>
      <c r="UH41" s="111"/>
      <c r="UI41" s="111"/>
      <c r="UJ41" s="53"/>
      <c r="UK41" s="112"/>
      <c r="UL41" s="52"/>
      <c r="UM41" s="53"/>
      <c r="UN41" s="53"/>
      <c r="UO41" s="109"/>
      <c r="UP41" s="110"/>
      <c r="UQ41" s="111"/>
      <c r="UR41" s="111"/>
      <c r="US41" s="111"/>
      <c r="UT41" s="111"/>
      <c r="UU41" s="53"/>
      <c r="UV41" s="112"/>
      <c r="UW41" s="52"/>
      <c r="UX41" s="53"/>
      <c r="UY41" s="53"/>
      <c r="UZ41" s="109"/>
      <c r="VA41" s="110"/>
      <c r="VB41" s="111"/>
      <c r="VC41" s="111"/>
      <c r="VD41" s="111"/>
      <c r="VE41" s="111"/>
      <c r="VF41" s="53"/>
      <c r="VG41" s="112"/>
      <c r="VH41" s="52"/>
      <c r="VI41" s="53"/>
      <c r="VJ41" s="53"/>
      <c r="VK41" s="109"/>
      <c r="VL41" s="110"/>
      <c r="VM41" s="111"/>
      <c r="VN41" s="111"/>
      <c r="VO41" s="111"/>
      <c r="VP41" s="111"/>
      <c r="VQ41" s="53"/>
      <c r="VR41" s="112"/>
      <c r="VS41" s="52"/>
      <c r="VT41" s="53"/>
      <c r="VU41" s="53"/>
      <c r="VV41" s="109"/>
      <c r="VW41" s="110"/>
      <c r="VX41" s="111"/>
      <c r="VY41" s="111"/>
      <c r="VZ41" s="111"/>
      <c r="WA41" s="111"/>
      <c r="WB41" s="53"/>
      <c r="WC41" s="112"/>
      <c r="WD41" s="52"/>
      <c r="WE41" s="53"/>
      <c r="WF41" s="53"/>
      <c r="WG41" s="109"/>
      <c r="WH41" s="110"/>
      <c r="WI41" s="111"/>
      <c r="WJ41" s="111"/>
      <c r="WK41" s="111"/>
      <c r="WL41" s="111"/>
      <c r="WM41" s="53"/>
      <c r="WN41" s="112"/>
      <c r="WO41" s="52"/>
      <c r="WP41" s="53"/>
      <c r="WQ41" s="53"/>
      <c r="WR41" s="109"/>
      <c r="WS41" s="110"/>
      <c r="WT41" s="111"/>
      <c r="WU41" s="111"/>
      <c r="WV41" s="111"/>
      <c r="WW41" s="111"/>
      <c r="WX41" s="53"/>
      <c r="WY41" s="112"/>
      <c r="WZ41" s="52"/>
      <c r="XA41" s="53"/>
      <c r="XB41" s="53"/>
      <c r="XC41" s="109"/>
      <c r="XD41" s="110"/>
      <c r="XE41" s="111"/>
      <c r="XF41" s="111"/>
      <c r="XG41" s="111"/>
      <c r="XH41" s="111"/>
      <c r="XI41" s="53"/>
      <c r="XJ41" s="112"/>
      <c r="XK41" s="52"/>
      <c r="XL41" s="53"/>
      <c r="XM41" s="53"/>
      <c r="XN41" s="109"/>
      <c r="XO41" s="110"/>
      <c r="XP41" s="111"/>
      <c r="XQ41" s="111"/>
      <c r="XR41" s="111"/>
      <c r="XS41" s="111"/>
      <c r="XT41" s="53"/>
      <c r="XU41" s="112"/>
      <c r="XV41" s="52"/>
      <c r="XW41" s="53"/>
      <c r="XX41" s="53"/>
      <c r="XY41" s="109"/>
      <c r="XZ41" s="110"/>
      <c r="YA41" s="111"/>
      <c r="YB41" s="111"/>
      <c r="YC41" s="111"/>
      <c r="YD41" s="111"/>
      <c r="YE41" s="53"/>
      <c r="YF41" s="112"/>
      <c r="YG41" s="52"/>
      <c r="YH41" s="53"/>
      <c r="YI41" s="53"/>
      <c r="YJ41" s="109"/>
      <c r="YK41" s="110"/>
      <c r="YL41" s="111"/>
      <c r="YM41" s="111"/>
      <c r="YN41" s="111"/>
      <c r="YO41" s="111"/>
      <c r="YP41" s="53"/>
      <c r="YQ41" s="112"/>
      <c r="YR41" s="52"/>
      <c r="YS41" s="53"/>
      <c r="YT41" s="53"/>
      <c r="YU41" s="109"/>
      <c r="YV41" s="110"/>
      <c r="YW41" s="111"/>
      <c r="YX41" s="111"/>
      <c r="YY41" s="111"/>
      <c r="YZ41" s="111"/>
      <c r="ZA41" s="53"/>
      <c r="ZB41" s="112"/>
      <c r="ZC41" s="52"/>
      <c r="ZD41" s="53"/>
      <c r="ZE41" s="53"/>
      <c r="ZF41" s="109"/>
      <c r="ZG41" s="110"/>
      <c r="ZH41" s="111"/>
      <c r="ZI41" s="111"/>
      <c r="ZJ41" s="111"/>
      <c r="ZK41" s="111"/>
      <c r="ZL41" s="53"/>
      <c r="ZM41" s="112"/>
      <c r="ZN41" s="52"/>
      <c r="ZO41" s="53"/>
      <c r="ZP41" s="53"/>
      <c r="ZQ41" s="109"/>
      <c r="ZR41" s="110"/>
      <c r="ZS41" s="111"/>
      <c r="ZT41" s="111"/>
      <c r="ZU41" s="111"/>
      <c r="ZV41" s="111"/>
      <c r="ZW41" s="53"/>
      <c r="ZX41" s="112"/>
      <c r="ZY41" s="52"/>
      <c r="ZZ41" s="53"/>
      <c r="AAA41" s="53"/>
      <c r="AAB41" s="109"/>
      <c r="AAC41" s="110"/>
      <c r="AAD41" s="111"/>
      <c r="AAE41" s="111"/>
      <c r="AAF41" s="111"/>
      <c r="AAG41" s="111"/>
      <c r="AAH41" s="53"/>
      <c r="AAI41" s="112"/>
      <c r="AAJ41" s="52"/>
      <c r="AAK41" s="53"/>
      <c r="AAL41" s="53"/>
      <c r="AAM41" s="109"/>
      <c r="AAN41" s="110"/>
      <c r="AAO41" s="111"/>
      <c r="AAP41" s="111"/>
      <c r="AAQ41" s="111"/>
      <c r="AAR41" s="111"/>
      <c r="AAS41" s="53"/>
      <c r="AAT41" s="112"/>
      <c r="AAU41" s="52"/>
      <c r="AAV41" s="53"/>
      <c r="AAW41" s="53"/>
      <c r="AAX41" s="109"/>
      <c r="AAY41" s="110"/>
      <c r="AAZ41" s="111"/>
      <c r="ABA41" s="111"/>
      <c r="ABB41" s="111"/>
      <c r="ABC41" s="111"/>
      <c r="ABD41" s="53"/>
      <c r="ABE41" s="112"/>
      <c r="ABF41" s="52"/>
      <c r="ABG41" s="53"/>
      <c r="ABH41" s="53"/>
      <c r="ABI41" s="109"/>
      <c r="ABJ41" s="110"/>
      <c r="ABK41" s="111"/>
      <c r="ABL41" s="111"/>
      <c r="ABM41" s="111"/>
      <c r="ABN41" s="111"/>
      <c r="ABO41" s="53"/>
      <c r="ABP41" s="112"/>
      <c r="ABQ41" s="52"/>
      <c r="ABR41" s="53"/>
      <c r="ABS41" s="53"/>
      <c r="ABT41" s="109"/>
      <c r="ABU41" s="110"/>
      <c r="ABV41" s="111"/>
      <c r="ABW41" s="111"/>
      <c r="ABX41" s="111"/>
      <c r="ABY41" s="111"/>
      <c r="ABZ41" s="53"/>
      <c r="ACA41" s="112"/>
      <c r="ACB41" s="52"/>
      <c r="ACC41" s="53"/>
      <c r="ACD41" s="53"/>
      <c r="ACE41" s="109"/>
      <c r="ACF41" s="110"/>
      <c r="ACG41" s="111"/>
      <c r="ACH41" s="111"/>
      <c r="ACI41" s="111"/>
      <c r="ACJ41" s="111"/>
      <c r="ACK41" s="53"/>
      <c r="ACL41" s="112"/>
      <c r="ACM41" s="52"/>
      <c r="ACN41" s="53"/>
      <c r="ACO41" s="53"/>
      <c r="ACP41" s="109"/>
      <c r="ACQ41" s="110"/>
      <c r="ACR41" s="111"/>
      <c r="ACS41" s="111"/>
      <c r="ACT41" s="111"/>
      <c r="ACU41" s="111"/>
      <c r="ACV41" s="53"/>
      <c r="ACW41" s="112"/>
      <c r="ACX41" s="52"/>
      <c r="ACY41" s="53"/>
      <c r="ACZ41" s="53"/>
      <c r="ADA41" s="109"/>
      <c r="ADB41" s="110"/>
      <c r="ADC41" s="111"/>
      <c r="ADD41" s="111"/>
      <c r="ADE41" s="111"/>
      <c r="ADF41" s="111"/>
      <c r="ADG41" s="53"/>
      <c r="ADH41" s="112"/>
      <c r="ADI41" s="52"/>
      <c r="ADJ41" s="53"/>
      <c r="ADK41" s="53"/>
      <c r="ADL41" s="109"/>
      <c r="ADM41" s="110"/>
      <c r="ADN41" s="111"/>
      <c r="ADO41" s="111"/>
      <c r="ADP41" s="111"/>
      <c r="ADQ41" s="111"/>
      <c r="ADR41" s="53"/>
      <c r="ADS41" s="112"/>
      <c r="ADT41" s="52"/>
      <c r="ADU41" s="53"/>
      <c r="ADV41" s="53"/>
      <c r="ADW41" s="109"/>
      <c r="ADX41" s="110"/>
      <c r="ADY41" s="111"/>
      <c r="ADZ41" s="111"/>
      <c r="AEA41" s="111"/>
      <c r="AEB41" s="111"/>
      <c r="AEC41" s="53"/>
      <c r="AED41" s="112"/>
      <c r="AEE41" s="52"/>
      <c r="AEF41" s="53"/>
      <c r="AEG41" s="53"/>
      <c r="AEH41" s="109"/>
      <c r="AEI41" s="110"/>
      <c r="AEJ41" s="111"/>
      <c r="AEK41" s="111"/>
      <c r="AEL41" s="111"/>
      <c r="AEM41" s="111"/>
      <c r="AEN41" s="53"/>
      <c r="AEO41" s="112"/>
      <c r="AEP41" s="52"/>
      <c r="AEQ41" s="53"/>
      <c r="AER41" s="53"/>
      <c r="AES41" s="109"/>
      <c r="AET41" s="110"/>
      <c r="AEU41" s="111"/>
      <c r="AEV41" s="111"/>
      <c r="AEW41" s="111"/>
      <c r="AEX41" s="111"/>
      <c r="AEY41" s="53"/>
      <c r="AEZ41" s="112"/>
      <c r="AFA41" s="52"/>
      <c r="AFB41" s="53"/>
      <c r="AFC41" s="53"/>
      <c r="AFD41" s="109"/>
      <c r="AFE41" s="110"/>
      <c r="AFF41" s="111"/>
      <c r="AFG41" s="111"/>
      <c r="AFH41" s="111"/>
      <c r="AFI41" s="111"/>
      <c r="AFJ41" s="53"/>
      <c r="AFK41" s="112"/>
      <c r="AFL41" s="52"/>
      <c r="AFM41" s="53"/>
      <c r="AFN41" s="53"/>
      <c r="AFO41" s="109"/>
      <c r="AFP41" s="110"/>
      <c r="AFQ41" s="111"/>
      <c r="AFR41" s="111"/>
      <c r="AFS41" s="111"/>
      <c r="AFT41" s="111"/>
      <c r="AFU41" s="53"/>
      <c r="AFV41" s="112"/>
      <c r="AFW41" s="52"/>
      <c r="AFX41" s="53"/>
      <c r="AFY41" s="53"/>
      <c r="AFZ41" s="109"/>
      <c r="AGA41" s="110"/>
      <c r="AGB41" s="111"/>
      <c r="AGC41" s="111"/>
      <c r="AGD41" s="111"/>
      <c r="AGE41" s="111"/>
      <c r="AGF41" s="53"/>
      <c r="AGG41" s="112"/>
      <c r="AGH41" s="52"/>
      <c r="AGI41" s="53"/>
      <c r="AGJ41" s="53"/>
      <c r="AGK41" s="109"/>
      <c r="AGL41" s="110"/>
      <c r="AGM41" s="111"/>
      <c r="AGN41" s="111"/>
      <c r="AGO41" s="111"/>
      <c r="AGP41" s="111"/>
      <c r="AGQ41" s="53"/>
      <c r="AGR41" s="112"/>
      <c r="AGS41" s="52"/>
      <c r="AGT41" s="53"/>
      <c r="AGU41" s="53"/>
      <c r="AGV41" s="109"/>
      <c r="AGW41" s="110"/>
      <c r="AGX41" s="111"/>
      <c r="AGY41" s="111"/>
      <c r="AGZ41" s="111"/>
      <c r="AHA41" s="111"/>
      <c r="AHB41" s="53"/>
      <c r="AHC41" s="112"/>
      <c r="AHD41" s="52"/>
      <c r="AHE41" s="53"/>
      <c r="AHF41" s="53"/>
      <c r="AHG41" s="109"/>
      <c r="AHH41" s="110"/>
      <c r="AHI41" s="111"/>
      <c r="AHJ41" s="111"/>
      <c r="AHK41" s="111"/>
      <c r="AHL41" s="111"/>
      <c r="AHM41" s="53"/>
      <c r="AHN41" s="112"/>
      <c r="AHO41" s="52"/>
      <c r="AHP41" s="53"/>
      <c r="AHQ41" s="53"/>
      <c r="AHR41" s="109"/>
      <c r="AHS41" s="110"/>
      <c r="AHT41" s="111"/>
      <c r="AHU41" s="111"/>
      <c r="AHV41" s="111"/>
      <c r="AHW41" s="111"/>
      <c r="AHX41" s="53"/>
      <c r="AHY41" s="112"/>
      <c r="AHZ41" s="52"/>
      <c r="AIA41" s="53"/>
      <c r="AIB41" s="53"/>
      <c r="AIC41" s="109"/>
      <c r="AID41" s="110"/>
      <c r="AIE41" s="111"/>
      <c r="AIF41" s="111"/>
      <c r="AIG41" s="111"/>
      <c r="AIH41" s="111"/>
      <c r="AII41" s="53"/>
      <c r="AIJ41" s="112"/>
      <c r="AIK41" s="52"/>
      <c r="AIL41" s="53"/>
      <c r="AIM41" s="53"/>
      <c r="AIN41" s="109"/>
      <c r="AIO41" s="110"/>
      <c r="AIP41" s="111"/>
      <c r="AIQ41" s="111"/>
      <c r="AIR41" s="111"/>
      <c r="AIS41" s="111"/>
      <c r="AIT41" s="53"/>
      <c r="AIU41" s="112"/>
      <c r="AIV41" s="52"/>
      <c r="AIW41" s="53"/>
      <c r="AIX41" s="53"/>
      <c r="AIY41" s="109"/>
      <c r="AIZ41" s="110"/>
      <c r="AJA41" s="111"/>
      <c r="AJB41" s="111"/>
      <c r="AJC41" s="111"/>
      <c r="AJD41" s="111"/>
      <c r="AJE41" s="53"/>
      <c r="AJF41" s="112"/>
      <c r="AJG41" s="52"/>
      <c r="AJH41" s="53"/>
      <c r="AJI41" s="53"/>
      <c r="AJJ41" s="109"/>
      <c r="AJK41" s="110"/>
      <c r="AJL41" s="111"/>
      <c r="AJM41" s="111"/>
      <c r="AJN41" s="111"/>
      <c r="AJO41" s="111"/>
      <c r="AJP41" s="53"/>
      <c r="AJQ41" s="112"/>
      <c r="AJR41" s="52"/>
      <c r="AJS41" s="53"/>
      <c r="AJT41" s="53"/>
      <c r="AJU41" s="109"/>
      <c r="AJV41" s="110"/>
      <c r="AJW41" s="111"/>
      <c r="AJX41" s="111"/>
      <c r="AJY41" s="111"/>
      <c r="AJZ41" s="111"/>
      <c r="AKA41" s="53"/>
      <c r="AKB41" s="112"/>
      <c r="AKC41" s="52"/>
      <c r="AKD41" s="53"/>
      <c r="AKE41" s="53"/>
      <c r="AKF41" s="109"/>
      <c r="AKG41" s="110"/>
      <c r="AKH41" s="111"/>
      <c r="AKI41" s="111"/>
      <c r="AKJ41" s="111"/>
      <c r="AKK41" s="111"/>
      <c r="AKL41" s="53"/>
      <c r="AKM41" s="112"/>
      <c r="AKN41" s="52"/>
      <c r="AKO41" s="53"/>
      <c r="AKP41" s="53"/>
      <c r="AKQ41" s="109"/>
      <c r="AKR41" s="110"/>
      <c r="AKS41" s="111"/>
      <c r="AKT41" s="111"/>
      <c r="AKU41" s="111"/>
      <c r="AKV41" s="111"/>
      <c r="AKW41" s="53"/>
      <c r="AKX41" s="112"/>
      <c r="AKY41" s="52"/>
      <c r="AKZ41" s="53"/>
      <c r="ALA41" s="53"/>
      <c r="ALB41" s="109"/>
      <c r="ALC41" s="110"/>
      <c r="ALD41" s="111"/>
      <c r="ALE41" s="111"/>
      <c r="ALF41" s="111"/>
      <c r="ALG41" s="111"/>
      <c r="ALH41" s="53"/>
      <c r="ALI41" s="112"/>
      <c r="ALJ41" s="52"/>
      <c r="ALK41" s="53"/>
      <c r="ALL41" s="53"/>
      <c r="ALM41" s="109"/>
      <c r="ALN41" s="110"/>
      <c r="ALO41" s="111"/>
      <c r="ALP41" s="111"/>
      <c r="ALQ41" s="111"/>
      <c r="ALR41" s="111"/>
      <c r="ALS41" s="53"/>
      <c r="ALT41" s="112"/>
      <c r="ALU41" s="52"/>
      <c r="ALV41" s="53"/>
      <c r="ALW41" s="53"/>
      <c r="ALX41" s="109"/>
      <c r="ALY41" s="110"/>
      <c r="ALZ41" s="111"/>
      <c r="AMA41" s="111"/>
      <c r="AMB41" s="111"/>
      <c r="AMC41" s="111"/>
      <c r="AMD41" s="53"/>
      <c r="AME41" s="112"/>
      <c r="AMF41" s="52"/>
      <c r="AMG41" s="53"/>
      <c r="AMH41" s="53"/>
      <c r="AMI41" s="109"/>
      <c r="AMJ41" s="110"/>
      <c r="AMK41" s="111"/>
      <c r="AML41" s="111"/>
      <c r="AMM41" s="111"/>
      <c r="AMN41" s="111"/>
      <c r="AMO41" s="53"/>
      <c r="AMP41" s="112"/>
      <c r="AMQ41" s="52"/>
      <c r="AMR41" s="53"/>
      <c r="AMS41" s="53"/>
      <c r="AMT41" s="109"/>
      <c r="AMU41" s="110"/>
      <c r="AMV41" s="111"/>
      <c r="AMW41" s="111"/>
      <c r="AMX41" s="111"/>
      <c r="AMY41" s="111"/>
      <c r="AMZ41" s="53"/>
      <c r="ANA41" s="112"/>
      <c r="ANB41" s="52"/>
      <c r="ANC41" s="53"/>
      <c r="AND41" s="53"/>
      <c r="ANE41" s="109"/>
      <c r="ANF41" s="110"/>
      <c r="ANG41" s="111"/>
      <c r="ANH41" s="111"/>
      <c r="ANI41" s="111"/>
      <c r="ANJ41" s="111"/>
      <c r="ANK41" s="53"/>
      <c r="ANL41" s="112"/>
      <c r="ANM41" s="52"/>
      <c r="ANN41" s="53"/>
      <c r="ANO41" s="53"/>
      <c r="ANP41" s="109"/>
      <c r="ANQ41" s="110"/>
      <c r="ANR41" s="111"/>
      <c r="ANS41" s="111"/>
      <c r="ANT41" s="111"/>
      <c r="ANU41" s="111"/>
      <c r="ANV41" s="53"/>
      <c r="ANW41" s="112"/>
      <c r="ANX41" s="52"/>
      <c r="ANY41" s="53"/>
      <c r="ANZ41" s="53"/>
      <c r="AOA41" s="109"/>
      <c r="AOB41" s="110"/>
      <c r="AOC41" s="111"/>
      <c r="AOD41" s="111"/>
      <c r="AOE41" s="111"/>
      <c r="AOF41" s="111"/>
      <c r="AOG41" s="53"/>
      <c r="AOH41" s="112"/>
      <c r="AOI41" s="52"/>
      <c r="AOJ41" s="53"/>
      <c r="AOK41" s="53"/>
      <c r="AOL41" s="109"/>
      <c r="AOM41" s="110"/>
      <c r="AON41" s="111"/>
      <c r="AOO41" s="111"/>
      <c r="AOP41" s="111"/>
      <c r="AOQ41" s="111"/>
      <c r="AOR41" s="53"/>
      <c r="AOS41" s="112"/>
      <c r="AOT41" s="52"/>
      <c r="AOU41" s="53"/>
      <c r="AOV41" s="53"/>
      <c r="AOW41" s="109"/>
      <c r="AOX41" s="110"/>
      <c r="AOY41" s="111"/>
      <c r="AOZ41" s="111"/>
      <c r="APA41" s="111"/>
      <c r="APB41" s="111"/>
      <c r="APC41" s="53"/>
      <c r="APD41" s="112"/>
      <c r="APE41" s="52"/>
      <c r="APF41" s="53"/>
      <c r="APG41" s="53"/>
      <c r="APH41" s="109"/>
      <c r="API41" s="110"/>
      <c r="APJ41" s="111"/>
      <c r="APK41" s="111"/>
      <c r="APL41" s="111"/>
      <c r="APM41" s="111"/>
      <c r="APN41" s="53"/>
      <c r="APO41" s="112"/>
      <c r="APP41" s="52"/>
      <c r="APQ41" s="53"/>
      <c r="APR41" s="53"/>
      <c r="APS41" s="109"/>
      <c r="APT41" s="110"/>
      <c r="APU41" s="111"/>
      <c r="APV41" s="111"/>
      <c r="APW41" s="111"/>
      <c r="APX41" s="111"/>
      <c r="APY41" s="53"/>
      <c r="APZ41" s="112"/>
      <c r="AQA41" s="52"/>
      <c r="AQB41" s="53"/>
      <c r="AQC41" s="53"/>
      <c r="AQD41" s="109"/>
      <c r="AQE41" s="110"/>
      <c r="AQF41" s="111"/>
      <c r="AQG41" s="111"/>
      <c r="AQH41" s="111"/>
      <c r="AQI41" s="111"/>
      <c r="AQJ41" s="53"/>
      <c r="AQK41" s="112"/>
      <c r="AQL41" s="52"/>
      <c r="AQM41" s="53"/>
      <c r="AQN41" s="53"/>
      <c r="AQO41" s="109"/>
      <c r="AQP41" s="110"/>
      <c r="AQQ41" s="111"/>
      <c r="AQR41" s="111"/>
      <c r="AQS41" s="111"/>
      <c r="AQT41" s="111"/>
      <c r="AQU41" s="53"/>
      <c r="AQV41" s="112"/>
      <c r="AQW41" s="52"/>
      <c r="AQX41" s="53"/>
      <c r="AQY41" s="53"/>
      <c r="AQZ41" s="109"/>
      <c r="ARA41" s="110"/>
      <c r="ARB41" s="111"/>
      <c r="ARC41" s="111"/>
      <c r="ARD41" s="111"/>
      <c r="ARE41" s="111"/>
      <c r="ARF41" s="53"/>
      <c r="ARG41" s="112"/>
      <c r="ARH41" s="52"/>
      <c r="ARI41" s="53"/>
      <c r="ARJ41" s="53"/>
      <c r="ARK41" s="109"/>
      <c r="ARL41" s="110"/>
      <c r="ARM41" s="111"/>
      <c r="ARN41" s="111"/>
      <c r="ARO41" s="111"/>
      <c r="ARP41" s="111"/>
      <c r="ARQ41" s="53"/>
      <c r="ARR41" s="112"/>
      <c r="ARS41" s="52"/>
      <c r="ART41" s="53"/>
      <c r="ARU41" s="53"/>
      <c r="ARV41" s="109"/>
      <c r="ARW41" s="110"/>
      <c r="ARX41" s="111"/>
      <c r="ARY41" s="111"/>
      <c r="ARZ41" s="111"/>
      <c r="ASA41" s="111"/>
      <c r="ASB41" s="53"/>
      <c r="ASC41" s="112"/>
      <c r="ASD41" s="52"/>
      <c r="ASE41" s="53"/>
      <c r="ASF41" s="53"/>
      <c r="ASG41" s="109"/>
      <c r="ASH41" s="110"/>
      <c r="ASI41" s="111"/>
      <c r="ASJ41" s="111"/>
      <c r="ASK41" s="111"/>
      <c r="ASL41" s="111"/>
      <c r="ASM41" s="53"/>
      <c r="ASN41" s="112"/>
      <c r="ASO41" s="52"/>
      <c r="ASP41" s="53"/>
      <c r="ASQ41" s="53"/>
      <c r="ASR41" s="109"/>
      <c r="ASS41" s="110"/>
      <c r="AST41" s="111"/>
      <c r="ASU41" s="111"/>
      <c r="ASV41" s="111"/>
      <c r="ASW41" s="111"/>
      <c r="ASX41" s="53"/>
      <c r="ASY41" s="112"/>
      <c r="ASZ41" s="52"/>
      <c r="ATA41" s="53"/>
      <c r="ATB41" s="53"/>
      <c r="ATC41" s="109"/>
      <c r="ATD41" s="110"/>
      <c r="ATE41" s="111"/>
      <c r="ATF41" s="111"/>
      <c r="ATG41" s="111"/>
      <c r="ATH41" s="111"/>
      <c r="ATI41" s="53"/>
      <c r="ATJ41" s="112"/>
      <c r="ATK41" s="52"/>
      <c r="ATL41" s="53"/>
      <c r="ATM41" s="53"/>
      <c r="ATN41" s="109"/>
      <c r="ATO41" s="110"/>
      <c r="ATP41" s="111"/>
      <c r="ATQ41" s="111"/>
      <c r="ATR41" s="111"/>
      <c r="ATS41" s="111"/>
      <c r="ATT41" s="53"/>
      <c r="ATU41" s="112"/>
      <c r="ATV41" s="52"/>
      <c r="ATW41" s="53"/>
      <c r="ATX41" s="53"/>
      <c r="ATY41" s="109"/>
      <c r="ATZ41" s="110"/>
      <c r="AUA41" s="111"/>
      <c r="AUB41" s="111"/>
      <c r="AUC41" s="111"/>
      <c r="AUD41" s="111"/>
      <c r="AUE41" s="53"/>
      <c r="AUF41" s="112"/>
      <c r="AUG41" s="52"/>
      <c r="AUH41" s="53"/>
      <c r="AUI41" s="53"/>
      <c r="AUJ41" s="109"/>
      <c r="AUK41" s="110"/>
      <c r="AUL41" s="111"/>
      <c r="AUM41" s="111"/>
      <c r="AUN41" s="111"/>
      <c r="AUO41" s="111"/>
      <c r="AUP41" s="53"/>
      <c r="AUQ41" s="112"/>
      <c r="AUR41" s="52"/>
      <c r="AUS41" s="53"/>
      <c r="AUT41" s="53"/>
      <c r="AUU41" s="109"/>
      <c r="AUV41" s="110"/>
      <c r="AUW41" s="111"/>
      <c r="AUX41" s="111"/>
      <c r="AUY41" s="111"/>
      <c r="AUZ41" s="111"/>
      <c r="AVA41" s="53"/>
      <c r="AVB41" s="112"/>
      <c r="AVC41" s="52"/>
      <c r="AVD41" s="53"/>
      <c r="AVE41" s="53"/>
      <c r="AVF41" s="109"/>
      <c r="AVG41" s="110"/>
      <c r="AVH41" s="111"/>
      <c r="AVI41" s="111"/>
      <c r="AVJ41" s="111"/>
      <c r="AVK41" s="111"/>
      <c r="AVL41" s="53"/>
      <c r="AVM41" s="112"/>
      <c r="AVN41" s="52"/>
      <c r="AVO41" s="53"/>
      <c r="AVP41" s="53"/>
      <c r="AVQ41" s="109"/>
      <c r="AVR41" s="110"/>
      <c r="AVS41" s="111"/>
      <c r="AVT41" s="111"/>
      <c r="AVU41" s="111"/>
      <c r="AVV41" s="111"/>
      <c r="AVW41" s="53"/>
      <c r="AVX41" s="112"/>
      <c r="AVY41" s="52"/>
      <c r="AVZ41" s="53"/>
      <c r="AWA41" s="53"/>
      <c r="AWB41" s="109"/>
      <c r="AWC41" s="110"/>
      <c r="AWD41" s="111"/>
      <c r="AWE41" s="111"/>
      <c r="AWF41" s="111"/>
      <c r="AWG41" s="111"/>
      <c r="AWH41" s="53"/>
      <c r="AWI41" s="112"/>
      <c r="AWJ41" s="52"/>
      <c r="AWK41" s="53"/>
      <c r="AWL41" s="53"/>
      <c r="AWM41" s="109"/>
      <c r="AWN41" s="110"/>
      <c r="AWO41" s="111"/>
      <c r="AWP41" s="111"/>
      <c r="AWQ41" s="111"/>
      <c r="AWR41" s="111"/>
      <c r="AWS41" s="53"/>
      <c r="AWT41" s="112"/>
      <c r="AWU41" s="52"/>
      <c r="AWV41" s="53"/>
      <c r="AWW41" s="53"/>
      <c r="AWX41" s="109"/>
      <c r="AWY41" s="110"/>
      <c r="AWZ41" s="111"/>
      <c r="AXA41" s="111"/>
      <c r="AXB41" s="111"/>
      <c r="AXC41" s="111"/>
      <c r="AXD41" s="53"/>
      <c r="AXE41" s="112"/>
      <c r="AXF41" s="52"/>
      <c r="AXG41" s="53"/>
      <c r="AXH41" s="53"/>
      <c r="AXI41" s="109"/>
      <c r="AXJ41" s="110"/>
      <c r="AXK41" s="111"/>
      <c r="AXL41" s="111"/>
      <c r="AXM41" s="111"/>
      <c r="AXN41" s="111"/>
      <c r="AXO41" s="53"/>
      <c r="AXP41" s="112"/>
      <c r="AXQ41" s="52"/>
      <c r="AXR41" s="53"/>
      <c r="AXS41" s="53"/>
      <c r="AXT41" s="109"/>
      <c r="AXU41" s="110"/>
      <c r="AXV41" s="111"/>
      <c r="AXW41" s="111"/>
      <c r="AXX41" s="111"/>
      <c r="AXY41" s="111"/>
      <c r="AXZ41" s="53"/>
      <c r="AYA41" s="112"/>
      <c r="AYB41" s="52"/>
      <c r="AYC41" s="53"/>
      <c r="AYD41" s="53"/>
      <c r="AYE41" s="109"/>
      <c r="AYF41" s="110"/>
      <c r="AYG41" s="111"/>
      <c r="AYH41" s="111"/>
      <c r="AYI41" s="111"/>
      <c r="AYJ41" s="111"/>
      <c r="AYK41" s="53"/>
      <c r="AYL41" s="112"/>
      <c r="AYM41" s="52"/>
      <c r="AYN41" s="53"/>
      <c r="AYO41" s="53"/>
      <c r="AYP41" s="109"/>
      <c r="AYQ41" s="110"/>
      <c r="AYR41" s="111"/>
      <c r="AYS41" s="111"/>
      <c r="AYT41" s="111"/>
      <c r="AYU41" s="111"/>
      <c r="AYV41" s="53"/>
      <c r="AYW41" s="112"/>
      <c r="AYX41" s="52"/>
      <c r="AYY41" s="53"/>
      <c r="AYZ41" s="53"/>
      <c r="AZA41" s="109"/>
      <c r="AZB41" s="110"/>
      <c r="AZC41" s="111"/>
      <c r="AZD41" s="111"/>
      <c r="AZE41" s="111"/>
      <c r="AZF41" s="111"/>
      <c r="AZG41" s="53"/>
      <c r="AZH41" s="112"/>
      <c r="AZI41" s="52"/>
      <c r="AZJ41" s="53"/>
      <c r="AZK41" s="53"/>
      <c r="AZL41" s="109"/>
      <c r="AZM41" s="110"/>
      <c r="AZN41" s="111"/>
      <c r="AZO41" s="111"/>
      <c r="AZP41" s="111"/>
      <c r="AZQ41" s="111"/>
      <c r="AZR41" s="53"/>
      <c r="AZS41" s="112"/>
      <c r="AZT41" s="52"/>
      <c r="AZU41" s="53"/>
      <c r="AZV41" s="53"/>
      <c r="AZW41" s="109"/>
      <c r="AZX41" s="110"/>
      <c r="AZY41" s="111"/>
      <c r="AZZ41" s="111"/>
      <c r="BAA41" s="111"/>
      <c r="BAB41" s="111"/>
      <c r="BAC41" s="53"/>
      <c r="BAD41" s="112"/>
      <c r="BAE41" s="52"/>
      <c r="BAF41" s="53"/>
      <c r="BAG41" s="53"/>
      <c r="BAH41" s="109"/>
      <c r="BAI41" s="110"/>
      <c r="BAJ41" s="111"/>
      <c r="BAK41" s="111"/>
      <c r="BAL41" s="111"/>
      <c r="BAM41" s="111"/>
      <c r="BAN41" s="53"/>
      <c r="BAO41" s="112"/>
      <c r="BAP41" s="52"/>
      <c r="BAQ41" s="53"/>
      <c r="BAR41" s="53"/>
      <c r="BAS41" s="109"/>
      <c r="BAT41" s="110"/>
      <c r="BAU41" s="111"/>
      <c r="BAV41" s="111"/>
      <c r="BAW41" s="111"/>
      <c r="BAX41" s="111"/>
      <c r="BAY41" s="53"/>
      <c r="BAZ41" s="112"/>
      <c r="BBA41" s="52"/>
      <c r="BBB41" s="53"/>
      <c r="BBC41" s="53"/>
      <c r="BBD41" s="109"/>
      <c r="BBE41" s="110"/>
      <c r="BBF41" s="111"/>
      <c r="BBG41" s="111"/>
      <c r="BBH41" s="111"/>
      <c r="BBI41" s="111"/>
      <c r="BBJ41" s="53"/>
      <c r="BBK41" s="112"/>
      <c r="BBL41" s="52"/>
      <c r="BBM41" s="53"/>
      <c r="BBN41" s="53"/>
      <c r="BBO41" s="109"/>
      <c r="BBP41" s="110"/>
      <c r="BBQ41" s="111"/>
      <c r="BBR41" s="111"/>
      <c r="BBS41" s="111"/>
      <c r="BBT41" s="111"/>
      <c r="BBU41" s="53"/>
      <c r="BBV41" s="112"/>
      <c r="BBW41" s="52"/>
      <c r="BBX41" s="53"/>
      <c r="BBY41" s="53"/>
      <c r="BBZ41" s="109"/>
      <c r="BCA41" s="110"/>
      <c r="BCB41" s="111"/>
      <c r="BCC41" s="111"/>
      <c r="BCD41" s="111"/>
      <c r="BCE41" s="111"/>
      <c r="BCF41" s="53"/>
      <c r="BCG41" s="112"/>
      <c r="BCH41" s="52"/>
      <c r="BCI41" s="53"/>
      <c r="BCJ41" s="53"/>
      <c r="BCK41" s="109"/>
      <c r="BCL41" s="110"/>
      <c r="BCM41" s="111"/>
      <c r="BCN41" s="111"/>
      <c r="BCO41" s="111"/>
      <c r="BCP41" s="111"/>
      <c r="BCQ41" s="53"/>
      <c r="BCR41" s="112"/>
      <c r="BCS41" s="52"/>
      <c r="BCT41" s="53"/>
      <c r="BCU41" s="53"/>
      <c r="BCV41" s="109"/>
      <c r="BCW41" s="110"/>
      <c r="BCX41" s="111"/>
      <c r="BCY41" s="111"/>
      <c r="BCZ41" s="111"/>
      <c r="BDA41" s="111"/>
      <c r="BDB41" s="53"/>
      <c r="BDC41" s="112"/>
      <c r="BDD41" s="52"/>
      <c r="BDE41" s="53"/>
      <c r="BDF41" s="53"/>
      <c r="BDG41" s="109"/>
      <c r="BDH41" s="110"/>
      <c r="BDI41" s="111"/>
      <c r="BDJ41" s="111"/>
      <c r="BDK41" s="111"/>
      <c r="BDL41" s="111"/>
      <c r="BDM41" s="53"/>
      <c r="BDN41" s="112"/>
      <c r="BDO41" s="52"/>
      <c r="BDP41" s="53"/>
      <c r="BDQ41" s="53"/>
      <c r="BDR41" s="109"/>
      <c r="BDS41" s="110"/>
      <c r="BDT41" s="111"/>
      <c r="BDU41" s="111"/>
      <c r="BDV41" s="111"/>
      <c r="BDW41" s="111"/>
      <c r="BDX41" s="53"/>
      <c r="BDY41" s="112"/>
      <c r="BDZ41" s="52"/>
      <c r="BEA41" s="53"/>
      <c r="BEB41" s="53"/>
      <c r="BEC41" s="109"/>
      <c r="BED41" s="110"/>
      <c r="BEE41" s="111"/>
      <c r="BEF41" s="111"/>
      <c r="BEG41" s="111"/>
      <c r="BEH41" s="111"/>
      <c r="BEI41" s="53"/>
      <c r="BEJ41" s="112"/>
      <c r="BEK41" s="52"/>
      <c r="BEL41" s="53"/>
      <c r="BEM41" s="53"/>
      <c r="BEN41" s="109"/>
      <c r="BEO41" s="110"/>
      <c r="BEP41" s="111"/>
      <c r="BEQ41" s="111"/>
      <c r="BER41" s="111"/>
      <c r="BES41" s="111"/>
      <c r="BET41" s="53"/>
      <c r="BEU41" s="112"/>
      <c r="BEV41" s="52"/>
      <c r="BEW41" s="53"/>
      <c r="BEX41" s="53"/>
      <c r="BEY41" s="109"/>
      <c r="BEZ41" s="110"/>
      <c r="BFA41" s="111"/>
      <c r="BFB41" s="111"/>
      <c r="BFC41" s="111"/>
      <c r="BFD41" s="111"/>
      <c r="BFE41" s="53"/>
      <c r="BFF41" s="112"/>
      <c r="BFG41" s="52"/>
      <c r="BFH41" s="53"/>
      <c r="BFI41" s="53"/>
      <c r="BFJ41" s="109"/>
      <c r="BFK41" s="110"/>
      <c r="BFL41" s="111"/>
      <c r="BFM41" s="111"/>
      <c r="BFN41" s="111"/>
      <c r="BFO41" s="111"/>
      <c r="BFP41" s="53"/>
      <c r="BFQ41" s="112"/>
      <c r="BFR41" s="52"/>
      <c r="BFS41" s="53"/>
      <c r="BFT41" s="53"/>
      <c r="BFU41" s="109"/>
      <c r="BFV41" s="110"/>
      <c r="BFW41" s="111"/>
      <c r="BFX41" s="111"/>
      <c r="BFY41" s="111"/>
      <c r="BFZ41" s="111"/>
      <c r="BGA41" s="53"/>
      <c r="BGB41" s="112"/>
      <c r="BGC41" s="52"/>
      <c r="BGD41" s="53"/>
      <c r="BGE41" s="53"/>
      <c r="BGF41" s="109"/>
      <c r="BGG41" s="110"/>
      <c r="BGH41" s="111"/>
      <c r="BGI41" s="111"/>
      <c r="BGJ41" s="111"/>
      <c r="BGK41" s="111"/>
      <c r="BGL41" s="53"/>
      <c r="BGM41" s="112"/>
      <c r="BGN41" s="52"/>
      <c r="BGO41" s="53"/>
      <c r="BGP41" s="53"/>
      <c r="BGQ41" s="109"/>
      <c r="BGR41" s="110"/>
      <c r="BGS41" s="111"/>
      <c r="BGT41" s="111"/>
      <c r="BGU41" s="111"/>
      <c r="BGV41" s="111"/>
      <c r="BGW41" s="53"/>
      <c r="BGX41" s="112"/>
      <c r="BGY41" s="52"/>
      <c r="BGZ41" s="53"/>
      <c r="BHA41" s="53"/>
      <c r="BHB41" s="109"/>
      <c r="BHC41" s="110"/>
      <c r="BHD41" s="111"/>
      <c r="BHE41" s="111"/>
      <c r="BHF41" s="111"/>
      <c r="BHG41" s="111"/>
      <c r="BHH41" s="53"/>
      <c r="BHI41" s="112"/>
      <c r="BHJ41" s="52"/>
      <c r="BHK41" s="53"/>
      <c r="BHL41" s="53"/>
      <c r="BHM41" s="109"/>
      <c r="BHN41" s="110"/>
      <c r="BHO41" s="111"/>
      <c r="BHP41" s="111"/>
      <c r="BHQ41" s="111"/>
      <c r="BHR41" s="111"/>
      <c r="BHS41" s="53"/>
      <c r="BHT41" s="112"/>
      <c r="BHU41" s="52"/>
      <c r="BHV41" s="53"/>
      <c r="BHW41" s="53"/>
      <c r="BHX41" s="109"/>
      <c r="BHY41" s="110"/>
      <c r="BHZ41" s="111"/>
      <c r="BIA41" s="111"/>
      <c r="BIB41" s="111"/>
      <c r="BIC41" s="111"/>
      <c r="BID41" s="53"/>
      <c r="BIE41" s="112"/>
      <c r="BIF41" s="52"/>
      <c r="BIG41" s="53"/>
      <c r="BIH41" s="53"/>
      <c r="BII41" s="109"/>
      <c r="BIJ41" s="110"/>
      <c r="BIK41" s="111"/>
      <c r="BIL41" s="111"/>
      <c r="BIM41" s="111"/>
      <c r="BIN41" s="111"/>
      <c r="BIO41" s="53"/>
      <c r="BIP41" s="112"/>
      <c r="BIQ41" s="52"/>
      <c r="BIR41" s="53"/>
      <c r="BIS41" s="53"/>
      <c r="BIT41" s="109"/>
      <c r="BIU41" s="110"/>
      <c r="BIV41" s="111"/>
      <c r="BIW41" s="111"/>
      <c r="BIX41" s="111"/>
      <c r="BIY41" s="111"/>
      <c r="BIZ41" s="53"/>
      <c r="BJA41" s="112"/>
      <c r="BJB41" s="52"/>
      <c r="BJC41" s="53"/>
      <c r="BJD41" s="53"/>
      <c r="BJE41" s="109"/>
      <c r="BJF41" s="110"/>
      <c r="BJG41" s="111"/>
      <c r="BJH41" s="111"/>
      <c r="BJI41" s="111"/>
      <c r="BJJ41" s="111"/>
      <c r="BJK41" s="53"/>
      <c r="BJL41" s="112"/>
      <c r="BJM41" s="52"/>
      <c r="BJN41" s="53"/>
      <c r="BJO41" s="53"/>
      <c r="BJP41" s="109"/>
      <c r="BJQ41" s="110"/>
      <c r="BJR41" s="111"/>
      <c r="BJS41" s="111"/>
      <c r="BJT41" s="111"/>
      <c r="BJU41" s="111"/>
      <c r="BJV41" s="53"/>
      <c r="BJW41" s="112"/>
      <c r="BJX41" s="52"/>
      <c r="BJY41" s="53"/>
      <c r="BJZ41" s="53"/>
      <c r="BKA41" s="109"/>
      <c r="BKB41" s="110"/>
      <c r="BKC41" s="111"/>
      <c r="BKD41" s="111"/>
      <c r="BKE41" s="111"/>
      <c r="BKF41" s="111"/>
      <c r="BKG41" s="53"/>
      <c r="BKH41" s="112"/>
      <c r="BKI41" s="52"/>
      <c r="BKJ41" s="53"/>
      <c r="BKK41" s="53"/>
      <c r="BKL41" s="109"/>
      <c r="BKM41" s="110"/>
      <c r="BKN41" s="111"/>
      <c r="BKO41" s="111"/>
      <c r="BKP41" s="111"/>
      <c r="BKQ41" s="111"/>
      <c r="BKR41" s="53"/>
      <c r="BKS41" s="112"/>
      <c r="BKT41" s="52"/>
      <c r="BKU41" s="53"/>
      <c r="BKV41" s="53"/>
      <c r="BKW41" s="109"/>
      <c r="BKX41" s="110"/>
      <c r="BKY41" s="111"/>
      <c r="BKZ41" s="111"/>
      <c r="BLA41" s="111"/>
      <c r="BLB41" s="111"/>
      <c r="BLC41" s="53"/>
      <c r="BLD41" s="112"/>
      <c r="BLE41" s="52"/>
      <c r="BLF41" s="53"/>
      <c r="BLG41" s="53"/>
      <c r="BLH41" s="109"/>
      <c r="BLI41" s="110"/>
      <c r="BLJ41" s="111"/>
      <c r="BLK41" s="111"/>
      <c r="BLL41" s="111"/>
      <c r="BLM41" s="111"/>
      <c r="BLN41" s="53"/>
      <c r="BLO41" s="112"/>
      <c r="BLP41" s="52"/>
      <c r="BLQ41" s="53"/>
      <c r="BLR41" s="53"/>
      <c r="BLS41" s="109"/>
      <c r="BLT41" s="110"/>
      <c r="BLU41" s="111"/>
      <c r="BLV41" s="111"/>
      <c r="BLW41" s="111"/>
      <c r="BLX41" s="111"/>
      <c r="BLY41" s="53"/>
      <c r="BLZ41" s="112"/>
      <c r="BMA41" s="52"/>
      <c r="BMB41" s="53"/>
      <c r="BMC41" s="53"/>
      <c r="BMD41" s="109"/>
      <c r="BME41" s="110"/>
      <c r="BMF41" s="111"/>
      <c r="BMG41" s="111"/>
      <c r="BMH41" s="111"/>
      <c r="BMI41" s="111"/>
      <c r="BMJ41" s="53"/>
      <c r="BMK41" s="112"/>
      <c r="BML41" s="52"/>
      <c r="BMM41" s="53"/>
      <c r="BMN41" s="53"/>
      <c r="BMO41" s="109"/>
      <c r="BMP41" s="110"/>
      <c r="BMQ41" s="111"/>
      <c r="BMR41" s="111"/>
      <c r="BMS41" s="111"/>
      <c r="BMT41" s="111"/>
      <c r="BMU41" s="53"/>
      <c r="BMV41" s="112"/>
      <c r="BMW41" s="52"/>
      <c r="BMX41" s="53"/>
      <c r="BMY41" s="53"/>
      <c r="BMZ41" s="109"/>
      <c r="BNA41" s="110"/>
      <c r="BNB41" s="111"/>
      <c r="BNC41" s="111"/>
      <c r="BND41" s="111"/>
      <c r="BNE41" s="111"/>
      <c r="BNF41" s="53"/>
      <c r="BNG41" s="112"/>
      <c r="BNH41" s="52"/>
      <c r="BNI41" s="53"/>
      <c r="BNJ41" s="53"/>
      <c r="BNK41" s="109"/>
      <c r="BNL41" s="110"/>
      <c r="BNM41" s="111"/>
      <c r="BNN41" s="111"/>
      <c r="BNO41" s="111"/>
      <c r="BNP41" s="111"/>
      <c r="BNQ41" s="53"/>
      <c r="BNR41" s="112"/>
      <c r="BNS41" s="52"/>
      <c r="BNT41" s="53"/>
      <c r="BNU41" s="53"/>
      <c r="BNV41" s="109"/>
      <c r="BNW41" s="110"/>
      <c r="BNX41" s="111"/>
      <c r="BNY41" s="111"/>
      <c r="BNZ41" s="111"/>
      <c r="BOA41" s="111"/>
      <c r="BOB41" s="53"/>
      <c r="BOC41" s="112"/>
      <c r="BOD41" s="52"/>
      <c r="BOE41" s="53"/>
      <c r="BOF41" s="53"/>
      <c r="BOG41" s="109"/>
      <c r="BOH41" s="110"/>
      <c r="BOI41" s="111"/>
      <c r="BOJ41" s="111"/>
      <c r="BOK41" s="111"/>
      <c r="BOL41" s="111"/>
      <c r="BOM41" s="53"/>
      <c r="BON41" s="112"/>
      <c r="BOO41" s="52"/>
      <c r="BOP41" s="53"/>
      <c r="BOQ41" s="53"/>
      <c r="BOR41" s="109"/>
      <c r="BOS41" s="110"/>
      <c r="BOT41" s="111"/>
      <c r="BOU41" s="111"/>
      <c r="BOV41" s="111"/>
      <c r="BOW41" s="111"/>
      <c r="BOX41" s="53"/>
      <c r="BOY41" s="112"/>
      <c r="BOZ41" s="52"/>
      <c r="BPA41" s="53"/>
      <c r="BPB41" s="53"/>
      <c r="BPC41" s="109"/>
      <c r="BPD41" s="110"/>
      <c r="BPE41" s="111"/>
      <c r="BPF41" s="111"/>
      <c r="BPG41" s="111"/>
      <c r="BPH41" s="111"/>
      <c r="BPI41" s="53"/>
      <c r="BPJ41" s="112"/>
      <c r="BPK41" s="52"/>
      <c r="BPL41" s="53"/>
      <c r="BPM41" s="53"/>
      <c r="BPN41" s="109"/>
      <c r="BPO41" s="110"/>
      <c r="BPP41" s="111"/>
      <c r="BPQ41" s="111"/>
      <c r="BPR41" s="111"/>
      <c r="BPS41" s="111"/>
      <c r="BPT41" s="53"/>
      <c r="BPU41" s="112"/>
      <c r="BPV41" s="52"/>
      <c r="BPW41" s="53"/>
      <c r="BPX41" s="53"/>
      <c r="BPY41" s="109"/>
      <c r="BPZ41" s="110"/>
      <c r="BQA41" s="111"/>
      <c r="BQB41" s="111"/>
      <c r="BQC41" s="111"/>
      <c r="BQD41" s="111"/>
      <c r="BQE41" s="53"/>
      <c r="BQF41" s="112"/>
      <c r="BQG41" s="52"/>
      <c r="BQH41" s="53"/>
      <c r="BQI41" s="53"/>
      <c r="BQJ41" s="109"/>
      <c r="BQK41" s="110"/>
      <c r="BQL41" s="111"/>
      <c r="BQM41" s="111"/>
      <c r="BQN41" s="111"/>
      <c r="BQO41" s="111"/>
      <c r="BQP41" s="53"/>
      <c r="BQQ41" s="112"/>
      <c r="BQR41" s="52"/>
      <c r="BQS41" s="53"/>
      <c r="BQT41" s="53"/>
      <c r="BQU41" s="109"/>
      <c r="BQV41" s="110"/>
      <c r="BQW41" s="111"/>
      <c r="BQX41" s="111"/>
      <c r="BQY41" s="111"/>
      <c r="BQZ41" s="111"/>
      <c r="BRA41" s="53"/>
      <c r="BRB41" s="112"/>
      <c r="BRC41" s="52"/>
      <c r="BRD41" s="53"/>
      <c r="BRE41" s="53"/>
      <c r="BRF41" s="109"/>
      <c r="BRG41" s="110"/>
      <c r="BRH41" s="111"/>
      <c r="BRI41" s="111"/>
      <c r="BRJ41" s="111"/>
      <c r="BRK41" s="111"/>
      <c r="BRL41" s="53"/>
      <c r="BRM41" s="112"/>
      <c r="BRN41" s="52"/>
      <c r="BRO41" s="53"/>
      <c r="BRP41" s="53"/>
      <c r="BRQ41" s="109"/>
      <c r="BRR41" s="110"/>
      <c r="BRS41" s="111"/>
      <c r="BRT41" s="111"/>
      <c r="BRU41" s="111"/>
      <c r="BRV41" s="111"/>
      <c r="BRW41" s="53"/>
      <c r="BRX41" s="112"/>
      <c r="BRY41" s="52"/>
      <c r="BRZ41" s="53"/>
      <c r="BSA41" s="53"/>
      <c r="BSB41" s="109"/>
      <c r="BSC41" s="110"/>
      <c r="BSD41" s="111"/>
      <c r="BSE41" s="111"/>
      <c r="BSF41" s="111"/>
      <c r="BSG41" s="111"/>
      <c r="BSH41" s="53"/>
      <c r="BSI41" s="112"/>
      <c r="BSJ41" s="52"/>
      <c r="BSK41" s="53"/>
      <c r="BSL41" s="53"/>
      <c r="BSM41" s="109"/>
      <c r="BSN41" s="110"/>
      <c r="BSO41" s="111"/>
      <c r="BSP41" s="111"/>
      <c r="BSQ41" s="111"/>
      <c r="BSR41" s="111"/>
      <c r="BSS41" s="53"/>
      <c r="BST41" s="112"/>
      <c r="BSU41" s="52"/>
      <c r="BSV41" s="53"/>
      <c r="BSW41" s="53"/>
      <c r="BSX41" s="109"/>
      <c r="BSY41" s="110"/>
      <c r="BSZ41" s="111"/>
      <c r="BTA41" s="111"/>
      <c r="BTB41" s="111"/>
      <c r="BTC41" s="111"/>
      <c r="BTD41" s="53"/>
      <c r="BTE41" s="112"/>
      <c r="BTF41" s="52"/>
      <c r="BTG41" s="53"/>
      <c r="BTH41" s="53"/>
      <c r="BTI41" s="109"/>
      <c r="BTJ41" s="110"/>
      <c r="BTK41" s="111"/>
      <c r="BTL41" s="111"/>
      <c r="BTM41" s="111"/>
      <c r="BTN41" s="111"/>
      <c r="BTO41" s="53"/>
      <c r="BTP41" s="112"/>
      <c r="BTQ41" s="52"/>
      <c r="BTR41" s="53"/>
      <c r="BTS41" s="53"/>
      <c r="BTT41" s="109"/>
      <c r="BTU41" s="110"/>
      <c r="BTV41" s="111"/>
      <c r="BTW41" s="111"/>
      <c r="BTX41" s="111"/>
      <c r="BTY41" s="111"/>
      <c r="BTZ41" s="53"/>
      <c r="BUA41" s="112"/>
      <c r="BUB41" s="52"/>
      <c r="BUC41" s="53"/>
      <c r="BUD41" s="53"/>
      <c r="BUE41" s="109"/>
      <c r="BUF41" s="110"/>
      <c r="BUG41" s="111"/>
      <c r="BUH41" s="111"/>
      <c r="BUI41" s="111"/>
      <c r="BUJ41" s="111"/>
      <c r="BUK41" s="53"/>
      <c r="BUL41" s="112"/>
      <c r="BUM41" s="52"/>
      <c r="BUN41" s="53"/>
      <c r="BUO41" s="53"/>
      <c r="BUP41" s="109"/>
      <c r="BUQ41" s="110"/>
      <c r="BUR41" s="111"/>
      <c r="BUS41" s="111"/>
      <c r="BUT41" s="111"/>
      <c r="BUU41" s="111"/>
      <c r="BUV41" s="53"/>
      <c r="BUW41" s="112"/>
      <c r="BUX41" s="52"/>
      <c r="BUY41" s="53"/>
      <c r="BUZ41" s="53"/>
      <c r="BVA41" s="109"/>
      <c r="BVB41" s="110"/>
      <c r="BVC41" s="111"/>
      <c r="BVD41" s="111"/>
      <c r="BVE41" s="111"/>
      <c r="BVF41" s="111"/>
      <c r="BVG41" s="53"/>
      <c r="BVH41" s="112"/>
      <c r="BVI41" s="52"/>
      <c r="BVJ41" s="53"/>
      <c r="BVK41" s="53"/>
      <c r="BVL41" s="109"/>
      <c r="BVM41" s="110"/>
      <c r="BVN41" s="111"/>
      <c r="BVO41" s="111"/>
      <c r="BVP41" s="111"/>
      <c r="BVQ41" s="111"/>
      <c r="BVR41" s="53"/>
      <c r="BVS41" s="112"/>
      <c r="BVT41" s="52"/>
      <c r="BVU41" s="53"/>
      <c r="BVV41" s="53"/>
      <c r="BVW41" s="109"/>
      <c r="BVX41" s="110"/>
      <c r="BVY41" s="111"/>
      <c r="BVZ41" s="111"/>
      <c r="BWA41" s="111"/>
      <c r="BWB41" s="111"/>
      <c r="BWC41" s="53"/>
      <c r="BWD41" s="112"/>
      <c r="BWE41" s="52"/>
      <c r="BWF41" s="53"/>
      <c r="BWG41" s="53"/>
      <c r="BWH41" s="109"/>
      <c r="BWI41" s="110"/>
      <c r="BWJ41" s="111"/>
      <c r="BWK41" s="111"/>
      <c r="BWL41" s="111"/>
      <c r="BWM41" s="111"/>
      <c r="BWN41" s="53"/>
      <c r="BWO41" s="112"/>
      <c r="BWP41" s="52"/>
      <c r="BWQ41" s="53"/>
      <c r="BWR41" s="53"/>
      <c r="BWS41" s="109"/>
      <c r="BWT41" s="110"/>
      <c r="BWU41" s="111"/>
      <c r="BWV41" s="111"/>
      <c r="BWW41" s="111"/>
      <c r="BWX41" s="111"/>
      <c r="BWY41" s="53"/>
      <c r="BWZ41" s="112"/>
      <c r="BXA41" s="52"/>
      <c r="BXB41" s="53"/>
      <c r="BXC41" s="53"/>
      <c r="BXD41" s="109"/>
      <c r="BXE41" s="110"/>
      <c r="BXF41" s="111"/>
      <c r="BXG41" s="111"/>
      <c r="BXH41" s="111"/>
      <c r="BXI41" s="111"/>
      <c r="BXJ41" s="53"/>
      <c r="BXK41" s="112"/>
      <c r="BXL41" s="52"/>
      <c r="BXM41" s="53"/>
      <c r="BXN41" s="53"/>
      <c r="BXO41" s="109"/>
      <c r="BXP41" s="110"/>
      <c r="BXQ41" s="111"/>
      <c r="BXR41" s="111"/>
      <c r="BXS41" s="111"/>
      <c r="BXT41" s="111"/>
      <c r="BXU41" s="53"/>
      <c r="BXV41" s="112"/>
      <c r="BXW41" s="52"/>
      <c r="BXX41" s="53"/>
      <c r="BXY41" s="53"/>
      <c r="BXZ41" s="109"/>
      <c r="BYA41" s="110"/>
      <c r="BYB41" s="111"/>
      <c r="BYC41" s="111"/>
      <c r="BYD41" s="111"/>
      <c r="BYE41" s="111"/>
      <c r="BYF41" s="53"/>
      <c r="BYG41" s="112"/>
      <c r="BYH41" s="52"/>
      <c r="BYI41" s="53"/>
      <c r="BYJ41" s="53"/>
      <c r="BYK41" s="109"/>
      <c r="BYL41" s="110"/>
      <c r="BYM41" s="111"/>
      <c r="BYN41" s="111"/>
      <c r="BYO41" s="111"/>
      <c r="BYP41" s="111"/>
      <c r="BYQ41" s="53"/>
      <c r="BYR41" s="112"/>
      <c r="BYS41" s="52"/>
      <c r="BYT41" s="53"/>
      <c r="BYU41" s="53"/>
      <c r="BYV41" s="109"/>
      <c r="BYW41" s="110"/>
      <c r="BYX41" s="111"/>
      <c r="BYY41" s="111"/>
      <c r="BYZ41" s="111"/>
      <c r="BZA41" s="111"/>
      <c r="BZB41" s="53"/>
      <c r="BZC41" s="112"/>
      <c r="BZD41" s="52"/>
      <c r="BZE41" s="53"/>
      <c r="BZF41" s="53"/>
      <c r="BZG41" s="109"/>
      <c r="BZH41" s="110"/>
      <c r="BZI41" s="111"/>
      <c r="BZJ41" s="111"/>
      <c r="BZK41" s="111"/>
      <c r="BZL41" s="111"/>
      <c r="BZM41" s="53"/>
      <c r="BZN41" s="112"/>
      <c r="BZO41" s="52"/>
      <c r="BZP41" s="53"/>
      <c r="BZQ41" s="53"/>
      <c r="BZR41" s="109"/>
      <c r="BZS41" s="110"/>
      <c r="BZT41" s="111"/>
      <c r="BZU41" s="111"/>
      <c r="BZV41" s="111"/>
      <c r="BZW41" s="111"/>
      <c r="BZX41" s="53"/>
      <c r="BZY41" s="112"/>
      <c r="BZZ41" s="52"/>
      <c r="CAA41" s="53"/>
      <c r="CAB41" s="53"/>
      <c r="CAC41" s="109"/>
      <c r="CAD41" s="110"/>
      <c r="CAE41" s="111"/>
      <c r="CAF41" s="111"/>
      <c r="CAG41" s="111"/>
      <c r="CAH41" s="111"/>
      <c r="CAI41" s="53"/>
      <c r="CAJ41" s="112"/>
      <c r="CAK41" s="52"/>
      <c r="CAL41" s="53"/>
      <c r="CAM41" s="53"/>
      <c r="CAN41" s="109"/>
      <c r="CAO41" s="110"/>
      <c r="CAP41" s="111"/>
      <c r="CAQ41" s="111"/>
      <c r="CAR41" s="111"/>
      <c r="CAS41" s="111"/>
      <c r="CAT41" s="53"/>
      <c r="CAU41" s="112"/>
      <c r="CAV41" s="52"/>
      <c r="CAW41" s="53"/>
      <c r="CAX41" s="53"/>
      <c r="CAY41" s="109"/>
      <c r="CAZ41" s="110"/>
      <c r="CBA41" s="111"/>
      <c r="CBB41" s="111"/>
      <c r="CBC41" s="111"/>
      <c r="CBD41" s="111"/>
      <c r="CBE41" s="53"/>
      <c r="CBF41" s="112"/>
      <c r="CBG41" s="52"/>
      <c r="CBH41" s="53"/>
      <c r="CBI41" s="53"/>
      <c r="CBJ41" s="109"/>
      <c r="CBK41" s="110"/>
      <c r="CBL41" s="111"/>
      <c r="CBM41" s="111"/>
      <c r="CBN41" s="111"/>
      <c r="CBO41" s="111"/>
      <c r="CBP41" s="53"/>
      <c r="CBQ41" s="112"/>
      <c r="CBR41" s="52"/>
      <c r="CBS41" s="53"/>
      <c r="CBT41" s="53"/>
      <c r="CBU41" s="109"/>
      <c r="CBV41" s="110"/>
      <c r="CBW41" s="111"/>
      <c r="CBX41" s="111"/>
      <c r="CBY41" s="111"/>
      <c r="CBZ41" s="111"/>
      <c r="CCA41" s="53"/>
      <c r="CCB41" s="112"/>
      <c r="CCC41" s="52"/>
      <c r="CCD41" s="53"/>
      <c r="CCE41" s="53"/>
      <c r="CCF41" s="109"/>
      <c r="CCG41" s="110"/>
      <c r="CCH41" s="111"/>
      <c r="CCI41" s="111"/>
      <c r="CCJ41" s="111"/>
      <c r="CCK41" s="111"/>
      <c r="CCL41" s="53"/>
      <c r="CCM41" s="112"/>
      <c r="CCN41" s="52"/>
      <c r="CCO41" s="53"/>
      <c r="CCP41" s="53"/>
      <c r="CCQ41" s="109"/>
      <c r="CCR41" s="110"/>
      <c r="CCS41" s="111"/>
      <c r="CCT41" s="111"/>
      <c r="CCU41" s="111"/>
      <c r="CCV41" s="111"/>
      <c r="CCW41" s="53"/>
      <c r="CCX41" s="112"/>
      <c r="CCY41" s="52"/>
      <c r="CCZ41" s="53"/>
      <c r="CDA41" s="53"/>
      <c r="CDB41" s="109"/>
      <c r="CDC41" s="110"/>
      <c r="CDD41" s="111"/>
      <c r="CDE41" s="111"/>
      <c r="CDF41" s="111"/>
      <c r="CDG41" s="111"/>
      <c r="CDH41" s="53"/>
      <c r="CDI41" s="112"/>
      <c r="CDJ41" s="52"/>
      <c r="CDK41" s="53"/>
      <c r="CDL41" s="53"/>
      <c r="CDM41" s="109"/>
      <c r="CDN41" s="110"/>
      <c r="CDO41" s="111"/>
      <c r="CDP41" s="111"/>
      <c r="CDQ41" s="111"/>
      <c r="CDR41" s="111"/>
      <c r="CDS41" s="53"/>
      <c r="CDT41" s="112"/>
      <c r="CDU41" s="52"/>
      <c r="CDV41" s="53"/>
      <c r="CDW41" s="53"/>
      <c r="CDX41" s="109"/>
      <c r="CDY41" s="110"/>
      <c r="CDZ41" s="111"/>
      <c r="CEA41" s="111"/>
      <c r="CEB41" s="111"/>
      <c r="CEC41" s="111"/>
      <c r="CED41" s="53"/>
      <c r="CEE41" s="112"/>
      <c r="CEF41" s="52"/>
      <c r="CEG41" s="53"/>
      <c r="CEH41" s="53"/>
      <c r="CEI41" s="109"/>
      <c r="CEJ41" s="110"/>
      <c r="CEK41" s="111"/>
      <c r="CEL41" s="111"/>
      <c r="CEM41" s="111"/>
      <c r="CEN41" s="111"/>
      <c r="CEO41" s="53"/>
      <c r="CEP41" s="112"/>
      <c r="CEQ41" s="52"/>
      <c r="CER41" s="53"/>
      <c r="CES41" s="53"/>
      <c r="CET41" s="109"/>
      <c r="CEU41" s="110"/>
      <c r="CEV41" s="111"/>
      <c r="CEW41" s="111"/>
      <c r="CEX41" s="111"/>
      <c r="CEY41" s="111"/>
      <c r="CEZ41" s="53"/>
      <c r="CFA41" s="112"/>
      <c r="CFB41" s="52"/>
      <c r="CFC41" s="53"/>
      <c r="CFD41" s="53"/>
      <c r="CFE41" s="109"/>
      <c r="CFF41" s="110"/>
      <c r="CFG41" s="111"/>
      <c r="CFH41" s="111"/>
      <c r="CFI41" s="111"/>
      <c r="CFJ41" s="111"/>
      <c r="CFK41" s="53"/>
      <c r="CFL41" s="112"/>
      <c r="CFM41" s="52"/>
      <c r="CFN41" s="53"/>
      <c r="CFO41" s="53"/>
      <c r="CFP41" s="109"/>
      <c r="CFQ41" s="110"/>
      <c r="CFR41" s="111"/>
      <c r="CFS41" s="111"/>
      <c r="CFT41" s="111"/>
      <c r="CFU41" s="111"/>
      <c r="CFV41" s="53"/>
      <c r="CFW41" s="112"/>
      <c r="CFX41" s="52"/>
      <c r="CFY41" s="53"/>
      <c r="CFZ41" s="53"/>
      <c r="CGA41" s="109"/>
      <c r="CGB41" s="110"/>
      <c r="CGC41" s="111"/>
      <c r="CGD41" s="111"/>
      <c r="CGE41" s="111"/>
      <c r="CGF41" s="111"/>
      <c r="CGG41" s="53"/>
      <c r="CGH41" s="112"/>
      <c r="CGI41" s="52"/>
      <c r="CGJ41" s="53"/>
      <c r="CGK41" s="53"/>
      <c r="CGL41" s="109"/>
      <c r="CGM41" s="110"/>
      <c r="CGN41" s="111"/>
      <c r="CGO41" s="111"/>
      <c r="CGP41" s="111"/>
      <c r="CGQ41" s="111"/>
      <c r="CGR41" s="53"/>
      <c r="CGS41" s="112"/>
      <c r="CGT41" s="52"/>
      <c r="CGU41" s="53"/>
      <c r="CGV41" s="53"/>
      <c r="CGW41" s="109"/>
      <c r="CGX41" s="110"/>
      <c r="CGY41" s="111"/>
      <c r="CGZ41" s="111"/>
      <c r="CHA41" s="111"/>
      <c r="CHB41" s="111"/>
      <c r="CHC41" s="53"/>
      <c r="CHD41" s="112"/>
      <c r="CHE41" s="52"/>
      <c r="CHF41" s="53"/>
      <c r="CHG41" s="53"/>
      <c r="CHH41" s="109"/>
      <c r="CHI41" s="110"/>
      <c r="CHJ41" s="111"/>
      <c r="CHK41" s="111"/>
      <c r="CHL41" s="111"/>
      <c r="CHM41" s="111"/>
      <c r="CHN41" s="53"/>
      <c r="CHO41" s="112"/>
      <c r="CHP41" s="52"/>
      <c r="CHQ41" s="53"/>
      <c r="CHR41" s="53"/>
      <c r="CHS41" s="109"/>
      <c r="CHT41" s="110"/>
      <c r="CHU41" s="111"/>
      <c r="CHV41" s="111"/>
      <c r="CHW41" s="111"/>
      <c r="CHX41" s="111"/>
      <c r="CHY41" s="53"/>
      <c r="CHZ41" s="112"/>
      <c r="CIA41" s="52"/>
      <c r="CIB41" s="53"/>
      <c r="CIC41" s="53"/>
      <c r="CID41" s="109"/>
      <c r="CIE41" s="110"/>
      <c r="CIF41" s="111"/>
      <c r="CIG41" s="111"/>
      <c r="CIH41" s="111"/>
      <c r="CII41" s="111"/>
      <c r="CIJ41" s="53"/>
      <c r="CIK41" s="112"/>
      <c r="CIL41" s="52"/>
      <c r="CIM41" s="53"/>
      <c r="CIN41" s="53"/>
      <c r="CIO41" s="109"/>
      <c r="CIP41" s="110"/>
      <c r="CIQ41" s="111"/>
      <c r="CIR41" s="111"/>
      <c r="CIS41" s="111"/>
      <c r="CIT41" s="111"/>
      <c r="CIU41" s="53"/>
      <c r="CIV41" s="112"/>
      <c r="CIW41" s="52"/>
      <c r="CIX41" s="53"/>
      <c r="CIY41" s="53"/>
      <c r="CIZ41" s="109"/>
      <c r="CJA41" s="110"/>
      <c r="CJB41" s="111"/>
      <c r="CJC41" s="111"/>
      <c r="CJD41" s="111"/>
      <c r="CJE41" s="111"/>
      <c r="CJF41" s="53"/>
      <c r="CJG41" s="112"/>
      <c r="CJH41" s="52"/>
      <c r="CJI41" s="53"/>
      <c r="CJJ41" s="53"/>
      <c r="CJK41" s="109"/>
      <c r="CJL41" s="110"/>
      <c r="CJM41" s="111"/>
      <c r="CJN41" s="111"/>
      <c r="CJO41" s="111"/>
      <c r="CJP41" s="111"/>
      <c r="CJQ41" s="53"/>
      <c r="CJR41" s="112"/>
      <c r="CJS41" s="52"/>
      <c r="CJT41" s="53"/>
      <c r="CJU41" s="53"/>
      <c r="CJV41" s="109"/>
      <c r="CJW41" s="110"/>
      <c r="CJX41" s="111"/>
      <c r="CJY41" s="111"/>
      <c r="CJZ41" s="111"/>
      <c r="CKA41" s="111"/>
      <c r="CKB41" s="53"/>
      <c r="CKC41" s="112"/>
      <c r="CKD41" s="52"/>
      <c r="CKE41" s="53"/>
      <c r="CKF41" s="53"/>
      <c r="CKG41" s="109"/>
      <c r="CKH41" s="110"/>
      <c r="CKI41" s="111"/>
      <c r="CKJ41" s="111"/>
      <c r="CKK41" s="111"/>
      <c r="CKL41" s="111"/>
      <c r="CKM41" s="53"/>
      <c r="CKN41" s="112"/>
      <c r="CKO41" s="52"/>
      <c r="CKP41" s="53"/>
      <c r="CKQ41" s="53"/>
      <c r="CKR41" s="109"/>
      <c r="CKS41" s="110"/>
      <c r="CKT41" s="111"/>
      <c r="CKU41" s="111"/>
      <c r="CKV41" s="111"/>
      <c r="CKW41" s="111"/>
      <c r="CKX41" s="53"/>
      <c r="CKY41" s="112"/>
      <c r="CKZ41" s="52"/>
      <c r="CLA41" s="53"/>
      <c r="CLB41" s="53"/>
      <c r="CLC41" s="109"/>
      <c r="CLD41" s="110"/>
      <c r="CLE41" s="111"/>
      <c r="CLF41" s="111"/>
      <c r="CLG41" s="111"/>
      <c r="CLH41" s="111"/>
      <c r="CLI41" s="53"/>
      <c r="CLJ41" s="112"/>
      <c r="CLK41" s="52"/>
      <c r="CLL41" s="53"/>
      <c r="CLM41" s="53"/>
      <c r="CLN41" s="109"/>
      <c r="CLO41" s="110"/>
      <c r="CLP41" s="111"/>
      <c r="CLQ41" s="111"/>
      <c r="CLR41" s="111"/>
      <c r="CLS41" s="111"/>
      <c r="CLT41" s="53"/>
      <c r="CLU41" s="112"/>
      <c r="CLV41" s="52"/>
      <c r="CLW41" s="53"/>
      <c r="CLX41" s="53"/>
      <c r="CLY41" s="109"/>
      <c r="CLZ41" s="110"/>
      <c r="CMA41" s="111"/>
      <c r="CMB41" s="111"/>
      <c r="CMC41" s="111"/>
      <c r="CMD41" s="111"/>
      <c r="CME41" s="53"/>
      <c r="CMF41" s="112"/>
      <c r="CMG41" s="52"/>
      <c r="CMH41" s="53"/>
      <c r="CMI41" s="53"/>
      <c r="CMJ41" s="109"/>
      <c r="CMK41" s="110"/>
      <c r="CML41" s="111"/>
      <c r="CMM41" s="111"/>
      <c r="CMN41" s="111"/>
      <c r="CMO41" s="111"/>
      <c r="CMP41" s="53"/>
      <c r="CMQ41" s="112"/>
      <c r="CMR41" s="52"/>
      <c r="CMS41" s="53"/>
      <c r="CMT41" s="53"/>
      <c r="CMU41" s="109"/>
      <c r="CMV41" s="110"/>
      <c r="CMW41" s="111"/>
      <c r="CMX41" s="111"/>
      <c r="CMY41" s="111"/>
      <c r="CMZ41" s="111"/>
      <c r="CNA41" s="53"/>
      <c r="CNB41" s="112"/>
      <c r="CNC41" s="52"/>
      <c r="CND41" s="53"/>
      <c r="CNE41" s="53"/>
      <c r="CNF41" s="109"/>
      <c r="CNG41" s="110"/>
      <c r="CNH41" s="111"/>
      <c r="CNI41" s="111"/>
      <c r="CNJ41" s="111"/>
      <c r="CNK41" s="111"/>
      <c r="CNL41" s="53"/>
      <c r="CNM41" s="112"/>
      <c r="CNN41" s="52"/>
      <c r="CNO41" s="53"/>
      <c r="CNP41" s="53"/>
      <c r="CNQ41" s="109"/>
      <c r="CNR41" s="110"/>
      <c r="CNS41" s="111"/>
      <c r="CNT41" s="111"/>
      <c r="CNU41" s="111"/>
      <c r="CNV41" s="111"/>
      <c r="CNW41" s="53"/>
      <c r="CNX41" s="112"/>
      <c r="CNY41" s="52"/>
      <c r="CNZ41" s="53"/>
      <c r="COA41" s="53"/>
      <c r="COB41" s="109"/>
      <c r="COC41" s="110"/>
      <c r="COD41" s="111"/>
      <c r="COE41" s="111"/>
      <c r="COF41" s="111"/>
      <c r="COG41" s="111"/>
      <c r="COH41" s="53"/>
      <c r="COI41" s="112"/>
      <c r="COJ41" s="52"/>
      <c r="COK41" s="53"/>
      <c r="COL41" s="53"/>
      <c r="COM41" s="109"/>
      <c r="CON41" s="110"/>
      <c r="COO41" s="111"/>
      <c r="COP41" s="111"/>
      <c r="COQ41" s="111"/>
      <c r="COR41" s="111"/>
      <c r="COS41" s="53"/>
      <c r="COT41" s="112"/>
      <c r="COU41" s="52"/>
      <c r="COV41" s="53"/>
      <c r="COW41" s="53"/>
      <c r="COX41" s="109"/>
      <c r="COY41" s="110"/>
      <c r="COZ41" s="111"/>
      <c r="CPA41" s="111"/>
      <c r="CPB41" s="111"/>
      <c r="CPC41" s="111"/>
      <c r="CPD41" s="53"/>
      <c r="CPE41" s="112"/>
      <c r="CPF41" s="52"/>
      <c r="CPG41" s="53"/>
      <c r="CPH41" s="53"/>
      <c r="CPI41" s="109"/>
      <c r="CPJ41" s="110"/>
      <c r="CPK41" s="111"/>
      <c r="CPL41" s="111"/>
      <c r="CPM41" s="111"/>
      <c r="CPN41" s="111"/>
      <c r="CPO41" s="53"/>
      <c r="CPP41" s="112"/>
      <c r="CPQ41" s="52"/>
      <c r="CPR41" s="53"/>
      <c r="CPS41" s="53"/>
      <c r="CPT41" s="109"/>
      <c r="CPU41" s="110"/>
      <c r="CPV41" s="111"/>
      <c r="CPW41" s="111"/>
      <c r="CPX41" s="111"/>
      <c r="CPY41" s="111"/>
      <c r="CPZ41" s="53"/>
      <c r="CQA41" s="112"/>
      <c r="CQB41" s="52"/>
      <c r="CQC41" s="53"/>
      <c r="CQD41" s="53"/>
      <c r="CQE41" s="109"/>
      <c r="CQF41" s="110"/>
      <c r="CQG41" s="111"/>
      <c r="CQH41" s="111"/>
      <c r="CQI41" s="111"/>
      <c r="CQJ41" s="111"/>
      <c r="CQK41" s="53"/>
      <c r="CQL41" s="112"/>
      <c r="CQM41" s="52"/>
      <c r="CQN41" s="53"/>
      <c r="CQO41" s="53"/>
      <c r="CQP41" s="109"/>
      <c r="CQQ41" s="110"/>
      <c r="CQR41" s="111"/>
      <c r="CQS41" s="111"/>
      <c r="CQT41" s="111"/>
      <c r="CQU41" s="111"/>
      <c r="CQV41" s="53"/>
      <c r="CQW41" s="112"/>
      <c r="CQX41" s="52"/>
      <c r="CQY41" s="53"/>
      <c r="CQZ41" s="53"/>
      <c r="CRA41" s="109"/>
      <c r="CRB41" s="110"/>
      <c r="CRC41" s="111"/>
      <c r="CRD41" s="111"/>
      <c r="CRE41" s="111"/>
      <c r="CRF41" s="111"/>
      <c r="CRG41" s="53"/>
      <c r="CRH41" s="112"/>
      <c r="CRI41" s="52"/>
      <c r="CRJ41" s="53"/>
      <c r="CRK41" s="53"/>
      <c r="CRL41" s="109"/>
      <c r="CRM41" s="110"/>
      <c r="CRN41" s="111"/>
      <c r="CRO41" s="111"/>
      <c r="CRP41" s="111"/>
      <c r="CRQ41" s="111"/>
      <c r="CRR41" s="53"/>
      <c r="CRS41" s="112"/>
      <c r="CRT41" s="52"/>
      <c r="CRU41" s="53"/>
      <c r="CRV41" s="53"/>
      <c r="CRW41" s="109"/>
      <c r="CRX41" s="110"/>
      <c r="CRY41" s="111"/>
      <c r="CRZ41" s="111"/>
      <c r="CSA41" s="111"/>
      <c r="CSB41" s="111"/>
      <c r="CSC41" s="53"/>
      <c r="CSD41" s="112"/>
      <c r="CSE41" s="52"/>
      <c r="CSF41" s="53"/>
      <c r="CSG41" s="53"/>
      <c r="CSH41" s="109"/>
      <c r="CSI41" s="110"/>
      <c r="CSJ41" s="111"/>
      <c r="CSK41" s="111"/>
      <c r="CSL41" s="111"/>
      <c r="CSM41" s="111"/>
      <c r="CSN41" s="53"/>
      <c r="CSO41" s="112"/>
      <c r="CSP41" s="52"/>
      <c r="CSQ41" s="53"/>
      <c r="CSR41" s="53"/>
      <c r="CSS41" s="109"/>
      <c r="CST41" s="110"/>
      <c r="CSU41" s="111"/>
      <c r="CSV41" s="111"/>
      <c r="CSW41" s="111"/>
      <c r="CSX41" s="111"/>
      <c r="CSY41" s="53"/>
      <c r="CSZ41" s="112"/>
      <c r="CTA41" s="52"/>
      <c r="CTB41" s="53"/>
      <c r="CTC41" s="53"/>
      <c r="CTD41" s="109"/>
      <c r="CTE41" s="110"/>
      <c r="CTF41" s="111"/>
      <c r="CTG41" s="111"/>
      <c r="CTH41" s="111"/>
      <c r="CTI41" s="111"/>
      <c r="CTJ41" s="53"/>
      <c r="CTK41" s="112"/>
      <c r="CTL41" s="52"/>
      <c r="CTM41" s="53"/>
      <c r="CTN41" s="53"/>
      <c r="CTO41" s="109"/>
      <c r="CTP41" s="110"/>
      <c r="CTQ41" s="111"/>
      <c r="CTR41" s="111"/>
      <c r="CTS41" s="111"/>
      <c r="CTT41" s="111"/>
      <c r="CTU41" s="53"/>
      <c r="CTV41" s="112"/>
      <c r="CTW41" s="52"/>
      <c r="CTX41" s="53"/>
      <c r="CTY41" s="53"/>
      <c r="CTZ41" s="109"/>
      <c r="CUA41" s="110"/>
      <c r="CUB41" s="111"/>
      <c r="CUC41" s="111"/>
      <c r="CUD41" s="111"/>
      <c r="CUE41" s="111"/>
      <c r="CUF41" s="53"/>
      <c r="CUG41" s="112"/>
      <c r="CUH41" s="52"/>
      <c r="CUI41" s="53"/>
      <c r="CUJ41" s="53"/>
      <c r="CUK41" s="109"/>
      <c r="CUL41" s="110"/>
      <c r="CUM41" s="111"/>
      <c r="CUN41" s="111"/>
      <c r="CUO41" s="111"/>
      <c r="CUP41" s="111"/>
      <c r="CUQ41" s="53"/>
      <c r="CUR41" s="112"/>
      <c r="CUS41" s="52"/>
      <c r="CUT41" s="53"/>
      <c r="CUU41" s="53"/>
      <c r="CUV41" s="109"/>
      <c r="CUW41" s="110"/>
      <c r="CUX41" s="111"/>
      <c r="CUY41" s="111"/>
      <c r="CUZ41" s="111"/>
      <c r="CVA41" s="111"/>
      <c r="CVB41" s="53"/>
      <c r="CVC41" s="112"/>
      <c r="CVD41" s="52"/>
      <c r="CVE41" s="53"/>
      <c r="CVF41" s="53"/>
      <c r="CVG41" s="109"/>
      <c r="CVH41" s="110"/>
      <c r="CVI41" s="111"/>
      <c r="CVJ41" s="111"/>
      <c r="CVK41" s="111"/>
      <c r="CVL41" s="111"/>
      <c r="CVM41" s="53"/>
      <c r="CVN41" s="112"/>
      <c r="CVO41" s="52"/>
      <c r="CVP41" s="53"/>
      <c r="CVQ41" s="53"/>
      <c r="CVR41" s="109"/>
      <c r="CVS41" s="110"/>
      <c r="CVT41" s="111"/>
      <c r="CVU41" s="111"/>
      <c r="CVV41" s="111"/>
      <c r="CVW41" s="111"/>
      <c r="CVX41" s="53"/>
      <c r="CVY41" s="112"/>
      <c r="CVZ41" s="52"/>
      <c r="CWA41" s="53"/>
      <c r="CWB41" s="53"/>
      <c r="CWC41" s="109"/>
      <c r="CWD41" s="110"/>
      <c r="CWE41" s="111"/>
      <c r="CWF41" s="111"/>
      <c r="CWG41" s="111"/>
      <c r="CWH41" s="111"/>
      <c r="CWI41" s="53"/>
      <c r="CWJ41" s="112"/>
      <c r="CWK41" s="52"/>
      <c r="CWL41" s="53"/>
      <c r="CWM41" s="53"/>
      <c r="CWN41" s="109"/>
      <c r="CWO41" s="110"/>
      <c r="CWP41" s="111"/>
      <c r="CWQ41" s="111"/>
      <c r="CWR41" s="111"/>
      <c r="CWS41" s="111"/>
      <c r="CWT41" s="53"/>
      <c r="CWU41" s="112"/>
      <c r="CWV41" s="52"/>
      <c r="CWW41" s="53"/>
      <c r="CWX41" s="53"/>
      <c r="CWY41" s="109"/>
      <c r="CWZ41" s="110"/>
      <c r="CXA41" s="111"/>
      <c r="CXB41" s="111"/>
      <c r="CXC41" s="111"/>
      <c r="CXD41" s="111"/>
      <c r="CXE41" s="53"/>
      <c r="CXF41" s="112"/>
      <c r="CXG41" s="52"/>
      <c r="CXH41" s="53"/>
      <c r="CXI41" s="53"/>
      <c r="CXJ41" s="109"/>
      <c r="CXK41" s="110"/>
      <c r="CXL41" s="111"/>
      <c r="CXM41" s="111"/>
      <c r="CXN41" s="111"/>
      <c r="CXO41" s="111"/>
      <c r="CXP41" s="53"/>
      <c r="CXQ41" s="112"/>
      <c r="CXR41" s="52"/>
      <c r="CXS41" s="53"/>
      <c r="CXT41" s="53"/>
      <c r="CXU41" s="109"/>
      <c r="CXV41" s="110"/>
      <c r="CXW41" s="111"/>
      <c r="CXX41" s="111"/>
      <c r="CXY41" s="111"/>
      <c r="CXZ41" s="111"/>
      <c r="CYA41" s="53"/>
      <c r="CYB41" s="112"/>
      <c r="CYC41" s="52"/>
      <c r="CYD41" s="53"/>
      <c r="CYE41" s="53"/>
      <c r="CYF41" s="109"/>
      <c r="CYG41" s="110"/>
      <c r="CYH41" s="111"/>
      <c r="CYI41" s="111"/>
      <c r="CYJ41" s="111"/>
      <c r="CYK41" s="111"/>
      <c r="CYL41" s="53"/>
      <c r="CYM41" s="112"/>
      <c r="CYN41" s="52"/>
      <c r="CYO41" s="53"/>
      <c r="CYP41" s="53"/>
      <c r="CYQ41" s="109"/>
      <c r="CYR41" s="110"/>
      <c r="CYS41" s="111"/>
      <c r="CYT41" s="111"/>
      <c r="CYU41" s="111"/>
      <c r="CYV41" s="111"/>
      <c r="CYW41" s="53"/>
      <c r="CYX41" s="112"/>
      <c r="CYY41" s="52"/>
      <c r="CYZ41" s="53"/>
      <c r="CZA41" s="53"/>
      <c r="CZB41" s="109"/>
      <c r="CZC41" s="110"/>
      <c r="CZD41" s="111"/>
      <c r="CZE41" s="111"/>
      <c r="CZF41" s="111"/>
      <c r="CZG41" s="111"/>
      <c r="CZH41" s="53"/>
      <c r="CZI41" s="112"/>
      <c r="CZJ41" s="52"/>
      <c r="CZK41" s="53"/>
      <c r="CZL41" s="53"/>
      <c r="CZM41" s="109"/>
      <c r="CZN41" s="110"/>
      <c r="CZO41" s="111"/>
      <c r="CZP41" s="111"/>
      <c r="CZQ41" s="111"/>
      <c r="CZR41" s="111"/>
      <c r="CZS41" s="53"/>
      <c r="CZT41" s="112"/>
      <c r="CZU41" s="52"/>
      <c r="CZV41" s="53"/>
      <c r="CZW41" s="53"/>
      <c r="CZX41" s="109"/>
      <c r="CZY41" s="110"/>
      <c r="CZZ41" s="111"/>
      <c r="DAA41" s="111"/>
      <c r="DAB41" s="111"/>
      <c r="DAC41" s="111"/>
      <c r="DAD41" s="53"/>
      <c r="DAE41" s="112"/>
      <c r="DAF41" s="52"/>
      <c r="DAG41" s="53"/>
      <c r="DAH41" s="53"/>
      <c r="DAI41" s="109"/>
      <c r="DAJ41" s="110"/>
      <c r="DAK41" s="111"/>
      <c r="DAL41" s="111"/>
      <c r="DAM41" s="111"/>
      <c r="DAN41" s="111"/>
      <c r="DAO41" s="53"/>
      <c r="DAP41" s="112"/>
      <c r="DAQ41" s="52"/>
      <c r="DAR41" s="53"/>
      <c r="DAS41" s="53"/>
      <c r="DAT41" s="109"/>
      <c r="DAU41" s="110"/>
      <c r="DAV41" s="111"/>
      <c r="DAW41" s="111"/>
      <c r="DAX41" s="111"/>
      <c r="DAY41" s="111"/>
      <c r="DAZ41" s="53"/>
      <c r="DBA41" s="112"/>
      <c r="DBB41" s="52"/>
      <c r="DBC41" s="53"/>
      <c r="DBD41" s="53"/>
      <c r="DBE41" s="109"/>
      <c r="DBF41" s="110"/>
      <c r="DBG41" s="111"/>
      <c r="DBH41" s="111"/>
      <c r="DBI41" s="111"/>
      <c r="DBJ41" s="111"/>
      <c r="DBK41" s="53"/>
      <c r="DBL41" s="112"/>
      <c r="DBM41" s="52"/>
      <c r="DBN41" s="53"/>
      <c r="DBO41" s="53"/>
      <c r="DBP41" s="109"/>
      <c r="DBQ41" s="110"/>
      <c r="DBR41" s="111"/>
      <c r="DBS41" s="111"/>
      <c r="DBT41" s="111"/>
      <c r="DBU41" s="111"/>
      <c r="DBV41" s="53"/>
      <c r="DBW41" s="112"/>
      <c r="DBX41" s="52"/>
      <c r="DBY41" s="53"/>
      <c r="DBZ41" s="53"/>
      <c r="DCA41" s="109"/>
      <c r="DCB41" s="110"/>
      <c r="DCC41" s="111"/>
      <c r="DCD41" s="111"/>
      <c r="DCE41" s="111"/>
      <c r="DCF41" s="111"/>
      <c r="DCG41" s="53"/>
      <c r="DCH41" s="112"/>
      <c r="DCI41" s="52"/>
      <c r="DCJ41" s="53"/>
      <c r="DCK41" s="53"/>
      <c r="DCL41" s="109"/>
      <c r="DCM41" s="110"/>
      <c r="DCN41" s="111"/>
      <c r="DCO41" s="111"/>
      <c r="DCP41" s="111"/>
      <c r="DCQ41" s="111"/>
      <c r="DCR41" s="53"/>
      <c r="DCS41" s="112"/>
      <c r="DCT41" s="52"/>
      <c r="DCU41" s="53"/>
      <c r="DCV41" s="53"/>
      <c r="DCW41" s="109"/>
      <c r="DCX41" s="110"/>
      <c r="DCY41" s="111"/>
      <c r="DCZ41" s="111"/>
      <c r="DDA41" s="111"/>
      <c r="DDB41" s="111"/>
      <c r="DDC41" s="53"/>
      <c r="DDD41" s="112"/>
      <c r="DDE41" s="52"/>
      <c r="DDF41" s="53"/>
      <c r="DDG41" s="53"/>
      <c r="DDH41" s="109"/>
      <c r="DDI41" s="110"/>
      <c r="DDJ41" s="111"/>
      <c r="DDK41" s="111"/>
      <c r="DDL41" s="111"/>
      <c r="DDM41" s="111"/>
      <c r="DDN41" s="53"/>
      <c r="DDO41" s="112"/>
      <c r="DDP41" s="52"/>
      <c r="DDQ41" s="53"/>
      <c r="DDR41" s="53"/>
      <c r="DDS41" s="109"/>
      <c r="DDT41" s="110"/>
      <c r="DDU41" s="111"/>
      <c r="DDV41" s="111"/>
      <c r="DDW41" s="111"/>
      <c r="DDX41" s="111"/>
      <c r="DDY41" s="53"/>
      <c r="DDZ41" s="112"/>
      <c r="DEA41" s="52"/>
      <c r="DEB41" s="53"/>
      <c r="DEC41" s="53"/>
      <c r="DED41" s="109"/>
      <c r="DEE41" s="110"/>
      <c r="DEF41" s="111"/>
      <c r="DEG41" s="111"/>
      <c r="DEH41" s="111"/>
      <c r="DEI41" s="111"/>
      <c r="DEJ41" s="53"/>
      <c r="DEK41" s="112"/>
      <c r="DEL41" s="52"/>
      <c r="DEM41" s="53"/>
      <c r="DEN41" s="53"/>
      <c r="DEO41" s="109"/>
      <c r="DEP41" s="110"/>
      <c r="DEQ41" s="111"/>
      <c r="DER41" s="111"/>
      <c r="DES41" s="111"/>
      <c r="DET41" s="111"/>
      <c r="DEU41" s="53"/>
      <c r="DEV41" s="112"/>
      <c r="DEW41" s="52"/>
      <c r="DEX41" s="53"/>
      <c r="DEY41" s="53"/>
      <c r="DEZ41" s="109"/>
      <c r="DFA41" s="110"/>
      <c r="DFB41" s="111"/>
      <c r="DFC41" s="111"/>
      <c r="DFD41" s="111"/>
      <c r="DFE41" s="111"/>
      <c r="DFF41" s="53"/>
      <c r="DFG41" s="112"/>
      <c r="DFH41" s="52"/>
      <c r="DFI41" s="53"/>
      <c r="DFJ41" s="53"/>
      <c r="DFK41" s="109"/>
      <c r="DFL41" s="110"/>
      <c r="DFM41" s="111"/>
      <c r="DFN41" s="111"/>
      <c r="DFO41" s="111"/>
      <c r="DFP41" s="111"/>
      <c r="DFQ41" s="53"/>
      <c r="DFR41" s="112"/>
      <c r="DFS41" s="52"/>
      <c r="DFT41" s="53"/>
      <c r="DFU41" s="53"/>
      <c r="DFV41" s="109"/>
      <c r="DFW41" s="110"/>
      <c r="DFX41" s="111"/>
      <c r="DFY41" s="111"/>
      <c r="DFZ41" s="111"/>
      <c r="DGA41" s="111"/>
      <c r="DGB41" s="53"/>
      <c r="DGC41" s="112"/>
      <c r="DGD41" s="52"/>
      <c r="DGE41" s="53"/>
      <c r="DGF41" s="53"/>
      <c r="DGG41" s="109"/>
      <c r="DGH41" s="110"/>
      <c r="DGI41" s="111"/>
      <c r="DGJ41" s="111"/>
      <c r="DGK41" s="111"/>
      <c r="DGL41" s="111"/>
      <c r="DGM41" s="53"/>
      <c r="DGN41" s="112"/>
      <c r="DGO41" s="52"/>
      <c r="DGP41" s="53"/>
      <c r="DGQ41" s="53"/>
      <c r="DGR41" s="109"/>
      <c r="DGS41" s="110"/>
      <c r="DGT41" s="111"/>
      <c r="DGU41" s="111"/>
      <c r="DGV41" s="111"/>
      <c r="DGW41" s="111"/>
      <c r="DGX41" s="53"/>
      <c r="DGY41" s="112"/>
      <c r="DGZ41" s="52"/>
      <c r="DHA41" s="53"/>
      <c r="DHB41" s="53"/>
      <c r="DHC41" s="109"/>
      <c r="DHD41" s="110"/>
      <c r="DHE41" s="111"/>
      <c r="DHF41" s="111"/>
      <c r="DHG41" s="111"/>
      <c r="DHH41" s="111"/>
      <c r="DHI41" s="53"/>
      <c r="DHJ41" s="112"/>
      <c r="DHK41" s="52"/>
      <c r="DHL41" s="53"/>
      <c r="DHM41" s="53"/>
      <c r="DHN41" s="109"/>
      <c r="DHO41" s="110"/>
      <c r="DHP41" s="111"/>
      <c r="DHQ41" s="111"/>
      <c r="DHR41" s="111"/>
      <c r="DHS41" s="111"/>
      <c r="DHT41" s="53"/>
      <c r="DHU41" s="112"/>
      <c r="DHV41" s="52"/>
      <c r="DHW41" s="53"/>
      <c r="DHX41" s="53"/>
      <c r="DHY41" s="109"/>
      <c r="DHZ41" s="110"/>
      <c r="DIA41" s="111"/>
      <c r="DIB41" s="111"/>
      <c r="DIC41" s="111"/>
      <c r="DID41" s="111"/>
      <c r="DIE41" s="53"/>
      <c r="DIF41" s="112"/>
      <c r="DIG41" s="52"/>
      <c r="DIH41" s="53"/>
      <c r="DII41" s="53"/>
      <c r="DIJ41" s="109"/>
      <c r="DIK41" s="110"/>
      <c r="DIL41" s="111"/>
      <c r="DIM41" s="111"/>
      <c r="DIN41" s="111"/>
      <c r="DIO41" s="111"/>
      <c r="DIP41" s="53"/>
      <c r="DIQ41" s="112"/>
      <c r="DIR41" s="52"/>
      <c r="DIS41" s="53"/>
      <c r="DIT41" s="53"/>
      <c r="DIU41" s="109"/>
      <c r="DIV41" s="110"/>
      <c r="DIW41" s="111"/>
      <c r="DIX41" s="111"/>
      <c r="DIY41" s="111"/>
      <c r="DIZ41" s="111"/>
      <c r="DJA41" s="53"/>
      <c r="DJB41" s="112"/>
      <c r="DJC41" s="52"/>
      <c r="DJD41" s="53"/>
      <c r="DJE41" s="53"/>
      <c r="DJF41" s="109"/>
      <c r="DJG41" s="110"/>
      <c r="DJH41" s="111"/>
      <c r="DJI41" s="111"/>
      <c r="DJJ41" s="111"/>
      <c r="DJK41" s="111"/>
      <c r="DJL41" s="53"/>
      <c r="DJM41" s="112"/>
      <c r="DJN41" s="52"/>
      <c r="DJO41" s="53"/>
      <c r="DJP41" s="53"/>
      <c r="DJQ41" s="109"/>
      <c r="DJR41" s="110"/>
      <c r="DJS41" s="111"/>
      <c r="DJT41" s="111"/>
      <c r="DJU41" s="111"/>
      <c r="DJV41" s="111"/>
      <c r="DJW41" s="53"/>
      <c r="DJX41" s="112"/>
      <c r="DJY41" s="52"/>
      <c r="DJZ41" s="53"/>
      <c r="DKA41" s="53"/>
      <c r="DKB41" s="109"/>
      <c r="DKC41" s="110"/>
      <c r="DKD41" s="111"/>
      <c r="DKE41" s="111"/>
      <c r="DKF41" s="111"/>
      <c r="DKG41" s="111"/>
      <c r="DKH41" s="53"/>
      <c r="DKI41" s="112"/>
      <c r="DKJ41" s="52"/>
      <c r="DKK41" s="53"/>
      <c r="DKL41" s="53"/>
      <c r="DKM41" s="109"/>
      <c r="DKN41" s="110"/>
      <c r="DKO41" s="111"/>
      <c r="DKP41" s="111"/>
      <c r="DKQ41" s="111"/>
      <c r="DKR41" s="111"/>
      <c r="DKS41" s="53"/>
      <c r="DKT41" s="112"/>
      <c r="DKU41" s="52"/>
      <c r="DKV41" s="53"/>
      <c r="DKW41" s="53"/>
      <c r="DKX41" s="109"/>
      <c r="DKY41" s="110"/>
      <c r="DKZ41" s="111"/>
      <c r="DLA41" s="111"/>
      <c r="DLB41" s="111"/>
      <c r="DLC41" s="111"/>
      <c r="DLD41" s="53"/>
      <c r="DLE41" s="112"/>
      <c r="DLF41" s="52"/>
      <c r="DLG41" s="53"/>
      <c r="DLH41" s="53"/>
      <c r="DLI41" s="109"/>
      <c r="DLJ41" s="110"/>
      <c r="DLK41" s="111"/>
      <c r="DLL41" s="111"/>
      <c r="DLM41" s="111"/>
      <c r="DLN41" s="111"/>
      <c r="DLO41" s="53"/>
      <c r="DLP41" s="112"/>
      <c r="DLQ41" s="52"/>
      <c r="DLR41" s="53"/>
      <c r="DLS41" s="53"/>
      <c r="DLT41" s="109"/>
      <c r="DLU41" s="110"/>
      <c r="DLV41" s="111"/>
      <c r="DLW41" s="111"/>
      <c r="DLX41" s="111"/>
      <c r="DLY41" s="111"/>
      <c r="DLZ41" s="53"/>
      <c r="DMA41" s="112"/>
      <c r="DMB41" s="52"/>
      <c r="DMC41" s="53"/>
      <c r="DMD41" s="53"/>
      <c r="DME41" s="109"/>
      <c r="DMF41" s="110"/>
      <c r="DMG41" s="111"/>
      <c r="DMH41" s="111"/>
      <c r="DMI41" s="111"/>
      <c r="DMJ41" s="111"/>
      <c r="DMK41" s="53"/>
      <c r="DML41" s="112"/>
      <c r="DMM41" s="52"/>
      <c r="DMN41" s="53"/>
      <c r="DMO41" s="53"/>
      <c r="DMP41" s="109"/>
      <c r="DMQ41" s="110"/>
      <c r="DMR41" s="111"/>
      <c r="DMS41" s="111"/>
      <c r="DMT41" s="111"/>
      <c r="DMU41" s="111"/>
      <c r="DMV41" s="53"/>
      <c r="DMW41" s="112"/>
      <c r="DMX41" s="52"/>
      <c r="DMY41" s="53"/>
      <c r="DMZ41" s="53"/>
      <c r="DNA41" s="109"/>
      <c r="DNB41" s="110"/>
      <c r="DNC41" s="111"/>
      <c r="DND41" s="111"/>
      <c r="DNE41" s="111"/>
      <c r="DNF41" s="111"/>
      <c r="DNG41" s="53"/>
      <c r="DNH41" s="112"/>
      <c r="DNI41" s="52"/>
      <c r="DNJ41" s="53"/>
      <c r="DNK41" s="53"/>
      <c r="DNL41" s="109"/>
      <c r="DNM41" s="110"/>
      <c r="DNN41" s="111"/>
      <c r="DNO41" s="111"/>
      <c r="DNP41" s="111"/>
      <c r="DNQ41" s="111"/>
      <c r="DNR41" s="53"/>
      <c r="DNS41" s="112"/>
      <c r="DNT41" s="52"/>
      <c r="DNU41" s="53"/>
      <c r="DNV41" s="53"/>
      <c r="DNW41" s="109"/>
      <c r="DNX41" s="110"/>
      <c r="DNY41" s="111"/>
      <c r="DNZ41" s="111"/>
      <c r="DOA41" s="111"/>
      <c r="DOB41" s="111"/>
      <c r="DOC41" s="53"/>
      <c r="DOD41" s="112"/>
      <c r="DOE41" s="52"/>
      <c r="DOF41" s="53"/>
      <c r="DOG41" s="53"/>
      <c r="DOH41" s="109"/>
      <c r="DOI41" s="110"/>
      <c r="DOJ41" s="111"/>
      <c r="DOK41" s="111"/>
      <c r="DOL41" s="111"/>
      <c r="DOM41" s="111"/>
      <c r="DON41" s="53"/>
      <c r="DOO41" s="112"/>
      <c r="DOP41" s="52"/>
      <c r="DOQ41" s="53"/>
      <c r="DOR41" s="53"/>
      <c r="DOS41" s="109"/>
      <c r="DOT41" s="110"/>
      <c r="DOU41" s="111"/>
      <c r="DOV41" s="111"/>
      <c r="DOW41" s="111"/>
      <c r="DOX41" s="111"/>
      <c r="DOY41" s="53"/>
      <c r="DOZ41" s="112"/>
      <c r="DPA41" s="52"/>
      <c r="DPB41" s="53"/>
      <c r="DPC41" s="53"/>
      <c r="DPD41" s="109"/>
      <c r="DPE41" s="110"/>
      <c r="DPF41" s="111"/>
      <c r="DPG41" s="111"/>
      <c r="DPH41" s="111"/>
      <c r="DPI41" s="111"/>
      <c r="DPJ41" s="53"/>
      <c r="DPK41" s="112"/>
      <c r="DPL41" s="52"/>
      <c r="DPM41" s="53"/>
      <c r="DPN41" s="53"/>
      <c r="DPO41" s="109"/>
      <c r="DPP41" s="110"/>
      <c r="DPQ41" s="111"/>
      <c r="DPR41" s="111"/>
      <c r="DPS41" s="111"/>
      <c r="DPT41" s="111"/>
      <c r="DPU41" s="53"/>
      <c r="DPV41" s="112"/>
      <c r="DPW41" s="52"/>
      <c r="DPX41" s="53"/>
      <c r="DPY41" s="53"/>
      <c r="DPZ41" s="109"/>
      <c r="DQA41" s="110"/>
      <c r="DQB41" s="111"/>
      <c r="DQC41" s="111"/>
      <c r="DQD41" s="111"/>
      <c r="DQE41" s="111"/>
      <c r="DQF41" s="53"/>
      <c r="DQG41" s="112"/>
      <c r="DQH41" s="52"/>
      <c r="DQI41" s="53"/>
      <c r="DQJ41" s="53"/>
      <c r="DQK41" s="109"/>
      <c r="DQL41" s="110"/>
      <c r="DQM41" s="111"/>
      <c r="DQN41" s="111"/>
      <c r="DQO41" s="111"/>
      <c r="DQP41" s="111"/>
      <c r="DQQ41" s="53"/>
      <c r="DQR41" s="112"/>
      <c r="DQS41" s="52"/>
      <c r="DQT41" s="53"/>
      <c r="DQU41" s="53"/>
      <c r="DQV41" s="109"/>
      <c r="DQW41" s="110"/>
      <c r="DQX41" s="111"/>
      <c r="DQY41" s="111"/>
      <c r="DQZ41" s="111"/>
      <c r="DRA41" s="111"/>
      <c r="DRB41" s="53"/>
      <c r="DRC41" s="112"/>
      <c r="DRD41" s="52"/>
      <c r="DRE41" s="53"/>
      <c r="DRF41" s="53"/>
      <c r="DRG41" s="109"/>
      <c r="DRH41" s="110"/>
      <c r="DRI41" s="111"/>
      <c r="DRJ41" s="111"/>
      <c r="DRK41" s="111"/>
      <c r="DRL41" s="111"/>
      <c r="DRM41" s="53"/>
      <c r="DRN41" s="112"/>
      <c r="DRO41" s="52"/>
      <c r="DRP41" s="53"/>
      <c r="DRQ41" s="53"/>
      <c r="DRR41" s="109"/>
      <c r="DRS41" s="110"/>
      <c r="DRT41" s="111"/>
      <c r="DRU41" s="111"/>
      <c r="DRV41" s="111"/>
      <c r="DRW41" s="111"/>
      <c r="DRX41" s="53"/>
      <c r="DRY41" s="112"/>
      <c r="DRZ41" s="52"/>
      <c r="DSA41" s="53"/>
      <c r="DSB41" s="53"/>
      <c r="DSC41" s="109"/>
      <c r="DSD41" s="110"/>
      <c r="DSE41" s="111"/>
      <c r="DSF41" s="111"/>
      <c r="DSG41" s="111"/>
      <c r="DSH41" s="111"/>
      <c r="DSI41" s="53"/>
      <c r="DSJ41" s="112"/>
      <c r="DSK41" s="52"/>
      <c r="DSL41" s="53"/>
      <c r="DSM41" s="53"/>
      <c r="DSN41" s="109"/>
      <c r="DSO41" s="110"/>
      <c r="DSP41" s="111"/>
      <c r="DSQ41" s="111"/>
      <c r="DSR41" s="111"/>
      <c r="DSS41" s="111"/>
      <c r="DST41" s="53"/>
      <c r="DSU41" s="112"/>
      <c r="DSV41" s="52"/>
      <c r="DSW41" s="53"/>
      <c r="DSX41" s="53"/>
      <c r="DSY41" s="109"/>
      <c r="DSZ41" s="110"/>
      <c r="DTA41" s="111"/>
      <c r="DTB41" s="111"/>
      <c r="DTC41" s="111"/>
      <c r="DTD41" s="111"/>
      <c r="DTE41" s="53"/>
      <c r="DTF41" s="112"/>
      <c r="DTG41" s="52"/>
      <c r="DTH41" s="53"/>
      <c r="DTI41" s="53"/>
      <c r="DTJ41" s="109"/>
      <c r="DTK41" s="110"/>
      <c r="DTL41" s="111"/>
      <c r="DTM41" s="111"/>
      <c r="DTN41" s="111"/>
      <c r="DTO41" s="111"/>
      <c r="DTP41" s="53"/>
      <c r="DTQ41" s="112"/>
      <c r="DTR41" s="52"/>
      <c r="DTS41" s="53"/>
      <c r="DTT41" s="53"/>
      <c r="DTU41" s="109"/>
      <c r="DTV41" s="110"/>
      <c r="DTW41" s="111"/>
      <c r="DTX41" s="111"/>
      <c r="DTY41" s="111"/>
      <c r="DTZ41" s="111"/>
      <c r="DUA41" s="53"/>
      <c r="DUB41" s="112"/>
      <c r="DUC41" s="52"/>
      <c r="DUD41" s="53"/>
      <c r="DUE41" s="53"/>
      <c r="DUF41" s="109"/>
      <c r="DUG41" s="110"/>
      <c r="DUH41" s="111"/>
      <c r="DUI41" s="111"/>
      <c r="DUJ41" s="111"/>
      <c r="DUK41" s="111"/>
      <c r="DUL41" s="53"/>
      <c r="DUM41" s="112"/>
      <c r="DUN41" s="52"/>
      <c r="DUO41" s="53"/>
      <c r="DUP41" s="53"/>
      <c r="DUQ41" s="109"/>
      <c r="DUR41" s="110"/>
      <c r="DUS41" s="111"/>
      <c r="DUT41" s="111"/>
      <c r="DUU41" s="111"/>
      <c r="DUV41" s="111"/>
      <c r="DUW41" s="53"/>
      <c r="DUX41" s="112"/>
      <c r="DUY41" s="52"/>
      <c r="DUZ41" s="53"/>
      <c r="DVA41" s="53"/>
      <c r="DVB41" s="109"/>
      <c r="DVC41" s="110"/>
      <c r="DVD41" s="111"/>
      <c r="DVE41" s="111"/>
      <c r="DVF41" s="111"/>
      <c r="DVG41" s="111"/>
      <c r="DVH41" s="53"/>
      <c r="DVI41" s="112"/>
      <c r="DVJ41" s="52"/>
      <c r="DVK41" s="53"/>
      <c r="DVL41" s="53"/>
      <c r="DVM41" s="109"/>
      <c r="DVN41" s="110"/>
      <c r="DVO41" s="111"/>
      <c r="DVP41" s="111"/>
      <c r="DVQ41" s="111"/>
      <c r="DVR41" s="111"/>
      <c r="DVS41" s="53"/>
      <c r="DVT41" s="112"/>
      <c r="DVU41" s="52"/>
      <c r="DVV41" s="53"/>
      <c r="DVW41" s="53"/>
      <c r="DVX41" s="109"/>
      <c r="DVY41" s="110"/>
      <c r="DVZ41" s="111"/>
      <c r="DWA41" s="111"/>
      <c r="DWB41" s="111"/>
      <c r="DWC41" s="111"/>
      <c r="DWD41" s="53"/>
      <c r="DWE41" s="112"/>
      <c r="DWF41" s="52"/>
      <c r="DWG41" s="53"/>
      <c r="DWH41" s="53"/>
      <c r="DWI41" s="109"/>
      <c r="DWJ41" s="110"/>
      <c r="DWK41" s="111"/>
      <c r="DWL41" s="111"/>
      <c r="DWM41" s="111"/>
      <c r="DWN41" s="111"/>
      <c r="DWO41" s="53"/>
      <c r="DWP41" s="112"/>
      <c r="DWQ41" s="52"/>
      <c r="DWR41" s="53"/>
      <c r="DWS41" s="53"/>
      <c r="DWT41" s="109"/>
      <c r="DWU41" s="110"/>
      <c r="DWV41" s="111"/>
      <c r="DWW41" s="111"/>
      <c r="DWX41" s="111"/>
      <c r="DWY41" s="111"/>
      <c r="DWZ41" s="53"/>
      <c r="DXA41" s="112"/>
      <c r="DXB41" s="52"/>
      <c r="DXC41" s="53"/>
      <c r="DXD41" s="53"/>
      <c r="DXE41" s="109"/>
      <c r="DXF41" s="110"/>
      <c r="DXG41" s="111"/>
      <c r="DXH41" s="111"/>
      <c r="DXI41" s="111"/>
      <c r="DXJ41" s="111"/>
      <c r="DXK41" s="53"/>
      <c r="DXL41" s="112"/>
      <c r="DXM41" s="52"/>
      <c r="DXN41" s="53"/>
      <c r="DXO41" s="53"/>
      <c r="DXP41" s="109"/>
      <c r="DXQ41" s="110"/>
      <c r="DXR41" s="111"/>
      <c r="DXS41" s="111"/>
      <c r="DXT41" s="111"/>
      <c r="DXU41" s="111"/>
      <c r="DXV41" s="53"/>
      <c r="DXW41" s="112"/>
      <c r="DXX41" s="52"/>
      <c r="DXY41" s="53"/>
      <c r="DXZ41" s="53"/>
      <c r="DYA41" s="109"/>
      <c r="DYB41" s="110"/>
      <c r="DYC41" s="111"/>
      <c r="DYD41" s="111"/>
      <c r="DYE41" s="111"/>
      <c r="DYF41" s="111"/>
      <c r="DYG41" s="53"/>
      <c r="DYH41" s="112"/>
      <c r="DYI41" s="52"/>
      <c r="DYJ41" s="53"/>
      <c r="DYK41" s="53"/>
      <c r="DYL41" s="109"/>
      <c r="DYM41" s="110"/>
      <c r="DYN41" s="111"/>
      <c r="DYO41" s="111"/>
      <c r="DYP41" s="111"/>
      <c r="DYQ41" s="111"/>
      <c r="DYR41" s="53"/>
      <c r="DYS41" s="112"/>
      <c r="DYT41" s="52"/>
      <c r="DYU41" s="53"/>
      <c r="DYV41" s="53"/>
      <c r="DYW41" s="109"/>
      <c r="DYX41" s="110"/>
      <c r="DYY41" s="111"/>
      <c r="DYZ41" s="111"/>
      <c r="DZA41" s="111"/>
      <c r="DZB41" s="111"/>
      <c r="DZC41" s="53"/>
      <c r="DZD41" s="112"/>
      <c r="DZE41" s="52"/>
      <c r="DZF41" s="53"/>
      <c r="DZG41" s="53"/>
      <c r="DZH41" s="109"/>
      <c r="DZI41" s="110"/>
      <c r="DZJ41" s="111"/>
      <c r="DZK41" s="111"/>
      <c r="DZL41" s="111"/>
      <c r="DZM41" s="111"/>
      <c r="DZN41" s="53"/>
      <c r="DZO41" s="112"/>
      <c r="DZP41" s="52"/>
      <c r="DZQ41" s="53"/>
      <c r="DZR41" s="53"/>
      <c r="DZS41" s="109"/>
      <c r="DZT41" s="110"/>
      <c r="DZU41" s="111"/>
      <c r="DZV41" s="111"/>
      <c r="DZW41" s="111"/>
      <c r="DZX41" s="111"/>
      <c r="DZY41" s="53"/>
      <c r="DZZ41" s="112"/>
      <c r="EAA41" s="52"/>
      <c r="EAB41" s="53"/>
      <c r="EAC41" s="53"/>
      <c r="EAD41" s="109"/>
      <c r="EAE41" s="110"/>
      <c r="EAF41" s="111"/>
      <c r="EAG41" s="111"/>
      <c r="EAH41" s="111"/>
      <c r="EAI41" s="111"/>
      <c r="EAJ41" s="53"/>
      <c r="EAK41" s="112"/>
      <c r="EAL41" s="52"/>
      <c r="EAM41" s="53"/>
      <c r="EAN41" s="53"/>
      <c r="EAO41" s="109"/>
      <c r="EAP41" s="110"/>
      <c r="EAQ41" s="111"/>
      <c r="EAR41" s="111"/>
      <c r="EAS41" s="111"/>
      <c r="EAT41" s="111"/>
      <c r="EAU41" s="53"/>
      <c r="EAV41" s="112"/>
      <c r="EAW41" s="52"/>
      <c r="EAX41" s="53"/>
      <c r="EAY41" s="53"/>
      <c r="EAZ41" s="109"/>
      <c r="EBA41" s="110"/>
      <c r="EBB41" s="111"/>
      <c r="EBC41" s="111"/>
      <c r="EBD41" s="111"/>
      <c r="EBE41" s="111"/>
      <c r="EBF41" s="53"/>
      <c r="EBG41" s="112"/>
      <c r="EBH41" s="52"/>
      <c r="EBI41" s="53"/>
      <c r="EBJ41" s="53"/>
      <c r="EBK41" s="109"/>
      <c r="EBL41" s="110"/>
      <c r="EBM41" s="111"/>
      <c r="EBN41" s="111"/>
      <c r="EBO41" s="111"/>
      <c r="EBP41" s="111"/>
      <c r="EBQ41" s="53"/>
      <c r="EBR41" s="112"/>
      <c r="EBS41" s="52"/>
      <c r="EBT41" s="53"/>
      <c r="EBU41" s="53"/>
      <c r="EBV41" s="109"/>
      <c r="EBW41" s="110"/>
      <c r="EBX41" s="111"/>
      <c r="EBY41" s="111"/>
      <c r="EBZ41" s="111"/>
      <c r="ECA41" s="111"/>
      <c r="ECB41" s="53"/>
      <c r="ECC41" s="112"/>
      <c r="ECD41" s="52"/>
      <c r="ECE41" s="53"/>
      <c r="ECF41" s="53"/>
      <c r="ECG41" s="109"/>
      <c r="ECH41" s="110"/>
      <c r="ECI41" s="111"/>
      <c r="ECJ41" s="111"/>
      <c r="ECK41" s="111"/>
      <c r="ECL41" s="111"/>
      <c r="ECM41" s="53"/>
      <c r="ECN41" s="112"/>
      <c r="ECO41" s="52"/>
      <c r="ECP41" s="53"/>
      <c r="ECQ41" s="53"/>
      <c r="ECR41" s="109"/>
      <c r="ECS41" s="110"/>
      <c r="ECT41" s="111"/>
      <c r="ECU41" s="111"/>
      <c r="ECV41" s="111"/>
      <c r="ECW41" s="111"/>
      <c r="ECX41" s="53"/>
      <c r="ECY41" s="112"/>
      <c r="ECZ41" s="52"/>
      <c r="EDA41" s="53"/>
      <c r="EDB41" s="53"/>
      <c r="EDC41" s="109"/>
      <c r="EDD41" s="110"/>
      <c r="EDE41" s="111"/>
      <c r="EDF41" s="111"/>
      <c r="EDG41" s="111"/>
      <c r="EDH41" s="111"/>
      <c r="EDI41" s="53"/>
      <c r="EDJ41" s="112"/>
      <c r="EDK41" s="52"/>
      <c r="EDL41" s="53"/>
      <c r="EDM41" s="53"/>
      <c r="EDN41" s="109"/>
      <c r="EDO41" s="110"/>
      <c r="EDP41" s="111"/>
      <c r="EDQ41" s="111"/>
      <c r="EDR41" s="111"/>
      <c r="EDS41" s="111"/>
      <c r="EDT41" s="53"/>
      <c r="EDU41" s="112"/>
      <c r="EDV41" s="52"/>
      <c r="EDW41" s="53"/>
      <c r="EDX41" s="53"/>
      <c r="EDY41" s="109"/>
      <c r="EDZ41" s="110"/>
      <c r="EEA41" s="111"/>
      <c r="EEB41" s="111"/>
      <c r="EEC41" s="111"/>
      <c r="EED41" s="111"/>
      <c r="EEE41" s="53"/>
      <c r="EEF41" s="112"/>
      <c r="EEG41" s="52"/>
      <c r="EEH41" s="53"/>
      <c r="EEI41" s="53"/>
      <c r="EEJ41" s="109"/>
      <c r="EEK41" s="110"/>
      <c r="EEL41" s="111"/>
      <c r="EEM41" s="111"/>
      <c r="EEN41" s="111"/>
      <c r="EEO41" s="111"/>
      <c r="EEP41" s="53"/>
      <c r="EEQ41" s="112"/>
      <c r="EER41" s="52"/>
      <c r="EES41" s="53"/>
      <c r="EET41" s="53"/>
      <c r="EEU41" s="109"/>
      <c r="EEV41" s="110"/>
      <c r="EEW41" s="111"/>
      <c r="EEX41" s="111"/>
      <c r="EEY41" s="111"/>
      <c r="EEZ41" s="111"/>
      <c r="EFA41" s="53"/>
      <c r="EFB41" s="112"/>
      <c r="EFC41" s="52"/>
      <c r="EFD41" s="53"/>
      <c r="EFE41" s="53"/>
      <c r="EFF41" s="109"/>
      <c r="EFG41" s="110"/>
      <c r="EFH41" s="111"/>
      <c r="EFI41" s="111"/>
      <c r="EFJ41" s="111"/>
      <c r="EFK41" s="111"/>
      <c r="EFL41" s="53"/>
      <c r="EFM41" s="112"/>
      <c r="EFN41" s="52"/>
      <c r="EFO41" s="53"/>
      <c r="EFP41" s="53"/>
      <c r="EFQ41" s="109"/>
      <c r="EFR41" s="110"/>
      <c r="EFS41" s="111"/>
      <c r="EFT41" s="111"/>
      <c r="EFU41" s="111"/>
      <c r="EFV41" s="111"/>
      <c r="EFW41" s="53"/>
      <c r="EFX41" s="112"/>
      <c r="EFY41" s="52"/>
      <c r="EFZ41" s="53"/>
      <c r="EGA41" s="53"/>
      <c r="EGB41" s="109"/>
      <c r="EGC41" s="110"/>
      <c r="EGD41" s="111"/>
      <c r="EGE41" s="111"/>
      <c r="EGF41" s="111"/>
      <c r="EGG41" s="111"/>
      <c r="EGH41" s="53"/>
      <c r="EGI41" s="112"/>
      <c r="EGJ41" s="52"/>
      <c r="EGK41" s="53"/>
      <c r="EGL41" s="53"/>
      <c r="EGM41" s="109"/>
      <c r="EGN41" s="110"/>
      <c r="EGO41" s="111"/>
      <c r="EGP41" s="111"/>
      <c r="EGQ41" s="111"/>
      <c r="EGR41" s="111"/>
      <c r="EGS41" s="53"/>
      <c r="EGT41" s="112"/>
      <c r="EGU41" s="52"/>
      <c r="EGV41" s="53"/>
      <c r="EGW41" s="53"/>
      <c r="EGX41" s="109"/>
      <c r="EGY41" s="110"/>
      <c r="EGZ41" s="111"/>
      <c r="EHA41" s="111"/>
      <c r="EHB41" s="111"/>
      <c r="EHC41" s="111"/>
      <c r="EHD41" s="53"/>
      <c r="EHE41" s="112"/>
      <c r="EHF41" s="52"/>
      <c r="EHG41" s="53"/>
      <c r="EHH41" s="53"/>
      <c r="EHI41" s="109"/>
      <c r="EHJ41" s="110"/>
      <c r="EHK41" s="111"/>
      <c r="EHL41" s="111"/>
      <c r="EHM41" s="111"/>
      <c r="EHN41" s="111"/>
      <c r="EHO41" s="53"/>
      <c r="EHP41" s="112"/>
      <c r="EHQ41" s="52"/>
      <c r="EHR41" s="53"/>
      <c r="EHS41" s="53"/>
      <c r="EHT41" s="109"/>
      <c r="EHU41" s="110"/>
      <c r="EHV41" s="111"/>
      <c r="EHW41" s="111"/>
      <c r="EHX41" s="111"/>
      <c r="EHY41" s="111"/>
      <c r="EHZ41" s="53"/>
      <c r="EIA41" s="112"/>
      <c r="EIB41" s="52"/>
      <c r="EIC41" s="53"/>
      <c r="EID41" s="53"/>
      <c r="EIE41" s="109"/>
      <c r="EIF41" s="110"/>
      <c r="EIG41" s="111"/>
      <c r="EIH41" s="111"/>
      <c r="EII41" s="111"/>
      <c r="EIJ41" s="111"/>
      <c r="EIK41" s="53"/>
      <c r="EIL41" s="112"/>
      <c r="EIM41" s="52"/>
      <c r="EIN41" s="53"/>
      <c r="EIO41" s="53"/>
      <c r="EIP41" s="109"/>
      <c r="EIQ41" s="110"/>
      <c r="EIR41" s="111"/>
      <c r="EIS41" s="111"/>
      <c r="EIT41" s="111"/>
      <c r="EIU41" s="111"/>
      <c r="EIV41" s="53"/>
      <c r="EIW41" s="112"/>
      <c r="EIX41" s="52"/>
      <c r="EIY41" s="53"/>
      <c r="EIZ41" s="53"/>
      <c r="EJA41" s="109"/>
      <c r="EJB41" s="110"/>
      <c r="EJC41" s="111"/>
      <c r="EJD41" s="111"/>
      <c r="EJE41" s="111"/>
      <c r="EJF41" s="111"/>
      <c r="EJG41" s="53"/>
      <c r="EJH41" s="112"/>
      <c r="EJI41" s="52"/>
      <c r="EJJ41" s="53"/>
      <c r="EJK41" s="53"/>
      <c r="EJL41" s="109"/>
      <c r="EJM41" s="110"/>
      <c r="EJN41" s="111"/>
      <c r="EJO41" s="111"/>
      <c r="EJP41" s="111"/>
      <c r="EJQ41" s="111"/>
      <c r="EJR41" s="53"/>
      <c r="EJS41" s="112"/>
      <c r="EJT41" s="52"/>
      <c r="EJU41" s="53"/>
      <c r="EJV41" s="53"/>
      <c r="EJW41" s="109"/>
      <c r="EJX41" s="110"/>
      <c r="EJY41" s="111"/>
      <c r="EJZ41" s="111"/>
      <c r="EKA41" s="111"/>
      <c r="EKB41" s="111"/>
      <c r="EKC41" s="53"/>
      <c r="EKD41" s="112"/>
      <c r="EKE41" s="52"/>
      <c r="EKF41" s="53"/>
      <c r="EKG41" s="53"/>
      <c r="EKH41" s="109"/>
      <c r="EKI41" s="110"/>
      <c r="EKJ41" s="111"/>
      <c r="EKK41" s="111"/>
      <c r="EKL41" s="111"/>
      <c r="EKM41" s="111"/>
      <c r="EKN41" s="53"/>
      <c r="EKO41" s="112"/>
      <c r="EKP41" s="52"/>
      <c r="EKQ41" s="53"/>
      <c r="EKR41" s="53"/>
      <c r="EKS41" s="109"/>
      <c r="EKT41" s="110"/>
      <c r="EKU41" s="111"/>
      <c r="EKV41" s="111"/>
      <c r="EKW41" s="111"/>
      <c r="EKX41" s="111"/>
      <c r="EKY41" s="53"/>
      <c r="EKZ41" s="112"/>
      <c r="ELA41" s="52"/>
      <c r="ELB41" s="53"/>
      <c r="ELC41" s="53"/>
      <c r="ELD41" s="109"/>
      <c r="ELE41" s="110"/>
      <c r="ELF41" s="111"/>
      <c r="ELG41" s="111"/>
      <c r="ELH41" s="111"/>
      <c r="ELI41" s="111"/>
      <c r="ELJ41" s="53"/>
      <c r="ELK41" s="112"/>
      <c r="ELL41" s="52"/>
      <c r="ELM41" s="53"/>
      <c r="ELN41" s="53"/>
      <c r="ELO41" s="109"/>
      <c r="ELP41" s="110"/>
      <c r="ELQ41" s="111"/>
      <c r="ELR41" s="111"/>
      <c r="ELS41" s="111"/>
      <c r="ELT41" s="111"/>
      <c r="ELU41" s="53"/>
      <c r="ELV41" s="112"/>
      <c r="ELW41" s="52"/>
      <c r="ELX41" s="53"/>
      <c r="ELY41" s="53"/>
      <c r="ELZ41" s="109"/>
      <c r="EMA41" s="110"/>
      <c r="EMB41" s="111"/>
      <c r="EMC41" s="111"/>
      <c r="EMD41" s="111"/>
      <c r="EME41" s="111"/>
      <c r="EMF41" s="53"/>
      <c r="EMG41" s="112"/>
      <c r="EMH41" s="52"/>
      <c r="EMI41" s="53"/>
      <c r="EMJ41" s="53"/>
      <c r="EMK41" s="109"/>
      <c r="EML41" s="110"/>
      <c r="EMM41" s="111"/>
      <c r="EMN41" s="111"/>
      <c r="EMO41" s="111"/>
      <c r="EMP41" s="111"/>
      <c r="EMQ41" s="53"/>
      <c r="EMR41" s="112"/>
      <c r="EMS41" s="52"/>
      <c r="EMT41" s="53"/>
      <c r="EMU41" s="53"/>
      <c r="EMV41" s="109"/>
      <c r="EMW41" s="110"/>
      <c r="EMX41" s="111"/>
      <c r="EMY41" s="111"/>
      <c r="EMZ41" s="111"/>
      <c r="ENA41" s="111"/>
      <c r="ENB41" s="53"/>
      <c r="ENC41" s="112"/>
      <c r="END41" s="52"/>
      <c r="ENE41" s="53"/>
      <c r="ENF41" s="53"/>
      <c r="ENG41" s="109"/>
      <c r="ENH41" s="110"/>
      <c r="ENI41" s="111"/>
      <c r="ENJ41" s="111"/>
      <c r="ENK41" s="111"/>
      <c r="ENL41" s="111"/>
      <c r="ENM41" s="53"/>
      <c r="ENN41" s="112"/>
      <c r="ENO41" s="52"/>
      <c r="ENP41" s="53"/>
      <c r="ENQ41" s="53"/>
      <c r="ENR41" s="109"/>
      <c r="ENS41" s="110"/>
      <c r="ENT41" s="111"/>
      <c r="ENU41" s="111"/>
      <c r="ENV41" s="111"/>
      <c r="ENW41" s="111"/>
      <c r="ENX41" s="53"/>
      <c r="ENY41" s="112"/>
      <c r="ENZ41" s="52"/>
      <c r="EOA41" s="53"/>
      <c r="EOB41" s="53"/>
      <c r="EOC41" s="109"/>
      <c r="EOD41" s="110"/>
      <c r="EOE41" s="111"/>
      <c r="EOF41" s="111"/>
      <c r="EOG41" s="111"/>
      <c r="EOH41" s="111"/>
      <c r="EOI41" s="53"/>
      <c r="EOJ41" s="112"/>
      <c r="EOK41" s="52"/>
      <c r="EOL41" s="53"/>
      <c r="EOM41" s="53"/>
      <c r="EON41" s="109"/>
      <c r="EOO41" s="110"/>
      <c r="EOP41" s="111"/>
      <c r="EOQ41" s="111"/>
      <c r="EOR41" s="111"/>
      <c r="EOS41" s="111"/>
      <c r="EOT41" s="53"/>
      <c r="EOU41" s="112"/>
      <c r="EOV41" s="52"/>
      <c r="EOW41" s="53"/>
      <c r="EOX41" s="53"/>
      <c r="EOY41" s="109"/>
      <c r="EOZ41" s="110"/>
      <c r="EPA41" s="111"/>
      <c r="EPB41" s="111"/>
      <c r="EPC41" s="111"/>
      <c r="EPD41" s="111"/>
      <c r="EPE41" s="53"/>
      <c r="EPF41" s="112"/>
      <c r="EPG41" s="52"/>
      <c r="EPH41" s="53"/>
      <c r="EPI41" s="53"/>
      <c r="EPJ41" s="109"/>
      <c r="EPK41" s="110"/>
      <c r="EPL41" s="111"/>
      <c r="EPM41" s="111"/>
      <c r="EPN41" s="111"/>
      <c r="EPO41" s="111"/>
      <c r="EPP41" s="53"/>
      <c r="EPQ41" s="112"/>
      <c r="EPR41" s="52"/>
      <c r="EPS41" s="53"/>
      <c r="EPT41" s="53"/>
      <c r="EPU41" s="109"/>
      <c r="EPV41" s="110"/>
      <c r="EPW41" s="111"/>
      <c r="EPX41" s="111"/>
      <c r="EPY41" s="111"/>
      <c r="EPZ41" s="111"/>
      <c r="EQA41" s="53"/>
      <c r="EQB41" s="112"/>
      <c r="EQC41" s="52"/>
      <c r="EQD41" s="53"/>
      <c r="EQE41" s="53"/>
      <c r="EQF41" s="109"/>
      <c r="EQG41" s="110"/>
      <c r="EQH41" s="111"/>
      <c r="EQI41" s="111"/>
      <c r="EQJ41" s="111"/>
      <c r="EQK41" s="111"/>
      <c r="EQL41" s="53"/>
      <c r="EQM41" s="112"/>
      <c r="EQN41" s="52"/>
      <c r="EQO41" s="53"/>
      <c r="EQP41" s="53"/>
      <c r="EQQ41" s="109"/>
      <c r="EQR41" s="110"/>
      <c r="EQS41" s="111"/>
      <c r="EQT41" s="111"/>
      <c r="EQU41" s="111"/>
      <c r="EQV41" s="111"/>
      <c r="EQW41" s="53"/>
      <c r="EQX41" s="112"/>
      <c r="EQY41" s="52"/>
      <c r="EQZ41" s="53"/>
      <c r="ERA41" s="53"/>
      <c r="ERB41" s="109"/>
      <c r="ERC41" s="110"/>
      <c r="ERD41" s="111"/>
      <c r="ERE41" s="111"/>
      <c r="ERF41" s="111"/>
      <c r="ERG41" s="111"/>
      <c r="ERH41" s="53"/>
      <c r="ERI41" s="112"/>
      <c r="ERJ41" s="52"/>
      <c r="ERK41" s="53"/>
      <c r="ERL41" s="53"/>
      <c r="ERM41" s="109"/>
      <c r="ERN41" s="110"/>
      <c r="ERO41" s="111"/>
      <c r="ERP41" s="111"/>
      <c r="ERQ41" s="111"/>
      <c r="ERR41" s="111"/>
      <c r="ERS41" s="53"/>
      <c r="ERT41" s="112"/>
      <c r="ERU41" s="52"/>
      <c r="ERV41" s="53"/>
      <c r="ERW41" s="53"/>
      <c r="ERX41" s="109"/>
      <c r="ERY41" s="110"/>
      <c r="ERZ41" s="111"/>
      <c r="ESA41" s="111"/>
      <c r="ESB41" s="111"/>
      <c r="ESC41" s="111"/>
      <c r="ESD41" s="53"/>
      <c r="ESE41" s="112"/>
      <c r="ESF41" s="52"/>
      <c r="ESG41" s="53"/>
      <c r="ESH41" s="53"/>
      <c r="ESI41" s="109"/>
      <c r="ESJ41" s="110"/>
      <c r="ESK41" s="111"/>
      <c r="ESL41" s="111"/>
      <c r="ESM41" s="111"/>
      <c r="ESN41" s="111"/>
      <c r="ESO41" s="53"/>
      <c r="ESP41" s="112"/>
      <c r="ESQ41" s="52"/>
      <c r="ESR41" s="53"/>
      <c r="ESS41" s="53"/>
      <c r="EST41" s="109"/>
      <c r="ESU41" s="110"/>
      <c r="ESV41" s="111"/>
      <c r="ESW41" s="111"/>
      <c r="ESX41" s="111"/>
      <c r="ESY41" s="111"/>
      <c r="ESZ41" s="53"/>
      <c r="ETA41" s="112"/>
      <c r="ETB41" s="52"/>
      <c r="ETC41" s="53"/>
      <c r="ETD41" s="53"/>
      <c r="ETE41" s="109"/>
      <c r="ETF41" s="110"/>
      <c r="ETG41" s="111"/>
      <c r="ETH41" s="111"/>
      <c r="ETI41" s="111"/>
      <c r="ETJ41" s="111"/>
      <c r="ETK41" s="53"/>
      <c r="ETL41" s="112"/>
      <c r="ETM41" s="52"/>
      <c r="ETN41" s="53"/>
      <c r="ETO41" s="53"/>
      <c r="ETP41" s="109"/>
      <c r="ETQ41" s="110"/>
      <c r="ETR41" s="111"/>
      <c r="ETS41" s="111"/>
      <c r="ETT41" s="111"/>
      <c r="ETU41" s="111"/>
      <c r="ETV41" s="53"/>
      <c r="ETW41" s="112"/>
      <c r="ETX41" s="52"/>
      <c r="ETY41" s="53"/>
      <c r="ETZ41" s="53"/>
      <c r="EUA41" s="109"/>
      <c r="EUB41" s="110"/>
      <c r="EUC41" s="111"/>
      <c r="EUD41" s="111"/>
      <c r="EUE41" s="111"/>
      <c r="EUF41" s="111"/>
      <c r="EUG41" s="53"/>
      <c r="EUH41" s="112"/>
      <c r="EUI41" s="52"/>
      <c r="EUJ41" s="53"/>
      <c r="EUK41" s="53"/>
      <c r="EUL41" s="109"/>
      <c r="EUM41" s="110"/>
      <c r="EUN41" s="111"/>
      <c r="EUO41" s="111"/>
      <c r="EUP41" s="111"/>
      <c r="EUQ41" s="111"/>
      <c r="EUR41" s="53"/>
      <c r="EUS41" s="112"/>
      <c r="EUT41" s="52"/>
      <c r="EUU41" s="53"/>
      <c r="EUV41" s="53"/>
      <c r="EUW41" s="109"/>
      <c r="EUX41" s="110"/>
      <c r="EUY41" s="111"/>
      <c r="EUZ41" s="111"/>
      <c r="EVA41" s="111"/>
      <c r="EVB41" s="111"/>
      <c r="EVC41" s="53"/>
      <c r="EVD41" s="112"/>
      <c r="EVE41" s="52"/>
      <c r="EVF41" s="53"/>
      <c r="EVG41" s="53"/>
      <c r="EVH41" s="109"/>
      <c r="EVI41" s="110"/>
      <c r="EVJ41" s="111"/>
      <c r="EVK41" s="111"/>
      <c r="EVL41" s="111"/>
      <c r="EVM41" s="111"/>
      <c r="EVN41" s="53"/>
      <c r="EVO41" s="112"/>
      <c r="EVP41" s="52"/>
      <c r="EVQ41" s="53"/>
      <c r="EVR41" s="53"/>
      <c r="EVS41" s="109"/>
      <c r="EVT41" s="110"/>
      <c r="EVU41" s="111"/>
      <c r="EVV41" s="111"/>
      <c r="EVW41" s="111"/>
      <c r="EVX41" s="111"/>
      <c r="EVY41" s="53"/>
      <c r="EVZ41" s="112"/>
      <c r="EWA41" s="52"/>
      <c r="EWB41" s="53"/>
      <c r="EWC41" s="53"/>
      <c r="EWD41" s="109"/>
      <c r="EWE41" s="110"/>
      <c r="EWF41" s="111"/>
      <c r="EWG41" s="111"/>
      <c r="EWH41" s="111"/>
      <c r="EWI41" s="111"/>
      <c r="EWJ41" s="53"/>
      <c r="EWK41" s="112"/>
      <c r="EWL41" s="52"/>
      <c r="EWM41" s="53"/>
      <c r="EWN41" s="53"/>
      <c r="EWO41" s="109"/>
      <c r="EWP41" s="110"/>
      <c r="EWQ41" s="111"/>
      <c r="EWR41" s="111"/>
      <c r="EWS41" s="111"/>
      <c r="EWT41" s="111"/>
      <c r="EWU41" s="53"/>
      <c r="EWV41" s="112"/>
      <c r="EWW41" s="52"/>
      <c r="EWX41" s="53"/>
      <c r="EWY41" s="53"/>
      <c r="EWZ41" s="109"/>
      <c r="EXA41" s="110"/>
      <c r="EXB41" s="111"/>
      <c r="EXC41" s="111"/>
      <c r="EXD41" s="111"/>
      <c r="EXE41" s="111"/>
      <c r="EXF41" s="53"/>
      <c r="EXG41" s="112"/>
      <c r="EXH41" s="52"/>
      <c r="EXI41" s="53"/>
      <c r="EXJ41" s="53"/>
      <c r="EXK41" s="109"/>
      <c r="EXL41" s="110"/>
      <c r="EXM41" s="111"/>
      <c r="EXN41" s="111"/>
      <c r="EXO41" s="111"/>
      <c r="EXP41" s="111"/>
      <c r="EXQ41" s="53"/>
      <c r="EXR41" s="112"/>
      <c r="EXS41" s="52"/>
      <c r="EXT41" s="53"/>
      <c r="EXU41" s="53"/>
      <c r="EXV41" s="109"/>
      <c r="EXW41" s="110"/>
      <c r="EXX41" s="111"/>
      <c r="EXY41" s="111"/>
      <c r="EXZ41" s="111"/>
      <c r="EYA41" s="111"/>
      <c r="EYB41" s="53"/>
      <c r="EYC41" s="112"/>
      <c r="EYD41" s="52"/>
      <c r="EYE41" s="53"/>
      <c r="EYF41" s="53"/>
      <c r="EYG41" s="109"/>
      <c r="EYH41" s="110"/>
      <c r="EYI41" s="111"/>
      <c r="EYJ41" s="111"/>
      <c r="EYK41" s="111"/>
      <c r="EYL41" s="111"/>
      <c r="EYM41" s="53"/>
      <c r="EYN41" s="112"/>
      <c r="EYO41" s="52"/>
      <c r="EYP41" s="53"/>
      <c r="EYQ41" s="53"/>
      <c r="EYR41" s="109"/>
      <c r="EYS41" s="110"/>
      <c r="EYT41" s="111"/>
      <c r="EYU41" s="111"/>
      <c r="EYV41" s="111"/>
      <c r="EYW41" s="111"/>
      <c r="EYX41" s="53"/>
      <c r="EYY41" s="112"/>
      <c r="EYZ41" s="52"/>
      <c r="EZA41" s="53"/>
      <c r="EZB41" s="53"/>
      <c r="EZC41" s="109"/>
      <c r="EZD41" s="110"/>
      <c r="EZE41" s="111"/>
      <c r="EZF41" s="111"/>
      <c r="EZG41" s="111"/>
      <c r="EZH41" s="111"/>
      <c r="EZI41" s="53"/>
      <c r="EZJ41" s="112"/>
      <c r="EZK41" s="52"/>
      <c r="EZL41" s="53"/>
      <c r="EZM41" s="53"/>
      <c r="EZN41" s="109"/>
      <c r="EZO41" s="110"/>
      <c r="EZP41" s="111"/>
      <c r="EZQ41" s="111"/>
      <c r="EZR41" s="111"/>
      <c r="EZS41" s="111"/>
      <c r="EZT41" s="53"/>
      <c r="EZU41" s="112"/>
      <c r="EZV41" s="52"/>
      <c r="EZW41" s="53"/>
      <c r="EZX41" s="53"/>
      <c r="EZY41" s="109"/>
      <c r="EZZ41" s="110"/>
      <c r="FAA41" s="111"/>
      <c r="FAB41" s="111"/>
      <c r="FAC41" s="111"/>
      <c r="FAD41" s="111"/>
      <c r="FAE41" s="53"/>
      <c r="FAF41" s="112"/>
      <c r="FAG41" s="52"/>
      <c r="FAH41" s="53"/>
      <c r="FAI41" s="53"/>
      <c r="FAJ41" s="109"/>
      <c r="FAK41" s="110"/>
      <c r="FAL41" s="111"/>
      <c r="FAM41" s="111"/>
      <c r="FAN41" s="111"/>
      <c r="FAO41" s="111"/>
      <c r="FAP41" s="53"/>
      <c r="FAQ41" s="112"/>
      <c r="FAR41" s="52"/>
      <c r="FAS41" s="53"/>
      <c r="FAT41" s="53"/>
      <c r="FAU41" s="109"/>
      <c r="FAV41" s="110"/>
      <c r="FAW41" s="111"/>
      <c r="FAX41" s="111"/>
      <c r="FAY41" s="111"/>
      <c r="FAZ41" s="111"/>
      <c r="FBA41" s="53"/>
      <c r="FBB41" s="112"/>
      <c r="FBC41" s="52"/>
      <c r="FBD41" s="53"/>
      <c r="FBE41" s="53"/>
      <c r="FBF41" s="109"/>
      <c r="FBG41" s="110"/>
      <c r="FBH41" s="111"/>
      <c r="FBI41" s="111"/>
      <c r="FBJ41" s="111"/>
      <c r="FBK41" s="111"/>
      <c r="FBL41" s="53"/>
      <c r="FBM41" s="112"/>
      <c r="FBN41" s="52"/>
      <c r="FBO41" s="53"/>
      <c r="FBP41" s="53"/>
      <c r="FBQ41" s="109"/>
      <c r="FBR41" s="110"/>
      <c r="FBS41" s="111"/>
      <c r="FBT41" s="111"/>
      <c r="FBU41" s="111"/>
      <c r="FBV41" s="111"/>
      <c r="FBW41" s="53"/>
      <c r="FBX41" s="112"/>
      <c r="FBY41" s="52"/>
      <c r="FBZ41" s="53"/>
      <c r="FCA41" s="53"/>
      <c r="FCB41" s="109"/>
      <c r="FCC41" s="110"/>
      <c r="FCD41" s="111"/>
      <c r="FCE41" s="111"/>
      <c r="FCF41" s="111"/>
      <c r="FCG41" s="111"/>
      <c r="FCH41" s="53"/>
      <c r="FCI41" s="112"/>
      <c r="FCJ41" s="52"/>
      <c r="FCK41" s="53"/>
      <c r="FCL41" s="53"/>
      <c r="FCM41" s="109"/>
      <c r="FCN41" s="110"/>
      <c r="FCO41" s="111"/>
      <c r="FCP41" s="111"/>
      <c r="FCQ41" s="111"/>
      <c r="FCR41" s="111"/>
      <c r="FCS41" s="53"/>
      <c r="FCT41" s="112"/>
      <c r="FCU41" s="52"/>
      <c r="FCV41" s="53"/>
      <c r="FCW41" s="53"/>
      <c r="FCX41" s="109"/>
      <c r="FCY41" s="110"/>
      <c r="FCZ41" s="111"/>
      <c r="FDA41" s="111"/>
      <c r="FDB41" s="111"/>
      <c r="FDC41" s="111"/>
      <c r="FDD41" s="53"/>
      <c r="FDE41" s="112"/>
      <c r="FDF41" s="52"/>
      <c r="FDG41" s="53"/>
      <c r="FDH41" s="53"/>
      <c r="FDI41" s="109"/>
      <c r="FDJ41" s="110"/>
      <c r="FDK41" s="111"/>
      <c r="FDL41" s="111"/>
      <c r="FDM41" s="111"/>
      <c r="FDN41" s="111"/>
      <c r="FDO41" s="53"/>
      <c r="FDP41" s="112"/>
      <c r="FDQ41" s="52"/>
      <c r="FDR41" s="53"/>
      <c r="FDS41" s="53"/>
      <c r="FDT41" s="109"/>
      <c r="FDU41" s="110"/>
      <c r="FDV41" s="111"/>
      <c r="FDW41" s="111"/>
      <c r="FDX41" s="111"/>
      <c r="FDY41" s="111"/>
      <c r="FDZ41" s="53"/>
      <c r="FEA41" s="112"/>
      <c r="FEB41" s="52"/>
      <c r="FEC41" s="53"/>
      <c r="FED41" s="53"/>
      <c r="FEE41" s="109"/>
      <c r="FEF41" s="110"/>
      <c r="FEG41" s="111"/>
      <c r="FEH41" s="111"/>
      <c r="FEI41" s="111"/>
      <c r="FEJ41" s="111"/>
      <c r="FEK41" s="53"/>
      <c r="FEL41" s="112"/>
      <c r="FEM41" s="52"/>
      <c r="FEN41" s="53"/>
      <c r="FEO41" s="53"/>
      <c r="FEP41" s="109"/>
      <c r="FEQ41" s="110"/>
      <c r="FER41" s="111"/>
      <c r="FES41" s="111"/>
      <c r="FET41" s="111"/>
      <c r="FEU41" s="111"/>
      <c r="FEV41" s="53"/>
      <c r="FEW41" s="112"/>
      <c r="FEX41" s="52"/>
      <c r="FEY41" s="53"/>
      <c r="FEZ41" s="53"/>
      <c r="FFA41" s="109"/>
      <c r="FFB41" s="110"/>
      <c r="FFC41" s="111"/>
      <c r="FFD41" s="111"/>
      <c r="FFE41" s="111"/>
      <c r="FFF41" s="111"/>
      <c r="FFG41" s="53"/>
      <c r="FFH41" s="112"/>
      <c r="FFI41" s="52"/>
      <c r="FFJ41" s="53"/>
      <c r="FFK41" s="53"/>
      <c r="FFL41" s="109"/>
      <c r="FFM41" s="110"/>
      <c r="FFN41" s="111"/>
      <c r="FFO41" s="111"/>
      <c r="FFP41" s="111"/>
      <c r="FFQ41" s="111"/>
      <c r="FFR41" s="53"/>
      <c r="FFS41" s="112"/>
      <c r="FFT41" s="52"/>
      <c r="FFU41" s="53"/>
      <c r="FFV41" s="53"/>
      <c r="FFW41" s="109"/>
      <c r="FFX41" s="110"/>
      <c r="FFY41" s="111"/>
      <c r="FFZ41" s="111"/>
      <c r="FGA41" s="111"/>
      <c r="FGB41" s="111"/>
      <c r="FGC41" s="53"/>
      <c r="FGD41" s="112"/>
      <c r="FGE41" s="52"/>
      <c r="FGF41" s="53"/>
      <c r="FGG41" s="53"/>
      <c r="FGH41" s="109"/>
      <c r="FGI41" s="110"/>
      <c r="FGJ41" s="111"/>
      <c r="FGK41" s="111"/>
      <c r="FGL41" s="111"/>
      <c r="FGM41" s="111"/>
      <c r="FGN41" s="53"/>
      <c r="FGO41" s="112"/>
      <c r="FGP41" s="52"/>
      <c r="FGQ41" s="53"/>
      <c r="FGR41" s="53"/>
      <c r="FGS41" s="109"/>
      <c r="FGT41" s="110"/>
      <c r="FGU41" s="111"/>
      <c r="FGV41" s="111"/>
      <c r="FGW41" s="111"/>
      <c r="FGX41" s="111"/>
      <c r="FGY41" s="53"/>
      <c r="FGZ41" s="112"/>
      <c r="FHA41" s="52"/>
      <c r="FHB41" s="53"/>
      <c r="FHC41" s="53"/>
      <c r="FHD41" s="109"/>
      <c r="FHE41" s="110"/>
      <c r="FHF41" s="111"/>
      <c r="FHG41" s="111"/>
      <c r="FHH41" s="111"/>
      <c r="FHI41" s="111"/>
      <c r="FHJ41" s="53"/>
      <c r="FHK41" s="112"/>
      <c r="FHL41" s="52"/>
      <c r="FHM41" s="53"/>
      <c r="FHN41" s="53"/>
      <c r="FHO41" s="109"/>
      <c r="FHP41" s="110"/>
      <c r="FHQ41" s="111"/>
      <c r="FHR41" s="111"/>
      <c r="FHS41" s="111"/>
      <c r="FHT41" s="111"/>
      <c r="FHU41" s="53"/>
      <c r="FHV41" s="112"/>
      <c r="FHW41" s="52"/>
      <c r="FHX41" s="53"/>
      <c r="FHY41" s="53"/>
      <c r="FHZ41" s="109"/>
      <c r="FIA41" s="110"/>
      <c r="FIB41" s="111"/>
      <c r="FIC41" s="111"/>
      <c r="FID41" s="111"/>
      <c r="FIE41" s="111"/>
      <c r="FIF41" s="53"/>
      <c r="FIG41" s="112"/>
      <c r="FIH41" s="52"/>
      <c r="FII41" s="53"/>
      <c r="FIJ41" s="53"/>
      <c r="FIK41" s="109"/>
      <c r="FIL41" s="110"/>
      <c r="FIM41" s="111"/>
      <c r="FIN41" s="111"/>
      <c r="FIO41" s="111"/>
      <c r="FIP41" s="111"/>
      <c r="FIQ41" s="53"/>
      <c r="FIR41" s="112"/>
      <c r="FIS41" s="52"/>
      <c r="FIT41" s="53"/>
      <c r="FIU41" s="53"/>
      <c r="FIV41" s="109"/>
      <c r="FIW41" s="110"/>
      <c r="FIX41" s="111"/>
      <c r="FIY41" s="111"/>
      <c r="FIZ41" s="111"/>
      <c r="FJA41" s="111"/>
      <c r="FJB41" s="53"/>
      <c r="FJC41" s="112"/>
      <c r="FJD41" s="52"/>
      <c r="FJE41" s="53"/>
      <c r="FJF41" s="53"/>
      <c r="FJG41" s="109"/>
      <c r="FJH41" s="110"/>
      <c r="FJI41" s="111"/>
      <c r="FJJ41" s="111"/>
      <c r="FJK41" s="111"/>
      <c r="FJL41" s="111"/>
      <c r="FJM41" s="53"/>
      <c r="FJN41" s="112"/>
      <c r="FJO41" s="52"/>
      <c r="FJP41" s="53"/>
      <c r="FJQ41" s="53"/>
      <c r="FJR41" s="109"/>
      <c r="FJS41" s="110"/>
      <c r="FJT41" s="111"/>
      <c r="FJU41" s="111"/>
      <c r="FJV41" s="111"/>
      <c r="FJW41" s="111"/>
      <c r="FJX41" s="53"/>
      <c r="FJY41" s="112"/>
      <c r="FJZ41" s="52"/>
      <c r="FKA41" s="53"/>
      <c r="FKB41" s="53"/>
      <c r="FKC41" s="109"/>
      <c r="FKD41" s="110"/>
      <c r="FKE41" s="111"/>
      <c r="FKF41" s="111"/>
      <c r="FKG41" s="111"/>
      <c r="FKH41" s="111"/>
      <c r="FKI41" s="53"/>
      <c r="FKJ41" s="112"/>
      <c r="FKK41" s="52"/>
      <c r="FKL41" s="53"/>
      <c r="FKM41" s="53"/>
      <c r="FKN41" s="109"/>
      <c r="FKO41" s="110"/>
      <c r="FKP41" s="111"/>
      <c r="FKQ41" s="111"/>
      <c r="FKR41" s="111"/>
      <c r="FKS41" s="111"/>
      <c r="FKT41" s="53"/>
      <c r="FKU41" s="112"/>
      <c r="FKV41" s="52"/>
      <c r="FKW41" s="53"/>
      <c r="FKX41" s="53"/>
      <c r="FKY41" s="109"/>
      <c r="FKZ41" s="110"/>
      <c r="FLA41" s="111"/>
      <c r="FLB41" s="111"/>
      <c r="FLC41" s="111"/>
      <c r="FLD41" s="111"/>
      <c r="FLE41" s="53"/>
      <c r="FLF41" s="112"/>
      <c r="FLG41" s="52"/>
      <c r="FLH41" s="53"/>
      <c r="FLI41" s="53"/>
      <c r="FLJ41" s="109"/>
      <c r="FLK41" s="110"/>
      <c r="FLL41" s="111"/>
      <c r="FLM41" s="111"/>
      <c r="FLN41" s="111"/>
      <c r="FLO41" s="111"/>
      <c r="FLP41" s="53"/>
      <c r="FLQ41" s="112"/>
      <c r="FLR41" s="52"/>
      <c r="FLS41" s="53"/>
      <c r="FLT41" s="53"/>
      <c r="FLU41" s="109"/>
      <c r="FLV41" s="110"/>
      <c r="FLW41" s="111"/>
      <c r="FLX41" s="111"/>
      <c r="FLY41" s="111"/>
      <c r="FLZ41" s="111"/>
      <c r="FMA41" s="53"/>
      <c r="FMB41" s="112"/>
      <c r="FMC41" s="52"/>
      <c r="FMD41" s="53"/>
      <c r="FME41" s="53"/>
      <c r="FMF41" s="109"/>
      <c r="FMG41" s="110"/>
      <c r="FMH41" s="111"/>
      <c r="FMI41" s="111"/>
      <c r="FMJ41" s="111"/>
      <c r="FMK41" s="111"/>
      <c r="FML41" s="53"/>
      <c r="FMM41" s="112"/>
      <c r="FMN41" s="52"/>
      <c r="FMO41" s="53"/>
      <c r="FMP41" s="53"/>
      <c r="FMQ41" s="109"/>
      <c r="FMR41" s="110"/>
      <c r="FMS41" s="111"/>
      <c r="FMT41" s="111"/>
      <c r="FMU41" s="111"/>
      <c r="FMV41" s="111"/>
      <c r="FMW41" s="53"/>
      <c r="FMX41" s="112"/>
      <c r="FMY41" s="52"/>
      <c r="FMZ41" s="53"/>
      <c r="FNA41" s="53"/>
      <c r="FNB41" s="109"/>
      <c r="FNC41" s="110"/>
      <c r="FND41" s="111"/>
      <c r="FNE41" s="111"/>
      <c r="FNF41" s="111"/>
      <c r="FNG41" s="111"/>
      <c r="FNH41" s="53"/>
      <c r="FNI41" s="112"/>
      <c r="FNJ41" s="52"/>
      <c r="FNK41" s="53"/>
      <c r="FNL41" s="53"/>
      <c r="FNM41" s="109"/>
      <c r="FNN41" s="110"/>
      <c r="FNO41" s="111"/>
      <c r="FNP41" s="111"/>
      <c r="FNQ41" s="111"/>
      <c r="FNR41" s="111"/>
      <c r="FNS41" s="53"/>
      <c r="FNT41" s="112"/>
      <c r="FNU41" s="52"/>
      <c r="FNV41" s="53"/>
      <c r="FNW41" s="53"/>
      <c r="FNX41" s="109"/>
      <c r="FNY41" s="110"/>
      <c r="FNZ41" s="111"/>
      <c r="FOA41" s="111"/>
      <c r="FOB41" s="111"/>
      <c r="FOC41" s="111"/>
      <c r="FOD41" s="53"/>
      <c r="FOE41" s="112"/>
      <c r="FOF41" s="52"/>
      <c r="FOG41" s="53"/>
      <c r="FOH41" s="53"/>
      <c r="FOI41" s="109"/>
      <c r="FOJ41" s="110"/>
      <c r="FOK41" s="111"/>
      <c r="FOL41" s="111"/>
      <c r="FOM41" s="111"/>
      <c r="FON41" s="111"/>
      <c r="FOO41" s="53"/>
      <c r="FOP41" s="112"/>
      <c r="FOQ41" s="52"/>
      <c r="FOR41" s="53"/>
      <c r="FOS41" s="53"/>
      <c r="FOT41" s="109"/>
      <c r="FOU41" s="110"/>
      <c r="FOV41" s="111"/>
      <c r="FOW41" s="111"/>
      <c r="FOX41" s="111"/>
      <c r="FOY41" s="111"/>
      <c r="FOZ41" s="53"/>
      <c r="FPA41" s="112"/>
      <c r="FPB41" s="52"/>
      <c r="FPC41" s="53"/>
      <c r="FPD41" s="53"/>
      <c r="FPE41" s="109"/>
      <c r="FPF41" s="110"/>
      <c r="FPG41" s="111"/>
      <c r="FPH41" s="111"/>
      <c r="FPI41" s="111"/>
      <c r="FPJ41" s="111"/>
      <c r="FPK41" s="53"/>
      <c r="FPL41" s="112"/>
      <c r="FPM41" s="52"/>
      <c r="FPN41" s="53"/>
      <c r="FPO41" s="53"/>
      <c r="FPP41" s="109"/>
      <c r="FPQ41" s="110"/>
      <c r="FPR41" s="111"/>
      <c r="FPS41" s="111"/>
      <c r="FPT41" s="111"/>
      <c r="FPU41" s="111"/>
      <c r="FPV41" s="53"/>
      <c r="FPW41" s="112"/>
      <c r="FPX41" s="52"/>
      <c r="FPY41" s="53"/>
      <c r="FPZ41" s="53"/>
      <c r="FQA41" s="109"/>
      <c r="FQB41" s="110"/>
      <c r="FQC41" s="111"/>
      <c r="FQD41" s="111"/>
      <c r="FQE41" s="111"/>
      <c r="FQF41" s="111"/>
      <c r="FQG41" s="53"/>
      <c r="FQH41" s="112"/>
      <c r="FQI41" s="52"/>
      <c r="FQJ41" s="53"/>
      <c r="FQK41" s="53"/>
      <c r="FQL41" s="109"/>
      <c r="FQM41" s="110"/>
      <c r="FQN41" s="111"/>
      <c r="FQO41" s="111"/>
      <c r="FQP41" s="111"/>
      <c r="FQQ41" s="111"/>
      <c r="FQR41" s="53"/>
      <c r="FQS41" s="112"/>
      <c r="FQT41" s="52"/>
      <c r="FQU41" s="53"/>
      <c r="FQV41" s="53"/>
      <c r="FQW41" s="109"/>
      <c r="FQX41" s="110"/>
      <c r="FQY41" s="111"/>
      <c r="FQZ41" s="111"/>
      <c r="FRA41" s="111"/>
      <c r="FRB41" s="111"/>
      <c r="FRC41" s="53"/>
      <c r="FRD41" s="112"/>
      <c r="FRE41" s="52"/>
      <c r="FRF41" s="53"/>
      <c r="FRG41" s="53"/>
      <c r="FRH41" s="109"/>
      <c r="FRI41" s="110"/>
      <c r="FRJ41" s="111"/>
      <c r="FRK41" s="111"/>
      <c r="FRL41" s="111"/>
      <c r="FRM41" s="111"/>
      <c r="FRN41" s="53"/>
      <c r="FRO41" s="112"/>
      <c r="FRP41" s="52"/>
      <c r="FRQ41" s="53"/>
      <c r="FRR41" s="53"/>
      <c r="FRS41" s="109"/>
      <c r="FRT41" s="110"/>
      <c r="FRU41" s="111"/>
      <c r="FRV41" s="111"/>
      <c r="FRW41" s="111"/>
      <c r="FRX41" s="111"/>
      <c r="FRY41" s="53"/>
      <c r="FRZ41" s="112"/>
      <c r="FSA41" s="52"/>
      <c r="FSB41" s="53"/>
      <c r="FSC41" s="53"/>
      <c r="FSD41" s="109"/>
      <c r="FSE41" s="110"/>
      <c r="FSF41" s="111"/>
      <c r="FSG41" s="111"/>
      <c r="FSH41" s="111"/>
      <c r="FSI41" s="111"/>
      <c r="FSJ41" s="53"/>
      <c r="FSK41" s="112"/>
      <c r="FSL41" s="52"/>
      <c r="FSM41" s="53"/>
      <c r="FSN41" s="53"/>
      <c r="FSO41" s="109"/>
      <c r="FSP41" s="110"/>
      <c r="FSQ41" s="111"/>
      <c r="FSR41" s="111"/>
      <c r="FSS41" s="111"/>
      <c r="FST41" s="111"/>
      <c r="FSU41" s="53"/>
      <c r="FSV41" s="112"/>
      <c r="FSW41" s="52"/>
      <c r="FSX41" s="53"/>
      <c r="FSY41" s="53"/>
      <c r="FSZ41" s="109"/>
      <c r="FTA41" s="110"/>
      <c r="FTB41" s="111"/>
      <c r="FTC41" s="111"/>
      <c r="FTD41" s="111"/>
      <c r="FTE41" s="111"/>
      <c r="FTF41" s="53"/>
      <c r="FTG41" s="112"/>
      <c r="FTH41" s="52"/>
      <c r="FTI41" s="53"/>
      <c r="FTJ41" s="53"/>
      <c r="FTK41" s="109"/>
      <c r="FTL41" s="110"/>
      <c r="FTM41" s="111"/>
      <c r="FTN41" s="111"/>
      <c r="FTO41" s="111"/>
      <c r="FTP41" s="111"/>
      <c r="FTQ41" s="53"/>
      <c r="FTR41" s="112"/>
      <c r="FTS41" s="52"/>
      <c r="FTT41" s="53"/>
      <c r="FTU41" s="53"/>
      <c r="FTV41" s="109"/>
      <c r="FTW41" s="110"/>
      <c r="FTX41" s="111"/>
      <c r="FTY41" s="111"/>
      <c r="FTZ41" s="111"/>
      <c r="FUA41" s="111"/>
      <c r="FUB41" s="53"/>
      <c r="FUC41" s="112"/>
      <c r="FUD41" s="52"/>
      <c r="FUE41" s="53"/>
      <c r="FUF41" s="53"/>
      <c r="FUG41" s="109"/>
      <c r="FUH41" s="110"/>
      <c r="FUI41" s="111"/>
      <c r="FUJ41" s="111"/>
      <c r="FUK41" s="111"/>
      <c r="FUL41" s="111"/>
      <c r="FUM41" s="53"/>
      <c r="FUN41" s="112"/>
      <c r="FUO41" s="52"/>
      <c r="FUP41" s="53"/>
      <c r="FUQ41" s="53"/>
      <c r="FUR41" s="109"/>
      <c r="FUS41" s="110"/>
      <c r="FUT41" s="111"/>
      <c r="FUU41" s="111"/>
      <c r="FUV41" s="111"/>
      <c r="FUW41" s="111"/>
      <c r="FUX41" s="53"/>
      <c r="FUY41" s="112"/>
      <c r="FUZ41" s="52"/>
      <c r="FVA41" s="53"/>
      <c r="FVB41" s="53"/>
      <c r="FVC41" s="109"/>
      <c r="FVD41" s="110"/>
      <c r="FVE41" s="111"/>
      <c r="FVF41" s="111"/>
      <c r="FVG41" s="111"/>
      <c r="FVH41" s="111"/>
      <c r="FVI41" s="53"/>
      <c r="FVJ41" s="112"/>
      <c r="FVK41" s="52"/>
      <c r="FVL41" s="53"/>
      <c r="FVM41" s="53"/>
      <c r="FVN41" s="109"/>
      <c r="FVO41" s="110"/>
      <c r="FVP41" s="111"/>
      <c r="FVQ41" s="111"/>
      <c r="FVR41" s="111"/>
      <c r="FVS41" s="111"/>
      <c r="FVT41" s="53"/>
      <c r="FVU41" s="112"/>
      <c r="FVV41" s="52"/>
      <c r="FVW41" s="53"/>
      <c r="FVX41" s="53"/>
      <c r="FVY41" s="109"/>
      <c r="FVZ41" s="110"/>
      <c r="FWA41" s="111"/>
      <c r="FWB41" s="111"/>
      <c r="FWC41" s="111"/>
      <c r="FWD41" s="111"/>
      <c r="FWE41" s="53"/>
      <c r="FWF41" s="112"/>
      <c r="FWG41" s="52"/>
      <c r="FWH41" s="53"/>
      <c r="FWI41" s="53"/>
      <c r="FWJ41" s="109"/>
      <c r="FWK41" s="110"/>
      <c r="FWL41" s="111"/>
      <c r="FWM41" s="111"/>
      <c r="FWN41" s="111"/>
      <c r="FWO41" s="111"/>
      <c r="FWP41" s="53"/>
      <c r="FWQ41" s="112"/>
      <c r="FWR41" s="52"/>
      <c r="FWS41" s="53"/>
      <c r="FWT41" s="53"/>
      <c r="FWU41" s="109"/>
      <c r="FWV41" s="110"/>
      <c r="FWW41" s="111"/>
      <c r="FWX41" s="111"/>
      <c r="FWY41" s="111"/>
      <c r="FWZ41" s="111"/>
      <c r="FXA41" s="53"/>
      <c r="FXB41" s="112"/>
      <c r="FXC41" s="52"/>
      <c r="FXD41" s="53"/>
      <c r="FXE41" s="53"/>
      <c r="FXF41" s="109"/>
      <c r="FXG41" s="110"/>
      <c r="FXH41" s="111"/>
      <c r="FXI41" s="111"/>
      <c r="FXJ41" s="111"/>
      <c r="FXK41" s="111"/>
      <c r="FXL41" s="53"/>
      <c r="FXM41" s="112"/>
      <c r="FXN41" s="52"/>
      <c r="FXO41" s="53"/>
      <c r="FXP41" s="53"/>
      <c r="FXQ41" s="109"/>
      <c r="FXR41" s="110"/>
      <c r="FXS41" s="111"/>
      <c r="FXT41" s="111"/>
      <c r="FXU41" s="111"/>
      <c r="FXV41" s="111"/>
      <c r="FXW41" s="53"/>
      <c r="FXX41" s="112"/>
      <c r="FXY41" s="52"/>
      <c r="FXZ41" s="53"/>
      <c r="FYA41" s="53"/>
      <c r="FYB41" s="109"/>
      <c r="FYC41" s="110"/>
      <c r="FYD41" s="111"/>
      <c r="FYE41" s="111"/>
      <c r="FYF41" s="111"/>
      <c r="FYG41" s="111"/>
      <c r="FYH41" s="53"/>
      <c r="FYI41" s="112"/>
      <c r="FYJ41" s="52"/>
      <c r="FYK41" s="53"/>
      <c r="FYL41" s="53"/>
      <c r="FYM41" s="109"/>
      <c r="FYN41" s="110"/>
      <c r="FYO41" s="111"/>
      <c r="FYP41" s="111"/>
      <c r="FYQ41" s="111"/>
      <c r="FYR41" s="111"/>
      <c r="FYS41" s="53"/>
      <c r="FYT41" s="112"/>
      <c r="FYU41" s="52"/>
      <c r="FYV41" s="53"/>
      <c r="FYW41" s="53"/>
      <c r="FYX41" s="109"/>
      <c r="FYY41" s="110"/>
      <c r="FYZ41" s="111"/>
      <c r="FZA41" s="111"/>
      <c r="FZB41" s="111"/>
      <c r="FZC41" s="111"/>
      <c r="FZD41" s="53"/>
      <c r="FZE41" s="112"/>
      <c r="FZF41" s="52"/>
      <c r="FZG41" s="53"/>
      <c r="FZH41" s="53"/>
      <c r="FZI41" s="109"/>
      <c r="FZJ41" s="110"/>
      <c r="FZK41" s="111"/>
      <c r="FZL41" s="111"/>
      <c r="FZM41" s="111"/>
      <c r="FZN41" s="111"/>
      <c r="FZO41" s="53"/>
      <c r="FZP41" s="112"/>
      <c r="FZQ41" s="52"/>
      <c r="FZR41" s="53"/>
      <c r="FZS41" s="53"/>
      <c r="FZT41" s="109"/>
      <c r="FZU41" s="110"/>
      <c r="FZV41" s="111"/>
      <c r="FZW41" s="111"/>
      <c r="FZX41" s="111"/>
      <c r="FZY41" s="111"/>
      <c r="FZZ41" s="53"/>
      <c r="GAA41" s="112"/>
      <c r="GAB41" s="52"/>
      <c r="GAC41" s="53"/>
      <c r="GAD41" s="53"/>
      <c r="GAE41" s="109"/>
      <c r="GAF41" s="110"/>
      <c r="GAG41" s="111"/>
      <c r="GAH41" s="111"/>
      <c r="GAI41" s="111"/>
      <c r="GAJ41" s="111"/>
      <c r="GAK41" s="53"/>
      <c r="GAL41" s="112"/>
      <c r="GAM41" s="52"/>
      <c r="GAN41" s="53"/>
      <c r="GAO41" s="53"/>
      <c r="GAP41" s="109"/>
      <c r="GAQ41" s="110"/>
      <c r="GAR41" s="111"/>
      <c r="GAS41" s="111"/>
      <c r="GAT41" s="111"/>
      <c r="GAU41" s="111"/>
      <c r="GAV41" s="53"/>
      <c r="GAW41" s="112"/>
      <c r="GAX41" s="52"/>
      <c r="GAY41" s="53"/>
      <c r="GAZ41" s="53"/>
      <c r="GBA41" s="109"/>
      <c r="GBB41" s="110"/>
      <c r="GBC41" s="111"/>
      <c r="GBD41" s="111"/>
      <c r="GBE41" s="111"/>
      <c r="GBF41" s="111"/>
      <c r="GBG41" s="53"/>
      <c r="GBH41" s="112"/>
      <c r="GBI41" s="52"/>
      <c r="GBJ41" s="53"/>
      <c r="GBK41" s="53"/>
      <c r="GBL41" s="109"/>
      <c r="GBM41" s="110"/>
      <c r="GBN41" s="111"/>
      <c r="GBO41" s="111"/>
      <c r="GBP41" s="111"/>
      <c r="GBQ41" s="111"/>
      <c r="GBR41" s="53"/>
      <c r="GBS41" s="112"/>
      <c r="GBT41" s="52"/>
      <c r="GBU41" s="53"/>
      <c r="GBV41" s="53"/>
      <c r="GBW41" s="109"/>
      <c r="GBX41" s="110"/>
      <c r="GBY41" s="111"/>
      <c r="GBZ41" s="111"/>
      <c r="GCA41" s="111"/>
      <c r="GCB41" s="111"/>
      <c r="GCC41" s="53"/>
      <c r="GCD41" s="112"/>
      <c r="GCE41" s="52"/>
      <c r="GCF41" s="53"/>
      <c r="GCG41" s="53"/>
      <c r="GCH41" s="109"/>
      <c r="GCI41" s="110"/>
      <c r="GCJ41" s="111"/>
      <c r="GCK41" s="111"/>
      <c r="GCL41" s="111"/>
      <c r="GCM41" s="111"/>
      <c r="GCN41" s="53"/>
      <c r="GCO41" s="112"/>
      <c r="GCP41" s="52"/>
      <c r="GCQ41" s="53"/>
      <c r="GCR41" s="53"/>
      <c r="GCS41" s="109"/>
      <c r="GCT41" s="110"/>
      <c r="GCU41" s="111"/>
      <c r="GCV41" s="111"/>
      <c r="GCW41" s="111"/>
      <c r="GCX41" s="111"/>
      <c r="GCY41" s="53"/>
      <c r="GCZ41" s="112"/>
      <c r="GDA41" s="52"/>
      <c r="GDB41" s="53"/>
      <c r="GDC41" s="53"/>
      <c r="GDD41" s="109"/>
      <c r="GDE41" s="110"/>
      <c r="GDF41" s="111"/>
      <c r="GDG41" s="111"/>
      <c r="GDH41" s="111"/>
      <c r="GDI41" s="111"/>
      <c r="GDJ41" s="53"/>
      <c r="GDK41" s="112"/>
      <c r="GDL41" s="52"/>
      <c r="GDM41" s="53"/>
      <c r="GDN41" s="53"/>
      <c r="GDO41" s="109"/>
      <c r="GDP41" s="110"/>
      <c r="GDQ41" s="111"/>
      <c r="GDR41" s="111"/>
      <c r="GDS41" s="111"/>
      <c r="GDT41" s="111"/>
      <c r="GDU41" s="53"/>
      <c r="GDV41" s="112"/>
      <c r="GDW41" s="52"/>
      <c r="GDX41" s="53"/>
      <c r="GDY41" s="53"/>
      <c r="GDZ41" s="109"/>
      <c r="GEA41" s="110"/>
      <c r="GEB41" s="111"/>
      <c r="GEC41" s="111"/>
      <c r="GED41" s="111"/>
      <c r="GEE41" s="111"/>
      <c r="GEF41" s="53"/>
      <c r="GEG41" s="112"/>
      <c r="GEH41" s="52"/>
      <c r="GEI41" s="53"/>
      <c r="GEJ41" s="53"/>
      <c r="GEK41" s="109"/>
      <c r="GEL41" s="110"/>
      <c r="GEM41" s="111"/>
      <c r="GEN41" s="111"/>
      <c r="GEO41" s="111"/>
      <c r="GEP41" s="111"/>
      <c r="GEQ41" s="53"/>
      <c r="GER41" s="112"/>
      <c r="GES41" s="52"/>
      <c r="GET41" s="53"/>
      <c r="GEU41" s="53"/>
      <c r="GEV41" s="109"/>
      <c r="GEW41" s="110"/>
      <c r="GEX41" s="111"/>
      <c r="GEY41" s="111"/>
      <c r="GEZ41" s="111"/>
      <c r="GFA41" s="111"/>
      <c r="GFB41" s="53"/>
      <c r="GFC41" s="112"/>
      <c r="GFD41" s="52"/>
      <c r="GFE41" s="53"/>
      <c r="GFF41" s="53"/>
      <c r="GFG41" s="109"/>
      <c r="GFH41" s="110"/>
      <c r="GFI41" s="111"/>
      <c r="GFJ41" s="111"/>
      <c r="GFK41" s="111"/>
      <c r="GFL41" s="111"/>
      <c r="GFM41" s="53"/>
      <c r="GFN41" s="112"/>
      <c r="GFO41" s="52"/>
      <c r="GFP41" s="53"/>
      <c r="GFQ41" s="53"/>
      <c r="GFR41" s="109"/>
      <c r="GFS41" s="110"/>
      <c r="GFT41" s="111"/>
      <c r="GFU41" s="111"/>
      <c r="GFV41" s="111"/>
      <c r="GFW41" s="111"/>
      <c r="GFX41" s="53"/>
      <c r="GFY41" s="112"/>
      <c r="GFZ41" s="52"/>
      <c r="GGA41" s="53"/>
      <c r="GGB41" s="53"/>
      <c r="GGC41" s="109"/>
      <c r="GGD41" s="110"/>
      <c r="GGE41" s="111"/>
      <c r="GGF41" s="111"/>
      <c r="GGG41" s="111"/>
      <c r="GGH41" s="111"/>
      <c r="GGI41" s="53"/>
      <c r="GGJ41" s="112"/>
      <c r="GGK41" s="52"/>
      <c r="GGL41" s="53"/>
      <c r="GGM41" s="53"/>
      <c r="GGN41" s="109"/>
      <c r="GGO41" s="110"/>
      <c r="GGP41" s="111"/>
      <c r="GGQ41" s="111"/>
      <c r="GGR41" s="111"/>
      <c r="GGS41" s="111"/>
      <c r="GGT41" s="53"/>
      <c r="GGU41" s="112"/>
      <c r="GGV41" s="52"/>
      <c r="GGW41" s="53"/>
      <c r="GGX41" s="53"/>
      <c r="GGY41" s="109"/>
      <c r="GGZ41" s="110"/>
      <c r="GHA41" s="111"/>
      <c r="GHB41" s="111"/>
      <c r="GHC41" s="111"/>
      <c r="GHD41" s="111"/>
      <c r="GHE41" s="53"/>
      <c r="GHF41" s="112"/>
      <c r="GHG41" s="52"/>
      <c r="GHH41" s="53"/>
      <c r="GHI41" s="53"/>
      <c r="GHJ41" s="109"/>
      <c r="GHK41" s="110"/>
      <c r="GHL41" s="111"/>
      <c r="GHM41" s="111"/>
      <c r="GHN41" s="111"/>
      <c r="GHO41" s="111"/>
      <c r="GHP41" s="53"/>
      <c r="GHQ41" s="112"/>
      <c r="GHR41" s="52"/>
      <c r="GHS41" s="53"/>
      <c r="GHT41" s="53"/>
      <c r="GHU41" s="109"/>
      <c r="GHV41" s="110"/>
      <c r="GHW41" s="111"/>
      <c r="GHX41" s="111"/>
      <c r="GHY41" s="111"/>
      <c r="GHZ41" s="111"/>
      <c r="GIA41" s="53"/>
      <c r="GIB41" s="112"/>
      <c r="GIC41" s="52"/>
      <c r="GID41" s="53"/>
      <c r="GIE41" s="53"/>
      <c r="GIF41" s="109"/>
      <c r="GIG41" s="110"/>
      <c r="GIH41" s="111"/>
      <c r="GII41" s="111"/>
      <c r="GIJ41" s="111"/>
      <c r="GIK41" s="111"/>
      <c r="GIL41" s="53"/>
      <c r="GIM41" s="112"/>
      <c r="GIN41" s="52"/>
      <c r="GIO41" s="53"/>
      <c r="GIP41" s="53"/>
      <c r="GIQ41" s="109"/>
      <c r="GIR41" s="110"/>
      <c r="GIS41" s="111"/>
      <c r="GIT41" s="111"/>
      <c r="GIU41" s="111"/>
      <c r="GIV41" s="111"/>
      <c r="GIW41" s="53"/>
      <c r="GIX41" s="112"/>
      <c r="GIY41" s="52"/>
      <c r="GIZ41" s="53"/>
      <c r="GJA41" s="53"/>
      <c r="GJB41" s="109"/>
      <c r="GJC41" s="110"/>
      <c r="GJD41" s="111"/>
      <c r="GJE41" s="111"/>
      <c r="GJF41" s="111"/>
      <c r="GJG41" s="111"/>
      <c r="GJH41" s="53"/>
      <c r="GJI41" s="112"/>
      <c r="GJJ41" s="52"/>
      <c r="GJK41" s="53"/>
      <c r="GJL41" s="53"/>
      <c r="GJM41" s="109"/>
      <c r="GJN41" s="110"/>
      <c r="GJO41" s="111"/>
      <c r="GJP41" s="111"/>
      <c r="GJQ41" s="111"/>
      <c r="GJR41" s="111"/>
      <c r="GJS41" s="53"/>
      <c r="GJT41" s="112"/>
      <c r="GJU41" s="52"/>
      <c r="GJV41" s="53"/>
      <c r="GJW41" s="53"/>
      <c r="GJX41" s="109"/>
      <c r="GJY41" s="110"/>
      <c r="GJZ41" s="111"/>
      <c r="GKA41" s="111"/>
      <c r="GKB41" s="111"/>
      <c r="GKC41" s="111"/>
      <c r="GKD41" s="53"/>
      <c r="GKE41" s="112"/>
      <c r="GKF41" s="52"/>
      <c r="GKG41" s="53"/>
      <c r="GKH41" s="53"/>
      <c r="GKI41" s="109"/>
      <c r="GKJ41" s="110"/>
      <c r="GKK41" s="111"/>
      <c r="GKL41" s="111"/>
      <c r="GKM41" s="111"/>
      <c r="GKN41" s="111"/>
      <c r="GKO41" s="53"/>
      <c r="GKP41" s="112"/>
      <c r="GKQ41" s="52"/>
      <c r="GKR41" s="53"/>
      <c r="GKS41" s="53"/>
      <c r="GKT41" s="109"/>
      <c r="GKU41" s="110"/>
      <c r="GKV41" s="111"/>
      <c r="GKW41" s="111"/>
      <c r="GKX41" s="111"/>
      <c r="GKY41" s="111"/>
      <c r="GKZ41" s="53"/>
      <c r="GLA41" s="112"/>
      <c r="GLB41" s="52"/>
      <c r="GLC41" s="53"/>
      <c r="GLD41" s="53"/>
      <c r="GLE41" s="109"/>
      <c r="GLF41" s="110"/>
      <c r="GLG41" s="111"/>
      <c r="GLH41" s="111"/>
      <c r="GLI41" s="111"/>
      <c r="GLJ41" s="111"/>
      <c r="GLK41" s="53"/>
      <c r="GLL41" s="112"/>
      <c r="GLM41" s="52"/>
      <c r="GLN41" s="53"/>
      <c r="GLO41" s="53"/>
      <c r="GLP41" s="109"/>
      <c r="GLQ41" s="110"/>
      <c r="GLR41" s="111"/>
      <c r="GLS41" s="111"/>
      <c r="GLT41" s="111"/>
      <c r="GLU41" s="111"/>
      <c r="GLV41" s="53"/>
      <c r="GLW41" s="112"/>
      <c r="GLX41" s="52"/>
      <c r="GLY41" s="53"/>
      <c r="GLZ41" s="53"/>
      <c r="GMA41" s="109"/>
      <c r="GMB41" s="110"/>
      <c r="GMC41" s="111"/>
      <c r="GMD41" s="111"/>
      <c r="GME41" s="111"/>
      <c r="GMF41" s="111"/>
      <c r="GMG41" s="53"/>
      <c r="GMH41" s="112"/>
      <c r="GMI41" s="52"/>
      <c r="GMJ41" s="53"/>
      <c r="GMK41" s="53"/>
      <c r="GML41" s="109"/>
      <c r="GMM41" s="110"/>
      <c r="GMN41" s="111"/>
      <c r="GMO41" s="111"/>
      <c r="GMP41" s="111"/>
      <c r="GMQ41" s="111"/>
      <c r="GMR41" s="53"/>
      <c r="GMS41" s="112"/>
      <c r="GMT41" s="52"/>
      <c r="GMU41" s="53"/>
      <c r="GMV41" s="53"/>
      <c r="GMW41" s="109"/>
      <c r="GMX41" s="110"/>
      <c r="GMY41" s="111"/>
      <c r="GMZ41" s="111"/>
      <c r="GNA41" s="111"/>
      <c r="GNB41" s="111"/>
      <c r="GNC41" s="53"/>
      <c r="GND41" s="112"/>
      <c r="GNE41" s="52"/>
      <c r="GNF41" s="53"/>
      <c r="GNG41" s="53"/>
      <c r="GNH41" s="109"/>
      <c r="GNI41" s="110"/>
      <c r="GNJ41" s="111"/>
      <c r="GNK41" s="111"/>
      <c r="GNL41" s="111"/>
      <c r="GNM41" s="111"/>
      <c r="GNN41" s="53"/>
      <c r="GNO41" s="112"/>
      <c r="GNP41" s="52"/>
      <c r="GNQ41" s="53"/>
      <c r="GNR41" s="53"/>
      <c r="GNS41" s="109"/>
      <c r="GNT41" s="110"/>
      <c r="GNU41" s="111"/>
      <c r="GNV41" s="111"/>
      <c r="GNW41" s="111"/>
      <c r="GNX41" s="111"/>
      <c r="GNY41" s="53"/>
      <c r="GNZ41" s="112"/>
      <c r="GOA41" s="52"/>
      <c r="GOB41" s="53"/>
      <c r="GOC41" s="53"/>
      <c r="GOD41" s="109"/>
      <c r="GOE41" s="110"/>
      <c r="GOF41" s="111"/>
      <c r="GOG41" s="111"/>
      <c r="GOH41" s="111"/>
      <c r="GOI41" s="111"/>
      <c r="GOJ41" s="53"/>
      <c r="GOK41" s="112"/>
      <c r="GOL41" s="52"/>
      <c r="GOM41" s="53"/>
      <c r="GON41" s="53"/>
      <c r="GOO41" s="109"/>
      <c r="GOP41" s="110"/>
      <c r="GOQ41" s="111"/>
      <c r="GOR41" s="111"/>
      <c r="GOS41" s="111"/>
      <c r="GOT41" s="111"/>
      <c r="GOU41" s="53"/>
      <c r="GOV41" s="112"/>
      <c r="GOW41" s="52"/>
      <c r="GOX41" s="53"/>
      <c r="GOY41" s="53"/>
      <c r="GOZ41" s="109"/>
      <c r="GPA41" s="110"/>
      <c r="GPB41" s="111"/>
      <c r="GPC41" s="111"/>
      <c r="GPD41" s="111"/>
      <c r="GPE41" s="111"/>
      <c r="GPF41" s="53"/>
      <c r="GPG41" s="112"/>
      <c r="GPH41" s="52"/>
      <c r="GPI41" s="53"/>
      <c r="GPJ41" s="53"/>
      <c r="GPK41" s="109"/>
      <c r="GPL41" s="110"/>
      <c r="GPM41" s="111"/>
      <c r="GPN41" s="111"/>
      <c r="GPO41" s="111"/>
      <c r="GPP41" s="111"/>
      <c r="GPQ41" s="53"/>
      <c r="GPR41" s="112"/>
      <c r="GPS41" s="52"/>
      <c r="GPT41" s="53"/>
      <c r="GPU41" s="53"/>
      <c r="GPV41" s="109"/>
      <c r="GPW41" s="110"/>
      <c r="GPX41" s="111"/>
      <c r="GPY41" s="111"/>
      <c r="GPZ41" s="111"/>
      <c r="GQA41" s="111"/>
      <c r="GQB41" s="53"/>
      <c r="GQC41" s="112"/>
      <c r="GQD41" s="52"/>
      <c r="GQE41" s="53"/>
      <c r="GQF41" s="53"/>
      <c r="GQG41" s="109"/>
      <c r="GQH41" s="110"/>
      <c r="GQI41" s="111"/>
      <c r="GQJ41" s="111"/>
      <c r="GQK41" s="111"/>
      <c r="GQL41" s="111"/>
      <c r="GQM41" s="53"/>
      <c r="GQN41" s="112"/>
      <c r="GQO41" s="52"/>
      <c r="GQP41" s="53"/>
      <c r="GQQ41" s="53"/>
      <c r="GQR41" s="109"/>
      <c r="GQS41" s="110"/>
      <c r="GQT41" s="111"/>
      <c r="GQU41" s="111"/>
      <c r="GQV41" s="111"/>
      <c r="GQW41" s="111"/>
      <c r="GQX41" s="53"/>
      <c r="GQY41" s="112"/>
      <c r="GQZ41" s="52"/>
      <c r="GRA41" s="53"/>
      <c r="GRB41" s="53"/>
      <c r="GRC41" s="109"/>
      <c r="GRD41" s="110"/>
      <c r="GRE41" s="111"/>
      <c r="GRF41" s="111"/>
      <c r="GRG41" s="111"/>
      <c r="GRH41" s="111"/>
      <c r="GRI41" s="53"/>
      <c r="GRJ41" s="112"/>
      <c r="GRK41" s="52"/>
      <c r="GRL41" s="53"/>
      <c r="GRM41" s="53"/>
      <c r="GRN41" s="109"/>
      <c r="GRO41" s="110"/>
      <c r="GRP41" s="111"/>
      <c r="GRQ41" s="111"/>
      <c r="GRR41" s="111"/>
      <c r="GRS41" s="111"/>
      <c r="GRT41" s="53"/>
      <c r="GRU41" s="112"/>
      <c r="GRV41" s="52"/>
      <c r="GRW41" s="53"/>
      <c r="GRX41" s="53"/>
      <c r="GRY41" s="109"/>
      <c r="GRZ41" s="110"/>
      <c r="GSA41" s="111"/>
      <c r="GSB41" s="111"/>
      <c r="GSC41" s="111"/>
      <c r="GSD41" s="111"/>
      <c r="GSE41" s="53"/>
      <c r="GSF41" s="112"/>
      <c r="GSG41" s="52"/>
      <c r="GSH41" s="53"/>
      <c r="GSI41" s="53"/>
      <c r="GSJ41" s="109"/>
      <c r="GSK41" s="110"/>
      <c r="GSL41" s="111"/>
      <c r="GSM41" s="111"/>
      <c r="GSN41" s="111"/>
      <c r="GSO41" s="111"/>
      <c r="GSP41" s="53"/>
      <c r="GSQ41" s="112"/>
      <c r="GSR41" s="52"/>
      <c r="GSS41" s="53"/>
      <c r="GST41" s="53"/>
      <c r="GSU41" s="109"/>
      <c r="GSV41" s="110"/>
      <c r="GSW41" s="111"/>
      <c r="GSX41" s="111"/>
      <c r="GSY41" s="111"/>
      <c r="GSZ41" s="111"/>
      <c r="GTA41" s="53"/>
      <c r="GTB41" s="112"/>
      <c r="GTC41" s="52"/>
      <c r="GTD41" s="53"/>
      <c r="GTE41" s="53"/>
      <c r="GTF41" s="109"/>
      <c r="GTG41" s="110"/>
      <c r="GTH41" s="111"/>
      <c r="GTI41" s="111"/>
      <c r="GTJ41" s="111"/>
      <c r="GTK41" s="111"/>
      <c r="GTL41" s="53"/>
      <c r="GTM41" s="112"/>
      <c r="GTN41" s="52"/>
      <c r="GTO41" s="53"/>
      <c r="GTP41" s="53"/>
      <c r="GTQ41" s="109"/>
      <c r="GTR41" s="110"/>
      <c r="GTS41" s="111"/>
      <c r="GTT41" s="111"/>
      <c r="GTU41" s="111"/>
      <c r="GTV41" s="111"/>
      <c r="GTW41" s="53"/>
      <c r="GTX41" s="112"/>
      <c r="GTY41" s="52"/>
      <c r="GTZ41" s="53"/>
      <c r="GUA41" s="53"/>
      <c r="GUB41" s="109"/>
      <c r="GUC41" s="110"/>
      <c r="GUD41" s="111"/>
      <c r="GUE41" s="111"/>
      <c r="GUF41" s="111"/>
      <c r="GUG41" s="111"/>
      <c r="GUH41" s="53"/>
      <c r="GUI41" s="112"/>
      <c r="GUJ41" s="52"/>
      <c r="GUK41" s="53"/>
      <c r="GUL41" s="53"/>
      <c r="GUM41" s="109"/>
      <c r="GUN41" s="110"/>
      <c r="GUO41" s="111"/>
      <c r="GUP41" s="111"/>
      <c r="GUQ41" s="111"/>
      <c r="GUR41" s="111"/>
      <c r="GUS41" s="53"/>
      <c r="GUT41" s="112"/>
      <c r="GUU41" s="52"/>
      <c r="GUV41" s="53"/>
      <c r="GUW41" s="53"/>
      <c r="GUX41" s="109"/>
      <c r="GUY41" s="110"/>
      <c r="GUZ41" s="111"/>
      <c r="GVA41" s="111"/>
      <c r="GVB41" s="111"/>
      <c r="GVC41" s="111"/>
      <c r="GVD41" s="53"/>
      <c r="GVE41" s="112"/>
      <c r="GVF41" s="52"/>
      <c r="GVG41" s="53"/>
      <c r="GVH41" s="53"/>
      <c r="GVI41" s="109"/>
      <c r="GVJ41" s="110"/>
      <c r="GVK41" s="111"/>
      <c r="GVL41" s="111"/>
      <c r="GVM41" s="111"/>
      <c r="GVN41" s="111"/>
      <c r="GVO41" s="53"/>
      <c r="GVP41" s="112"/>
      <c r="GVQ41" s="52"/>
      <c r="GVR41" s="53"/>
      <c r="GVS41" s="53"/>
      <c r="GVT41" s="109"/>
      <c r="GVU41" s="110"/>
      <c r="GVV41" s="111"/>
      <c r="GVW41" s="111"/>
      <c r="GVX41" s="111"/>
      <c r="GVY41" s="111"/>
      <c r="GVZ41" s="53"/>
      <c r="GWA41" s="112"/>
      <c r="GWB41" s="52"/>
      <c r="GWC41" s="53"/>
      <c r="GWD41" s="53"/>
      <c r="GWE41" s="109"/>
      <c r="GWF41" s="110"/>
      <c r="GWG41" s="111"/>
      <c r="GWH41" s="111"/>
      <c r="GWI41" s="111"/>
      <c r="GWJ41" s="111"/>
      <c r="GWK41" s="53"/>
      <c r="GWL41" s="112"/>
      <c r="GWM41" s="52"/>
      <c r="GWN41" s="53"/>
      <c r="GWO41" s="53"/>
      <c r="GWP41" s="109"/>
      <c r="GWQ41" s="110"/>
      <c r="GWR41" s="111"/>
      <c r="GWS41" s="111"/>
      <c r="GWT41" s="111"/>
      <c r="GWU41" s="111"/>
      <c r="GWV41" s="53"/>
      <c r="GWW41" s="112"/>
      <c r="GWX41" s="52"/>
      <c r="GWY41" s="53"/>
      <c r="GWZ41" s="53"/>
      <c r="GXA41" s="109"/>
      <c r="GXB41" s="110"/>
      <c r="GXC41" s="111"/>
      <c r="GXD41" s="111"/>
      <c r="GXE41" s="111"/>
      <c r="GXF41" s="111"/>
      <c r="GXG41" s="53"/>
      <c r="GXH41" s="112"/>
      <c r="GXI41" s="52"/>
      <c r="GXJ41" s="53"/>
      <c r="GXK41" s="53"/>
      <c r="GXL41" s="109"/>
      <c r="GXM41" s="110"/>
      <c r="GXN41" s="111"/>
      <c r="GXO41" s="111"/>
      <c r="GXP41" s="111"/>
      <c r="GXQ41" s="111"/>
      <c r="GXR41" s="53"/>
      <c r="GXS41" s="112"/>
      <c r="GXT41" s="52"/>
      <c r="GXU41" s="53"/>
      <c r="GXV41" s="53"/>
      <c r="GXW41" s="109"/>
      <c r="GXX41" s="110"/>
      <c r="GXY41" s="111"/>
      <c r="GXZ41" s="111"/>
      <c r="GYA41" s="111"/>
      <c r="GYB41" s="111"/>
      <c r="GYC41" s="53"/>
      <c r="GYD41" s="112"/>
      <c r="GYE41" s="52"/>
      <c r="GYF41" s="53"/>
      <c r="GYG41" s="53"/>
      <c r="GYH41" s="109"/>
      <c r="GYI41" s="110"/>
      <c r="GYJ41" s="111"/>
      <c r="GYK41" s="111"/>
      <c r="GYL41" s="111"/>
      <c r="GYM41" s="111"/>
      <c r="GYN41" s="53"/>
      <c r="GYO41" s="112"/>
      <c r="GYP41" s="52"/>
      <c r="GYQ41" s="53"/>
      <c r="GYR41" s="53"/>
      <c r="GYS41" s="109"/>
      <c r="GYT41" s="110"/>
      <c r="GYU41" s="111"/>
      <c r="GYV41" s="111"/>
      <c r="GYW41" s="111"/>
      <c r="GYX41" s="111"/>
      <c r="GYY41" s="53"/>
      <c r="GYZ41" s="112"/>
      <c r="GZA41" s="52"/>
      <c r="GZB41" s="53"/>
      <c r="GZC41" s="53"/>
      <c r="GZD41" s="109"/>
      <c r="GZE41" s="110"/>
      <c r="GZF41" s="111"/>
      <c r="GZG41" s="111"/>
      <c r="GZH41" s="111"/>
      <c r="GZI41" s="111"/>
      <c r="GZJ41" s="53"/>
      <c r="GZK41" s="112"/>
      <c r="GZL41" s="52"/>
      <c r="GZM41" s="53"/>
      <c r="GZN41" s="53"/>
      <c r="GZO41" s="109"/>
      <c r="GZP41" s="110"/>
      <c r="GZQ41" s="111"/>
      <c r="GZR41" s="111"/>
      <c r="GZS41" s="111"/>
      <c r="GZT41" s="111"/>
      <c r="GZU41" s="53"/>
      <c r="GZV41" s="112"/>
      <c r="GZW41" s="52"/>
      <c r="GZX41" s="53"/>
      <c r="GZY41" s="53"/>
      <c r="GZZ41" s="109"/>
      <c r="HAA41" s="110"/>
      <c r="HAB41" s="111"/>
      <c r="HAC41" s="111"/>
      <c r="HAD41" s="111"/>
      <c r="HAE41" s="111"/>
      <c r="HAF41" s="53"/>
      <c r="HAG41" s="112"/>
      <c r="HAH41" s="52"/>
      <c r="HAI41" s="53"/>
      <c r="HAJ41" s="53"/>
      <c r="HAK41" s="109"/>
      <c r="HAL41" s="110"/>
      <c r="HAM41" s="111"/>
      <c r="HAN41" s="111"/>
      <c r="HAO41" s="111"/>
      <c r="HAP41" s="111"/>
      <c r="HAQ41" s="53"/>
      <c r="HAR41" s="112"/>
      <c r="HAS41" s="52"/>
      <c r="HAT41" s="53"/>
      <c r="HAU41" s="53"/>
      <c r="HAV41" s="109"/>
      <c r="HAW41" s="110"/>
      <c r="HAX41" s="111"/>
      <c r="HAY41" s="111"/>
      <c r="HAZ41" s="111"/>
      <c r="HBA41" s="111"/>
      <c r="HBB41" s="53"/>
      <c r="HBC41" s="112"/>
      <c r="HBD41" s="52"/>
      <c r="HBE41" s="53"/>
      <c r="HBF41" s="53"/>
      <c r="HBG41" s="109"/>
      <c r="HBH41" s="110"/>
      <c r="HBI41" s="111"/>
      <c r="HBJ41" s="111"/>
      <c r="HBK41" s="111"/>
      <c r="HBL41" s="111"/>
      <c r="HBM41" s="53"/>
      <c r="HBN41" s="112"/>
      <c r="HBO41" s="52"/>
      <c r="HBP41" s="53"/>
      <c r="HBQ41" s="53"/>
      <c r="HBR41" s="109"/>
      <c r="HBS41" s="110"/>
      <c r="HBT41" s="111"/>
      <c r="HBU41" s="111"/>
      <c r="HBV41" s="111"/>
      <c r="HBW41" s="111"/>
      <c r="HBX41" s="53"/>
      <c r="HBY41" s="112"/>
      <c r="HBZ41" s="52"/>
      <c r="HCA41" s="53"/>
      <c r="HCB41" s="53"/>
      <c r="HCC41" s="109"/>
      <c r="HCD41" s="110"/>
      <c r="HCE41" s="111"/>
      <c r="HCF41" s="111"/>
      <c r="HCG41" s="111"/>
      <c r="HCH41" s="111"/>
      <c r="HCI41" s="53"/>
      <c r="HCJ41" s="112"/>
      <c r="HCK41" s="52"/>
      <c r="HCL41" s="53"/>
      <c r="HCM41" s="53"/>
      <c r="HCN41" s="109"/>
      <c r="HCO41" s="110"/>
      <c r="HCP41" s="111"/>
      <c r="HCQ41" s="111"/>
      <c r="HCR41" s="111"/>
      <c r="HCS41" s="111"/>
      <c r="HCT41" s="53"/>
      <c r="HCU41" s="112"/>
      <c r="HCV41" s="52"/>
      <c r="HCW41" s="53"/>
      <c r="HCX41" s="53"/>
      <c r="HCY41" s="109"/>
      <c r="HCZ41" s="110"/>
      <c r="HDA41" s="111"/>
      <c r="HDB41" s="111"/>
      <c r="HDC41" s="111"/>
      <c r="HDD41" s="111"/>
      <c r="HDE41" s="53"/>
      <c r="HDF41" s="112"/>
      <c r="HDG41" s="52"/>
      <c r="HDH41" s="53"/>
      <c r="HDI41" s="53"/>
      <c r="HDJ41" s="109"/>
      <c r="HDK41" s="110"/>
      <c r="HDL41" s="111"/>
      <c r="HDM41" s="111"/>
      <c r="HDN41" s="111"/>
      <c r="HDO41" s="111"/>
      <c r="HDP41" s="53"/>
      <c r="HDQ41" s="112"/>
      <c r="HDR41" s="52"/>
      <c r="HDS41" s="53"/>
      <c r="HDT41" s="53"/>
      <c r="HDU41" s="109"/>
      <c r="HDV41" s="110"/>
      <c r="HDW41" s="111"/>
      <c r="HDX41" s="111"/>
      <c r="HDY41" s="111"/>
      <c r="HDZ41" s="111"/>
      <c r="HEA41" s="53"/>
      <c r="HEB41" s="112"/>
      <c r="HEC41" s="52"/>
      <c r="HED41" s="53"/>
      <c r="HEE41" s="53"/>
      <c r="HEF41" s="109"/>
      <c r="HEG41" s="110"/>
      <c r="HEH41" s="111"/>
      <c r="HEI41" s="111"/>
      <c r="HEJ41" s="111"/>
      <c r="HEK41" s="111"/>
      <c r="HEL41" s="53"/>
      <c r="HEM41" s="112"/>
      <c r="HEN41" s="52"/>
      <c r="HEO41" s="53"/>
      <c r="HEP41" s="53"/>
      <c r="HEQ41" s="109"/>
      <c r="HER41" s="110"/>
      <c r="HES41" s="111"/>
      <c r="HET41" s="111"/>
      <c r="HEU41" s="111"/>
      <c r="HEV41" s="111"/>
      <c r="HEW41" s="53"/>
      <c r="HEX41" s="112"/>
      <c r="HEY41" s="52"/>
      <c r="HEZ41" s="53"/>
      <c r="HFA41" s="53"/>
      <c r="HFB41" s="109"/>
      <c r="HFC41" s="110"/>
      <c r="HFD41" s="111"/>
      <c r="HFE41" s="111"/>
      <c r="HFF41" s="111"/>
      <c r="HFG41" s="111"/>
      <c r="HFH41" s="53"/>
      <c r="HFI41" s="112"/>
      <c r="HFJ41" s="52"/>
      <c r="HFK41" s="53"/>
      <c r="HFL41" s="53"/>
      <c r="HFM41" s="109"/>
      <c r="HFN41" s="110"/>
      <c r="HFO41" s="111"/>
      <c r="HFP41" s="111"/>
      <c r="HFQ41" s="111"/>
      <c r="HFR41" s="111"/>
      <c r="HFS41" s="53"/>
      <c r="HFT41" s="112"/>
      <c r="HFU41" s="52"/>
      <c r="HFV41" s="53"/>
      <c r="HFW41" s="53"/>
      <c r="HFX41" s="109"/>
      <c r="HFY41" s="110"/>
      <c r="HFZ41" s="111"/>
      <c r="HGA41" s="111"/>
      <c r="HGB41" s="111"/>
      <c r="HGC41" s="111"/>
      <c r="HGD41" s="53"/>
      <c r="HGE41" s="112"/>
      <c r="HGF41" s="52"/>
      <c r="HGG41" s="53"/>
      <c r="HGH41" s="53"/>
      <c r="HGI41" s="109"/>
      <c r="HGJ41" s="110"/>
      <c r="HGK41" s="111"/>
      <c r="HGL41" s="111"/>
      <c r="HGM41" s="111"/>
      <c r="HGN41" s="111"/>
      <c r="HGO41" s="53"/>
      <c r="HGP41" s="112"/>
      <c r="HGQ41" s="52"/>
      <c r="HGR41" s="53"/>
      <c r="HGS41" s="53"/>
      <c r="HGT41" s="109"/>
      <c r="HGU41" s="110"/>
      <c r="HGV41" s="111"/>
      <c r="HGW41" s="111"/>
      <c r="HGX41" s="111"/>
      <c r="HGY41" s="111"/>
      <c r="HGZ41" s="53"/>
      <c r="HHA41" s="112"/>
      <c r="HHB41" s="52"/>
      <c r="HHC41" s="53"/>
      <c r="HHD41" s="53"/>
      <c r="HHE41" s="109"/>
      <c r="HHF41" s="110"/>
      <c r="HHG41" s="111"/>
      <c r="HHH41" s="111"/>
      <c r="HHI41" s="111"/>
      <c r="HHJ41" s="111"/>
      <c r="HHK41" s="53"/>
      <c r="HHL41" s="112"/>
      <c r="HHM41" s="52"/>
      <c r="HHN41" s="53"/>
      <c r="HHO41" s="53"/>
      <c r="HHP41" s="109"/>
      <c r="HHQ41" s="110"/>
      <c r="HHR41" s="111"/>
      <c r="HHS41" s="111"/>
      <c r="HHT41" s="111"/>
      <c r="HHU41" s="111"/>
      <c r="HHV41" s="53"/>
      <c r="HHW41" s="112"/>
      <c r="HHX41" s="52"/>
      <c r="HHY41" s="53"/>
      <c r="HHZ41" s="53"/>
      <c r="HIA41" s="109"/>
      <c r="HIB41" s="110"/>
      <c r="HIC41" s="111"/>
      <c r="HID41" s="111"/>
      <c r="HIE41" s="111"/>
      <c r="HIF41" s="111"/>
      <c r="HIG41" s="53"/>
      <c r="HIH41" s="112"/>
      <c r="HII41" s="52"/>
      <c r="HIJ41" s="53"/>
      <c r="HIK41" s="53"/>
      <c r="HIL41" s="109"/>
      <c r="HIM41" s="110"/>
      <c r="HIN41" s="111"/>
      <c r="HIO41" s="111"/>
      <c r="HIP41" s="111"/>
      <c r="HIQ41" s="111"/>
      <c r="HIR41" s="53"/>
      <c r="HIS41" s="112"/>
      <c r="HIT41" s="52"/>
      <c r="HIU41" s="53"/>
      <c r="HIV41" s="53"/>
      <c r="HIW41" s="109"/>
      <c r="HIX41" s="110"/>
      <c r="HIY41" s="111"/>
      <c r="HIZ41" s="111"/>
      <c r="HJA41" s="111"/>
      <c r="HJB41" s="111"/>
      <c r="HJC41" s="53"/>
      <c r="HJD41" s="112"/>
      <c r="HJE41" s="52"/>
      <c r="HJF41" s="53"/>
      <c r="HJG41" s="53"/>
      <c r="HJH41" s="109"/>
      <c r="HJI41" s="110"/>
      <c r="HJJ41" s="111"/>
      <c r="HJK41" s="111"/>
      <c r="HJL41" s="111"/>
      <c r="HJM41" s="111"/>
      <c r="HJN41" s="53"/>
      <c r="HJO41" s="112"/>
      <c r="HJP41" s="52"/>
      <c r="HJQ41" s="53"/>
      <c r="HJR41" s="53"/>
      <c r="HJS41" s="109"/>
      <c r="HJT41" s="110"/>
      <c r="HJU41" s="111"/>
      <c r="HJV41" s="111"/>
      <c r="HJW41" s="111"/>
      <c r="HJX41" s="111"/>
      <c r="HJY41" s="53"/>
      <c r="HJZ41" s="112"/>
      <c r="HKA41" s="52"/>
      <c r="HKB41" s="53"/>
      <c r="HKC41" s="53"/>
      <c r="HKD41" s="109"/>
      <c r="HKE41" s="110"/>
      <c r="HKF41" s="111"/>
      <c r="HKG41" s="111"/>
      <c r="HKH41" s="111"/>
      <c r="HKI41" s="111"/>
      <c r="HKJ41" s="53"/>
      <c r="HKK41" s="112"/>
      <c r="HKL41" s="52"/>
      <c r="HKM41" s="53"/>
      <c r="HKN41" s="53"/>
      <c r="HKO41" s="109"/>
      <c r="HKP41" s="110"/>
      <c r="HKQ41" s="111"/>
      <c r="HKR41" s="111"/>
      <c r="HKS41" s="111"/>
      <c r="HKT41" s="111"/>
      <c r="HKU41" s="53"/>
      <c r="HKV41" s="112"/>
      <c r="HKW41" s="52"/>
      <c r="HKX41" s="53"/>
      <c r="HKY41" s="53"/>
      <c r="HKZ41" s="109"/>
      <c r="HLA41" s="110"/>
      <c r="HLB41" s="111"/>
      <c r="HLC41" s="111"/>
      <c r="HLD41" s="111"/>
      <c r="HLE41" s="111"/>
      <c r="HLF41" s="53"/>
      <c r="HLG41" s="112"/>
      <c r="HLH41" s="52"/>
      <c r="HLI41" s="53"/>
      <c r="HLJ41" s="53"/>
      <c r="HLK41" s="109"/>
      <c r="HLL41" s="110"/>
      <c r="HLM41" s="111"/>
      <c r="HLN41" s="111"/>
      <c r="HLO41" s="111"/>
      <c r="HLP41" s="111"/>
      <c r="HLQ41" s="53"/>
      <c r="HLR41" s="112"/>
      <c r="HLS41" s="52"/>
      <c r="HLT41" s="53"/>
      <c r="HLU41" s="53"/>
      <c r="HLV41" s="109"/>
      <c r="HLW41" s="110"/>
      <c r="HLX41" s="111"/>
      <c r="HLY41" s="111"/>
      <c r="HLZ41" s="111"/>
      <c r="HMA41" s="111"/>
      <c r="HMB41" s="53"/>
      <c r="HMC41" s="112"/>
      <c r="HMD41" s="52"/>
      <c r="HME41" s="53"/>
      <c r="HMF41" s="53"/>
      <c r="HMG41" s="109"/>
      <c r="HMH41" s="110"/>
      <c r="HMI41" s="111"/>
      <c r="HMJ41" s="111"/>
      <c r="HMK41" s="111"/>
      <c r="HML41" s="111"/>
      <c r="HMM41" s="53"/>
      <c r="HMN41" s="112"/>
      <c r="HMO41" s="52"/>
      <c r="HMP41" s="53"/>
      <c r="HMQ41" s="53"/>
      <c r="HMR41" s="109"/>
      <c r="HMS41" s="110"/>
      <c r="HMT41" s="111"/>
      <c r="HMU41" s="111"/>
      <c r="HMV41" s="111"/>
      <c r="HMW41" s="111"/>
      <c r="HMX41" s="53"/>
      <c r="HMY41" s="112"/>
      <c r="HMZ41" s="52"/>
      <c r="HNA41" s="53"/>
      <c r="HNB41" s="53"/>
      <c r="HNC41" s="109"/>
      <c r="HND41" s="110"/>
      <c r="HNE41" s="111"/>
      <c r="HNF41" s="111"/>
      <c r="HNG41" s="111"/>
      <c r="HNH41" s="111"/>
      <c r="HNI41" s="53"/>
      <c r="HNJ41" s="112"/>
      <c r="HNK41" s="52"/>
      <c r="HNL41" s="53"/>
      <c r="HNM41" s="53"/>
      <c r="HNN41" s="109"/>
      <c r="HNO41" s="110"/>
      <c r="HNP41" s="111"/>
      <c r="HNQ41" s="111"/>
      <c r="HNR41" s="111"/>
      <c r="HNS41" s="111"/>
      <c r="HNT41" s="53"/>
      <c r="HNU41" s="112"/>
      <c r="HNV41" s="52"/>
      <c r="HNW41" s="53"/>
      <c r="HNX41" s="53"/>
      <c r="HNY41" s="109"/>
      <c r="HNZ41" s="110"/>
      <c r="HOA41" s="111"/>
      <c r="HOB41" s="111"/>
      <c r="HOC41" s="111"/>
      <c r="HOD41" s="111"/>
      <c r="HOE41" s="53"/>
      <c r="HOF41" s="112"/>
      <c r="HOG41" s="52"/>
      <c r="HOH41" s="53"/>
      <c r="HOI41" s="53"/>
      <c r="HOJ41" s="109"/>
      <c r="HOK41" s="110"/>
      <c r="HOL41" s="111"/>
      <c r="HOM41" s="111"/>
      <c r="HON41" s="111"/>
      <c r="HOO41" s="111"/>
      <c r="HOP41" s="53"/>
      <c r="HOQ41" s="112"/>
      <c r="HOR41" s="52"/>
      <c r="HOS41" s="53"/>
      <c r="HOT41" s="53"/>
      <c r="HOU41" s="109"/>
      <c r="HOV41" s="110"/>
      <c r="HOW41" s="111"/>
      <c r="HOX41" s="111"/>
      <c r="HOY41" s="111"/>
      <c r="HOZ41" s="111"/>
      <c r="HPA41" s="53"/>
      <c r="HPB41" s="112"/>
      <c r="HPC41" s="52"/>
      <c r="HPD41" s="53"/>
      <c r="HPE41" s="53"/>
      <c r="HPF41" s="109"/>
      <c r="HPG41" s="110"/>
      <c r="HPH41" s="111"/>
      <c r="HPI41" s="111"/>
      <c r="HPJ41" s="111"/>
      <c r="HPK41" s="111"/>
      <c r="HPL41" s="53"/>
      <c r="HPM41" s="112"/>
      <c r="HPN41" s="52"/>
      <c r="HPO41" s="53"/>
      <c r="HPP41" s="53"/>
      <c r="HPQ41" s="109"/>
      <c r="HPR41" s="110"/>
      <c r="HPS41" s="111"/>
      <c r="HPT41" s="111"/>
      <c r="HPU41" s="111"/>
      <c r="HPV41" s="111"/>
      <c r="HPW41" s="53"/>
      <c r="HPX41" s="112"/>
      <c r="HPY41" s="52"/>
      <c r="HPZ41" s="53"/>
      <c r="HQA41" s="53"/>
      <c r="HQB41" s="109"/>
      <c r="HQC41" s="110"/>
      <c r="HQD41" s="111"/>
      <c r="HQE41" s="111"/>
      <c r="HQF41" s="111"/>
      <c r="HQG41" s="111"/>
      <c r="HQH41" s="53"/>
      <c r="HQI41" s="112"/>
      <c r="HQJ41" s="52"/>
      <c r="HQK41" s="53"/>
      <c r="HQL41" s="53"/>
      <c r="HQM41" s="109"/>
      <c r="HQN41" s="110"/>
      <c r="HQO41" s="111"/>
      <c r="HQP41" s="111"/>
      <c r="HQQ41" s="111"/>
      <c r="HQR41" s="111"/>
      <c r="HQS41" s="53"/>
      <c r="HQT41" s="112"/>
      <c r="HQU41" s="52"/>
      <c r="HQV41" s="53"/>
      <c r="HQW41" s="53"/>
      <c r="HQX41" s="109"/>
      <c r="HQY41" s="110"/>
      <c r="HQZ41" s="111"/>
      <c r="HRA41" s="111"/>
      <c r="HRB41" s="111"/>
      <c r="HRC41" s="111"/>
      <c r="HRD41" s="53"/>
      <c r="HRE41" s="112"/>
      <c r="HRF41" s="52"/>
      <c r="HRG41" s="53"/>
      <c r="HRH41" s="53"/>
      <c r="HRI41" s="109"/>
      <c r="HRJ41" s="110"/>
      <c r="HRK41" s="111"/>
      <c r="HRL41" s="111"/>
      <c r="HRM41" s="111"/>
      <c r="HRN41" s="111"/>
      <c r="HRO41" s="53"/>
      <c r="HRP41" s="112"/>
      <c r="HRQ41" s="52"/>
      <c r="HRR41" s="53"/>
      <c r="HRS41" s="53"/>
      <c r="HRT41" s="109"/>
      <c r="HRU41" s="110"/>
      <c r="HRV41" s="111"/>
      <c r="HRW41" s="111"/>
      <c r="HRX41" s="111"/>
      <c r="HRY41" s="111"/>
      <c r="HRZ41" s="53"/>
      <c r="HSA41" s="112"/>
      <c r="HSB41" s="52"/>
      <c r="HSC41" s="53"/>
      <c r="HSD41" s="53"/>
      <c r="HSE41" s="109"/>
      <c r="HSF41" s="110"/>
      <c r="HSG41" s="111"/>
      <c r="HSH41" s="111"/>
      <c r="HSI41" s="111"/>
      <c r="HSJ41" s="111"/>
      <c r="HSK41" s="53"/>
      <c r="HSL41" s="112"/>
      <c r="HSM41" s="52"/>
      <c r="HSN41" s="53"/>
      <c r="HSO41" s="53"/>
      <c r="HSP41" s="109"/>
      <c r="HSQ41" s="110"/>
      <c r="HSR41" s="111"/>
      <c r="HSS41" s="111"/>
      <c r="HST41" s="111"/>
      <c r="HSU41" s="111"/>
      <c r="HSV41" s="53"/>
      <c r="HSW41" s="112"/>
      <c r="HSX41" s="52"/>
      <c r="HSY41" s="53"/>
      <c r="HSZ41" s="53"/>
      <c r="HTA41" s="109"/>
      <c r="HTB41" s="110"/>
      <c r="HTC41" s="111"/>
      <c r="HTD41" s="111"/>
      <c r="HTE41" s="111"/>
      <c r="HTF41" s="111"/>
      <c r="HTG41" s="53"/>
      <c r="HTH41" s="112"/>
      <c r="HTI41" s="52"/>
      <c r="HTJ41" s="53"/>
      <c r="HTK41" s="53"/>
      <c r="HTL41" s="109"/>
      <c r="HTM41" s="110"/>
      <c r="HTN41" s="111"/>
      <c r="HTO41" s="111"/>
      <c r="HTP41" s="111"/>
      <c r="HTQ41" s="111"/>
      <c r="HTR41" s="53"/>
      <c r="HTS41" s="112"/>
      <c r="HTT41" s="52"/>
      <c r="HTU41" s="53"/>
      <c r="HTV41" s="53"/>
      <c r="HTW41" s="109"/>
      <c r="HTX41" s="110"/>
      <c r="HTY41" s="111"/>
      <c r="HTZ41" s="111"/>
      <c r="HUA41" s="111"/>
      <c r="HUB41" s="111"/>
      <c r="HUC41" s="53"/>
      <c r="HUD41" s="112"/>
      <c r="HUE41" s="52"/>
      <c r="HUF41" s="53"/>
      <c r="HUG41" s="53"/>
      <c r="HUH41" s="109"/>
      <c r="HUI41" s="110"/>
      <c r="HUJ41" s="111"/>
      <c r="HUK41" s="111"/>
      <c r="HUL41" s="111"/>
      <c r="HUM41" s="111"/>
      <c r="HUN41" s="53"/>
      <c r="HUO41" s="112"/>
      <c r="HUP41" s="52"/>
      <c r="HUQ41" s="53"/>
      <c r="HUR41" s="53"/>
      <c r="HUS41" s="109"/>
      <c r="HUT41" s="110"/>
      <c r="HUU41" s="111"/>
      <c r="HUV41" s="111"/>
      <c r="HUW41" s="111"/>
      <c r="HUX41" s="111"/>
      <c r="HUY41" s="53"/>
      <c r="HUZ41" s="112"/>
      <c r="HVA41" s="52"/>
      <c r="HVB41" s="53"/>
      <c r="HVC41" s="53"/>
      <c r="HVD41" s="109"/>
      <c r="HVE41" s="110"/>
      <c r="HVF41" s="111"/>
      <c r="HVG41" s="111"/>
      <c r="HVH41" s="111"/>
      <c r="HVI41" s="111"/>
      <c r="HVJ41" s="53"/>
      <c r="HVK41" s="112"/>
      <c r="HVL41" s="52"/>
      <c r="HVM41" s="53"/>
      <c r="HVN41" s="53"/>
      <c r="HVO41" s="109"/>
      <c r="HVP41" s="110"/>
      <c r="HVQ41" s="111"/>
      <c r="HVR41" s="111"/>
      <c r="HVS41" s="111"/>
      <c r="HVT41" s="111"/>
      <c r="HVU41" s="53"/>
      <c r="HVV41" s="112"/>
      <c r="HVW41" s="52"/>
      <c r="HVX41" s="53"/>
      <c r="HVY41" s="53"/>
      <c r="HVZ41" s="109"/>
      <c r="HWA41" s="110"/>
      <c r="HWB41" s="111"/>
      <c r="HWC41" s="111"/>
      <c r="HWD41" s="111"/>
      <c r="HWE41" s="111"/>
      <c r="HWF41" s="53"/>
      <c r="HWG41" s="112"/>
      <c r="HWH41" s="52"/>
      <c r="HWI41" s="53"/>
      <c r="HWJ41" s="53"/>
      <c r="HWK41" s="109"/>
      <c r="HWL41" s="110"/>
      <c r="HWM41" s="111"/>
      <c r="HWN41" s="111"/>
      <c r="HWO41" s="111"/>
      <c r="HWP41" s="111"/>
      <c r="HWQ41" s="53"/>
      <c r="HWR41" s="112"/>
      <c r="HWS41" s="52"/>
      <c r="HWT41" s="53"/>
      <c r="HWU41" s="53"/>
      <c r="HWV41" s="109"/>
      <c r="HWW41" s="110"/>
      <c r="HWX41" s="111"/>
      <c r="HWY41" s="111"/>
      <c r="HWZ41" s="111"/>
      <c r="HXA41" s="111"/>
      <c r="HXB41" s="53"/>
      <c r="HXC41" s="112"/>
      <c r="HXD41" s="52"/>
      <c r="HXE41" s="53"/>
      <c r="HXF41" s="53"/>
      <c r="HXG41" s="109"/>
      <c r="HXH41" s="110"/>
      <c r="HXI41" s="111"/>
      <c r="HXJ41" s="111"/>
      <c r="HXK41" s="111"/>
      <c r="HXL41" s="111"/>
      <c r="HXM41" s="53"/>
      <c r="HXN41" s="112"/>
      <c r="HXO41" s="52"/>
      <c r="HXP41" s="53"/>
      <c r="HXQ41" s="53"/>
      <c r="HXR41" s="109"/>
      <c r="HXS41" s="110"/>
      <c r="HXT41" s="111"/>
      <c r="HXU41" s="111"/>
      <c r="HXV41" s="111"/>
      <c r="HXW41" s="111"/>
      <c r="HXX41" s="53"/>
      <c r="HXY41" s="112"/>
      <c r="HXZ41" s="52"/>
      <c r="HYA41" s="53"/>
      <c r="HYB41" s="53"/>
      <c r="HYC41" s="109"/>
      <c r="HYD41" s="110"/>
      <c r="HYE41" s="111"/>
      <c r="HYF41" s="111"/>
      <c r="HYG41" s="111"/>
      <c r="HYH41" s="111"/>
      <c r="HYI41" s="53"/>
      <c r="HYJ41" s="112"/>
      <c r="HYK41" s="52"/>
      <c r="HYL41" s="53"/>
      <c r="HYM41" s="53"/>
      <c r="HYN41" s="109"/>
      <c r="HYO41" s="110"/>
      <c r="HYP41" s="111"/>
      <c r="HYQ41" s="111"/>
      <c r="HYR41" s="111"/>
      <c r="HYS41" s="111"/>
      <c r="HYT41" s="53"/>
      <c r="HYU41" s="112"/>
      <c r="HYV41" s="52"/>
      <c r="HYW41" s="53"/>
      <c r="HYX41" s="53"/>
      <c r="HYY41" s="109"/>
      <c r="HYZ41" s="110"/>
      <c r="HZA41" s="111"/>
      <c r="HZB41" s="111"/>
      <c r="HZC41" s="111"/>
      <c r="HZD41" s="111"/>
      <c r="HZE41" s="53"/>
      <c r="HZF41" s="112"/>
      <c r="HZG41" s="52"/>
      <c r="HZH41" s="53"/>
      <c r="HZI41" s="53"/>
      <c r="HZJ41" s="109"/>
      <c r="HZK41" s="110"/>
      <c r="HZL41" s="111"/>
      <c r="HZM41" s="111"/>
      <c r="HZN41" s="111"/>
      <c r="HZO41" s="111"/>
      <c r="HZP41" s="53"/>
      <c r="HZQ41" s="112"/>
      <c r="HZR41" s="52"/>
      <c r="HZS41" s="53"/>
      <c r="HZT41" s="53"/>
      <c r="HZU41" s="109"/>
      <c r="HZV41" s="110"/>
      <c r="HZW41" s="111"/>
      <c r="HZX41" s="111"/>
      <c r="HZY41" s="111"/>
      <c r="HZZ41" s="111"/>
      <c r="IAA41" s="53"/>
      <c r="IAB41" s="112"/>
      <c r="IAC41" s="52"/>
      <c r="IAD41" s="53"/>
      <c r="IAE41" s="53"/>
      <c r="IAF41" s="109"/>
      <c r="IAG41" s="110"/>
      <c r="IAH41" s="111"/>
      <c r="IAI41" s="111"/>
      <c r="IAJ41" s="111"/>
      <c r="IAK41" s="111"/>
      <c r="IAL41" s="53"/>
      <c r="IAM41" s="112"/>
      <c r="IAN41" s="52"/>
      <c r="IAO41" s="53"/>
      <c r="IAP41" s="53"/>
      <c r="IAQ41" s="109"/>
      <c r="IAR41" s="110"/>
      <c r="IAS41" s="111"/>
      <c r="IAT41" s="111"/>
      <c r="IAU41" s="111"/>
      <c r="IAV41" s="111"/>
      <c r="IAW41" s="53"/>
      <c r="IAX41" s="112"/>
      <c r="IAY41" s="52"/>
      <c r="IAZ41" s="53"/>
      <c r="IBA41" s="53"/>
      <c r="IBB41" s="109"/>
      <c r="IBC41" s="110"/>
      <c r="IBD41" s="111"/>
      <c r="IBE41" s="111"/>
      <c r="IBF41" s="111"/>
      <c r="IBG41" s="111"/>
      <c r="IBH41" s="53"/>
      <c r="IBI41" s="112"/>
      <c r="IBJ41" s="52"/>
      <c r="IBK41" s="53"/>
      <c r="IBL41" s="53"/>
      <c r="IBM41" s="109"/>
      <c r="IBN41" s="110"/>
      <c r="IBO41" s="111"/>
      <c r="IBP41" s="111"/>
      <c r="IBQ41" s="111"/>
      <c r="IBR41" s="111"/>
      <c r="IBS41" s="53"/>
      <c r="IBT41" s="112"/>
      <c r="IBU41" s="52"/>
      <c r="IBV41" s="53"/>
      <c r="IBW41" s="53"/>
      <c r="IBX41" s="109"/>
      <c r="IBY41" s="110"/>
      <c r="IBZ41" s="111"/>
      <c r="ICA41" s="111"/>
      <c r="ICB41" s="111"/>
      <c r="ICC41" s="111"/>
      <c r="ICD41" s="53"/>
      <c r="ICE41" s="112"/>
      <c r="ICF41" s="52"/>
      <c r="ICG41" s="53"/>
      <c r="ICH41" s="53"/>
      <c r="ICI41" s="109"/>
      <c r="ICJ41" s="110"/>
      <c r="ICK41" s="111"/>
      <c r="ICL41" s="111"/>
      <c r="ICM41" s="111"/>
      <c r="ICN41" s="111"/>
      <c r="ICO41" s="53"/>
      <c r="ICP41" s="112"/>
      <c r="ICQ41" s="52"/>
      <c r="ICR41" s="53"/>
      <c r="ICS41" s="53"/>
      <c r="ICT41" s="109"/>
      <c r="ICU41" s="110"/>
      <c r="ICV41" s="111"/>
      <c r="ICW41" s="111"/>
      <c r="ICX41" s="111"/>
      <c r="ICY41" s="111"/>
      <c r="ICZ41" s="53"/>
      <c r="IDA41" s="112"/>
      <c r="IDB41" s="52"/>
      <c r="IDC41" s="53"/>
      <c r="IDD41" s="53"/>
      <c r="IDE41" s="109"/>
      <c r="IDF41" s="110"/>
      <c r="IDG41" s="111"/>
      <c r="IDH41" s="111"/>
      <c r="IDI41" s="111"/>
      <c r="IDJ41" s="111"/>
      <c r="IDK41" s="53"/>
      <c r="IDL41" s="112"/>
      <c r="IDM41" s="52"/>
      <c r="IDN41" s="53"/>
      <c r="IDO41" s="53"/>
      <c r="IDP41" s="109"/>
      <c r="IDQ41" s="110"/>
      <c r="IDR41" s="111"/>
      <c r="IDS41" s="111"/>
      <c r="IDT41" s="111"/>
      <c r="IDU41" s="111"/>
      <c r="IDV41" s="53"/>
      <c r="IDW41" s="112"/>
      <c r="IDX41" s="52"/>
      <c r="IDY41" s="53"/>
      <c r="IDZ41" s="53"/>
      <c r="IEA41" s="109"/>
      <c r="IEB41" s="110"/>
      <c r="IEC41" s="111"/>
      <c r="IED41" s="111"/>
      <c r="IEE41" s="111"/>
      <c r="IEF41" s="111"/>
      <c r="IEG41" s="53"/>
      <c r="IEH41" s="112"/>
      <c r="IEI41" s="52"/>
      <c r="IEJ41" s="53"/>
      <c r="IEK41" s="53"/>
      <c r="IEL41" s="109"/>
      <c r="IEM41" s="110"/>
      <c r="IEN41" s="111"/>
      <c r="IEO41" s="111"/>
      <c r="IEP41" s="111"/>
      <c r="IEQ41" s="111"/>
      <c r="IER41" s="53"/>
      <c r="IES41" s="112"/>
      <c r="IET41" s="52"/>
      <c r="IEU41" s="53"/>
      <c r="IEV41" s="53"/>
      <c r="IEW41" s="109"/>
      <c r="IEX41" s="110"/>
      <c r="IEY41" s="111"/>
      <c r="IEZ41" s="111"/>
      <c r="IFA41" s="111"/>
      <c r="IFB41" s="111"/>
      <c r="IFC41" s="53"/>
      <c r="IFD41" s="112"/>
      <c r="IFE41" s="52"/>
      <c r="IFF41" s="53"/>
      <c r="IFG41" s="53"/>
      <c r="IFH41" s="109"/>
      <c r="IFI41" s="110"/>
      <c r="IFJ41" s="111"/>
      <c r="IFK41" s="111"/>
      <c r="IFL41" s="111"/>
      <c r="IFM41" s="111"/>
      <c r="IFN41" s="53"/>
      <c r="IFO41" s="112"/>
      <c r="IFP41" s="52"/>
      <c r="IFQ41" s="53"/>
      <c r="IFR41" s="53"/>
      <c r="IFS41" s="109"/>
      <c r="IFT41" s="110"/>
      <c r="IFU41" s="111"/>
      <c r="IFV41" s="111"/>
      <c r="IFW41" s="111"/>
      <c r="IFX41" s="111"/>
      <c r="IFY41" s="53"/>
      <c r="IFZ41" s="112"/>
      <c r="IGA41" s="52"/>
      <c r="IGB41" s="53"/>
      <c r="IGC41" s="53"/>
      <c r="IGD41" s="109"/>
      <c r="IGE41" s="110"/>
      <c r="IGF41" s="111"/>
      <c r="IGG41" s="111"/>
      <c r="IGH41" s="111"/>
      <c r="IGI41" s="111"/>
      <c r="IGJ41" s="53"/>
      <c r="IGK41" s="112"/>
      <c r="IGL41" s="52"/>
      <c r="IGM41" s="53"/>
      <c r="IGN41" s="53"/>
      <c r="IGO41" s="109"/>
      <c r="IGP41" s="110"/>
      <c r="IGQ41" s="111"/>
      <c r="IGR41" s="111"/>
      <c r="IGS41" s="111"/>
      <c r="IGT41" s="111"/>
      <c r="IGU41" s="53"/>
      <c r="IGV41" s="112"/>
      <c r="IGW41" s="52"/>
      <c r="IGX41" s="53"/>
      <c r="IGY41" s="53"/>
      <c r="IGZ41" s="109"/>
      <c r="IHA41" s="110"/>
      <c r="IHB41" s="111"/>
      <c r="IHC41" s="111"/>
      <c r="IHD41" s="111"/>
      <c r="IHE41" s="111"/>
      <c r="IHF41" s="53"/>
      <c r="IHG41" s="112"/>
      <c r="IHH41" s="52"/>
      <c r="IHI41" s="53"/>
      <c r="IHJ41" s="53"/>
      <c r="IHK41" s="109"/>
      <c r="IHL41" s="110"/>
      <c r="IHM41" s="111"/>
      <c r="IHN41" s="111"/>
      <c r="IHO41" s="111"/>
      <c r="IHP41" s="111"/>
      <c r="IHQ41" s="53"/>
      <c r="IHR41" s="112"/>
      <c r="IHS41" s="52"/>
      <c r="IHT41" s="53"/>
      <c r="IHU41" s="53"/>
      <c r="IHV41" s="109"/>
      <c r="IHW41" s="110"/>
      <c r="IHX41" s="111"/>
      <c r="IHY41" s="111"/>
      <c r="IHZ41" s="111"/>
      <c r="IIA41" s="111"/>
      <c r="IIB41" s="53"/>
      <c r="IIC41" s="112"/>
      <c r="IID41" s="52"/>
      <c r="IIE41" s="53"/>
      <c r="IIF41" s="53"/>
      <c r="IIG41" s="109"/>
      <c r="IIH41" s="110"/>
      <c r="III41" s="111"/>
      <c r="IIJ41" s="111"/>
      <c r="IIK41" s="111"/>
      <c r="IIL41" s="111"/>
      <c r="IIM41" s="53"/>
      <c r="IIN41" s="112"/>
      <c r="IIO41" s="52"/>
      <c r="IIP41" s="53"/>
      <c r="IIQ41" s="53"/>
      <c r="IIR41" s="109"/>
      <c r="IIS41" s="110"/>
      <c r="IIT41" s="111"/>
      <c r="IIU41" s="111"/>
      <c r="IIV41" s="111"/>
      <c r="IIW41" s="111"/>
      <c r="IIX41" s="53"/>
      <c r="IIY41" s="112"/>
      <c r="IIZ41" s="52"/>
      <c r="IJA41" s="53"/>
      <c r="IJB41" s="53"/>
      <c r="IJC41" s="109"/>
      <c r="IJD41" s="110"/>
      <c r="IJE41" s="111"/>
      <c r="IJF41" s="111"/>
      <c r="IJG41" s="111"/>
      <c r="IJH41" s="111"/>
      <c r="IJI41" s="53"/>
      <c r="IJJ41" s="112"/>
      <c r="IJK41" s="52"/>
      <c r="IJL41" s="53"/>
      <c r="IJM41" s="53"/>
      <c r="IJN41" s="109"/>
      <c r="IJO41" s="110"/>
      <c r="IJP41" s="111"/>
      <c r="IJQ41" s="111"/>
      <c r="IJR41" s="111"/>
      <c r="IJS41" s="111"/>
      <c r="IJT41" s="53"/>
      <c r="IJU41" s="112"/>
      <c r="IJV41" s="52"/>
      <c r="IJW41" s="53"/>
      <c r="IJX41" s="53"/>
      <c r="IJY41" s="109"/>
      <c r="IJZ41" s="110"/>
      <c r="IKA41" s="111"/>
      <c r="IKB41" s="111"/>
      <c r="IKC41" s="111"/>
      <c r="IKD41" s="111"/>
      <c r="IKE41" s="53"/>
      <c r="IKF41" s="112"/>
      <c r="IKG41" s="52"/>
      <c r="IKH41" s="53"/>
      <c r="IKI41" s="53"/>
      <c r="IKJ41" s="109"/>
      <c r="IKK41" s="110"/>
      <c r="IKL41" s="111"/>
      <c r="IKM41" s="111"/>
      <c r="IKN41" s="111"/>
      <c r="IKO41" s="111"/>
      <c r="IKP41" s="53"/>
      <c r="IKQ41" s="112"/>
      <c r="IKR41" s="52"/>
      <c r="IKS41" s="53"/>
      <c r="IKT41" s="53"/>
      <c r="IKU41" s="109"/>
      <c r="IKV41" s="110"/>
      <c r="IKW41" s="111"/>
      <c r="IKX41" s="111"/>
      <c r="IKY41" s="111"/>
      <c r="IKZ41" s="111"/>
      <c r="ILA41" s="53"/>
      <c r="ILB41" s="112"/>
      <c r="ILC41" s="52"/>
      <c r="ILD41" s="53"/>
      <c r="ILE41" s="53"/>
      <c r="ILF41" s="109"/>
      <c r="ILG41" s="110"/>
      <c r="ILH41" s="111"/>
      <c r="ILI41" s="111"/>
      <c r="ILJ41" s="111"/>
      <c r="ILK41" s="111"/>
      <c r="ILL41" s="53"/>
      <c r="ILM41" s="112"/>
      <c r="ILN41" s="52"/>
      <c r="ILO41" s="53"/>
      <c r="ILP41" s="53"/>
      <c r="ILQ41" s="109"/>
      <c r="ILR41" s="110"/>
      <c r="ILS41" s="111"/>
      <c r="ILT41" s="111"/>
      <c r="ILU41" s="111"/>
      <c r="ILV41" s="111"/>
      <c r="ILW41" s="53"/>
      <c r="ILX41" s="112"/>
      <c r="ILY41" s="52"/>
      <c r="ILZ41" s="53"/>
      <c r="IMA41" s="53"/>
      <c r="IMB41" s="109"/>
      <c r="IMC41" s="110"/>
      <c r="IMD41" s="111"/>
      <c r="IME41" s="111"/>
      <c r="IMF41" s="111"/>
      <c r="IMG41" s="111"/>
      <c r="IMH41" s="53"/>
      <c r="IMI41" s="112"/>
      <c r="IMJ41" s="52"/>
      <c r="IMK41" s="53"/>
      <c r="IML41" s="53"/>
      <c r="IMM41" s="109"/>
      <c r="IMN41" s="110"/>
      <c r="IMO41" s="111"/>
      <c r="IMP41" s="111"/>
      <c r="IMQ41" s="111"/>
      <c r="IMR41" s="111"/>
      <c r="IMS41" s="53"/>
      <c r="IMT41" s="112"/>
      <c r="IMU41" s="52"/>
      <c r="IMV41" s="53"/>
      <c r="IMW41" s="53"/>
      <c r="IMX41" s="109"/>
      <c r="IMY41" s="110"/>
      <c r="IMZ41" s="111"/>
      <c r="INA41" s="111"/>
      <c r="INB41" s="111"/>
      <c r="INC41" s="111"/>
      <c r="IND41" s="53"/>
      <c r="INE41" s="112"/>
      <c r="INF41" s="52"/>
      <c r="ING41" s="53"/>
      <c r="INH41" s="53"/>
      <c r="INI41" s="109"/>
      <c r="INJ41" s="110"/>
      <c r="INK41" s="111"/>
      <c r="INL41" s="111"/>
      <c r="INM41" s="111"/>
      <c r="INN41" s="111"/>
      <c r="INO41" s="53"/>
      <c r="INP41" s="112"/>
      <c r="INQ41" s="52"/>
      <c r="INR41" s="53"/>
      <c r="INS41" s="53"/>
      <c r="INT41" s="109"/>
      <c r="INU41" s="110"/>
      <c r="INV41" s="111"/>
      <c r="INW41" s="111"/>
      <c r="INX41" s="111"/>
      <c r="INY41" s="111"/>
      <c r="INZ41" s="53"/>
      <c r="IOA41" s="112"/>
      <c r="IOB41" s="52"/>
      <c r="IOC41" s="53"/>
      <c r="IOD41" s="53"/>
      <c r="IOE41" s="109"/>
      <c r="IOF41" s="110"/>
      <c r="IOG41" s="111"/>
      <c r="IOH41" s="111"/>
      <c r="IOI41" s="111"/>
      <c r="IOJ41" s="111"/>
      <c r="IOK41" s="53"/>
      <c r="IOL41" s="112"/>
      <c r="IOM41" s="52"/>
      <c r="ION41" s="53"/>
      <c r="IOO41" s="53"/>
      <c r="IOP41" s="109"/>
      <c r="IOQ41" s="110"/>
      <c r="IOR41" s="111"/>
      <c r="IOS41" s="111"/>
      <c r="IOT41" s="111"/>
      <c r="IOU41" s="111"/>
      <c r="IOV41" s="53"/>
      <c r="IOW41" s="112"/>
      <c r="IOX41" s="52"/>
      <c r="IOY41" s="53"/>
      <c r="IOZ41" s="53"/>
      <c r="IPA41" s="109"/>
      <c r="IPB41" s="110"/>
      <c r="IPC41" s="111"/>
      <c r="IPD41" s="111"/>
      <c r="IPE41" s="111"/>
      <c r="IPF41" s="111"/>
      <c r="IPG41" s="53"/>
      <c r="IPH41" s="112"/>
      <c r="IPI41" s="52"/>
      <c r="IPJ41" s="53"/>
      <c r="IPK41" s="53"/>
      <c r="IPL41" s="109"/>
      <c r="IPM41" s="110"/>
      <c r="IPN41" s="111"/>
      <c r="IPO41" s="111"/>
      <c r="IPP41" s="111"/>
      <c r="IPQ41" s="111"/>
      <c r="IPR41" s="53"/>
      <c r="IPS41" s="112"/>
      <c r="IPT41" s="52"/>
      <c r="IPU41" s="53"/>
      <c r="IPV41" s="53"/>
      <c r="IPW41" s="109"/>
      <c r="IPX41" s="110"/>
      <c r="IPY41" s="111"/>
      <c r="IPZ41" s="111"/>
      <c r="IQA41" s="111"/>
      <c r="IQB41" s="111"/>
      <c r="IQC41" s="53"/>
      <c r="IQD41" s="112"/>
      <c r="IQE41" s="52"/>
      <c r="IQF41" s="53"/>
      <c r="IQG41" s="53"/>
      <c r="IQH41" s="109"/>
      <c r="IQI41" s="110"/>
      <c r="IQJ41" s="111"/>
      <c r="IQK41" s="111"/>
      <c r="IQL41" s="111"/>
      <c r="IQM41" s="111"/>
      <c r="IQN41" s="53"/>
      <c r="IQO41" s="112"/>
      <c r="IQP41" s="52"/>
      <c r="IQQ41" s="53"/>
      <c r="IQR41" s="53"/>
      <c r="IQS41" s="109"/>
      <c r="IQT41" s="110"/>
      <c r="IQU41" s="111"/>
      <c r="IQV41" s="111"/>
      <c r="IQW41" s="111"/>
      <c r="IQX41" s="111"/>
      <c r="IQY41" s="53"/>
      <c r="IQZ41" s="112"/>
      <c r="IRA41" s="52"/>
      <c r="IRB41" s="53"/>
      <c r="IRC41" s="53"/>
      <c r="IRD41" s="109"/>
      <c r="IRE41" s="110"/>
      <c r="IRF41" s="111"/>
      <c r="IRG41" s="111"/>
      <c r="IRH41" s="111"/>
      <c r="IRI41" s="111"/>
      <c r="IRJ41" s="53"/>
      <c r="IRK41" s="112"/>
      <c r="IRL41" s="52"/>
      <c r="IRM41" s="53"/>
      <c r="IRN41" s="53"/>
      <c r="IRO41" s="109"/>
      <c r="IRP41" s="110"/>
      <c r="IRQ41" s="111"/>
      <c r="IRR41" s="111"/>
      <c r="IRS41" s="111"/>
      <c r="IRT41" s="111"/>
      <c r="IRU41" s="53"/>
      <c r="IRV41" s="112"/>
      <c r="IRW41" s="52"/>
      <c r="IRX41" s="53"/>
      <c r="IRY41" s="53"/>
      <c r="IRZ41" s="109"/>
      <c r="ISA41" s="110"/>
      <c r="ISB41" s="111"/>
      <c r="ISC41" s="111"/>
      <c r="ISD41" s="111"/>
      <c r="ISE41" s="111"/>
      <c r="ISF41" s="53"/>
      <c r="ISG41" s="112"/>
      <c r="ISH41" s="52"/>
      <c r="ISI41" s="53"/>
      <c r="ISJ41" s="53"/>
      <c r="ISK41" s="109"/>
      <c r="ISL41" s="110"/>
      <c r="ISM41" s="111"/>
      <c r="ISN41" s="111"/>
      <c r="ISO41" s="111"/>
      <c r="ISP41" s="111"/>
      <c r="ISQ41" s="53"/>
      <c r="ISR41" s="112"/>
      <c r="ISS41" s="52"/>
      <c r="IST41" s="53"/>
      <c r="ISU41" s="53"/>
      <c r="ISV41" s="109"/>
      <c r="ISW41" s="110"/>
      <c r="ISX41" s="111"/>
      <c r="ISY41" s="111"/>
      <c r="ISZ41" s="111"/>
      <c r="ITA41" s="111"/>
      <c r="ITB41" s="53"/>
      <c r="ITC41" s="112"/>
      <c r="ITD41" s="52"/>
      <c r="ITE41" s="53"/>
      <c r="ITF41" s="53"/>
      <c r="ITG41" s="109"/>
      <c r="ITH41" s="110"/>
      <c r="ITI41" s="111"/>
      <c r="ITJ41" s="111"/>
      <c r="ITK41" s="111"/>
      <c r="ITL41" s="111"/>
      <c r="ITM41" s="53"/>
      <c r="ITN41" s="112"/>
      <c r="ITO41" s="52"/>
      <c r="ITP41" s="53"/>
      <c r="ITQ41" s="53"/>
      <c r="ITR41" s="109"/>
      <c r="ITS41" s="110"/>
      <c r="ITT41" s="111"/>
      <c r="ITU41" s="111"/>
      <c r="ITV41" s="111"/>
      <c r="ITW41" s="111"/>
      <c r="ITX41" s="53"/>
      <c r="ITY41" s="112"/>
      <c r="ITZ41" s="52"/>
      <c r="IUA41" s="53"/>
      <c r="IUB41" s="53"/>
      <c r="IUC41" s="109"/>
      <c r="IUD41" s="110"/>
      <c r="IUE41" s="111"/>
      <c r="IUF41" s="111"/>
      <c r="IUG41" s="111"/>
      <c r="IUH41" s="111"/>
      <c r="IUI41" s="53"/>
      <c r="IUJ41" s="112"/>
      <c r="IUK41" s="52"/>
      <c r="IUL41" s="53"/>
      <c r="IUM41" s="53"/>
      <c r="IUN41" s="109"/>
      <c r="IUO41" s="110"/>
      <c r="IUP41" s="111"/>
      <c r="IUQ41" s="111"/>
      <c r="IUR41" s="111"/>
      <c r="IUS41" s="111"/>
      <c r="IUT41" s="53"/>
      <c r="IUU41" s="112"/>
      <c r="IUV41" s="52"/>
      <c r="IUW41" s="53"/>
      <c r="IUX41" s="53"/>
      <c r="IUY41" s="109"/>
      <c r="IUZ41" s="110"/>
      <c r="IVA41" s="111"/>
      <c r="IVB41" s="111"/>
      <c r="IVC41" s="111"/>
      <c r="IVD41" s="111"/>
      <c r="IVE41" s="53"/>
      <c r="IVF41" s="112"/>
      <c r="IVG41" s="52"/>
      <c r="IVH41" s="53"/>
      <c r="IVI41" s="53"/>
      <c r="IVJ41" s="109"/>
      <c r="IVK41" s="110"/>
      <c r="IVL41" s="111"/>
      <c r="IVM41" s="111"/>
      <c r="IVN41" s="111"/>
      <c r="IVO41" s="111"/>
      <c r="IVP41" s="53"/>
      <c r="IVQ41" s="112"/>
      <c r="IVR41" s="52"/>
      <c r="IVS41" s="53"/>
      <c r="IVT41" s="53"/>
      <c r="IVU41" s="109"/>
      <c r="IVV41" s="110"/>
      <c r="IVW41" s="111"/>
      <c r="IVX41" s="111"/>
      <c r="IVY41" s="111"/>
      <c r="IVZ41" s="111"/>
      <c r="IWA41" s="53"/>
      <c r="IWB41" s="112"/>
      <c r="IWC41" s="52"/>
      <c r="IWD41" s="53"/>
      <c r="IWE41" s="53"/>
      <c r="IWF41" s="109"/>
      <c r="IWG41" s="110"/>
      <c r="IWH41" s="111"/>
      <c r="IWI41" s="111"/>
      <c r="IWJ41" s="111"/>
      <c r="IWK41" s="111"/>
      <c r="IWL41" s="53"/>
      <c r="IWM41" s="112"/>
      <c r="IWN41" s="52"/>
      <c r="IWO41" s="53"/>
      <c r="IWP41" s="53"/>
      <c r="IWQ41" s="109"/>
      <c r="IWR41" s="110"/>
      <c r="IWS41" s="111"/>
      <c r="IWT41" s="111"/>
      <c r="IWU41" s="111"/>
      <c r="IWV41" s="111"/>
      <c r="IWW41" s="53"/>
      <c r="IWX41" s="112"/>
      <c r="IWY41" s="52"/>
      <c r="IWZ41" s="53"/>
      <c r="IXA41" s="53"/>
      <c r="IXB41" s="109"/>
      <c r="IXC41" s="110"/>
      <c r="IXD41" s="111"/>
      <c r="IXE41" s="111"/>
      <c r="IXF41" s="111"/>
      <c r="IXG41" s="111"/>
      <c r="IXH41" s="53"/>
      <c r="IXI41" s="112"/>
      <c r="IXJ41" s="52"/>
      <c r="IXK41" s="53"/>
      <c r="IXL41" s="53"/>
      <c r="IXM41" s="109"/>
      <c r="IXN41" s="110"/>
      <c r="IXO41" s="111"/>
      <c r="IXP41" s="111"/>
      <c r="IXQ41" s="111"/>
      <c r="IXR41" s="111"/>
      <c r="IXS41" s="53"/>
      <c r="IXT41" s="112"/>
      <c r="IXU41" s="52"/>
      <c r="IXV41" s="53"/>
      <c r="IXW41" s="53"/>
      <c r="IXX41" s="109"/>
      <c r="IXY41" s="110"/>
      <c r="IXZ41" s="111"/>
      <c r="IYA41" s="111"/>
      <c r="IYB41" s="111"/>
      <c r="IYC41" s="111"/>
      <c r="IYD41" s="53"/>
      <c r="IYE41" s="112"/>
      <c r="IYF41" s="52"/>
      <c r="IYG41" s="53"/>
      <c r="IYH41" s="53"/>
      <c r="IYI41" s="109"/>
      <c r="IYJ41" s="110"/>
      <c r="IYK41" s="111"/>
      <c r="IYL41" s="111"/>
      <c r="IYM41" s="111"/>
      <c r="IYN41" s="111"/>
      <c r="IYO41" s="53"/>
      <c r="IYP41" s="112"/>
      <c r="IYQ41" s="52"/>
      <c r="IYR41" s="53"/>
      <c r="IYS41" s="53"/>
      <c r="IYT41" s="109"/>
      <c r="IYU41" s="110"/>
      <c r="IYV41" s="111"/>
      <c r="IYW41" s="111"/>
      <c r="IYX41" s="111"/>
      <c r="IYY41" s="111"/>
      <c r="IYZ41" s="53"/>
      <c r="IZA41" s="112"/>
      <c r="IZB41" s="52"/>
      <c r="IZC41" s="53"/>
      <c r="IZD41" s="53"/>
      <c r="IZE41" s="109"/>
      <c r="IZF41" s="110"/>
      <c r="IZG41" s="111"/>
      <c r="IZH41" s="111"/>
      <c r="IZI41" s="111"/>
      <c r="IZJ41" s="111"/>
      <c r="IZK41" s="53"/>
      <c r="IZL41" s="112"/>
      <c r="IZM41" s="52"/>
      <c r="IZN41" s="53"/>
      <c r="IZO41" s="53"/>
      <c r="IZP41" s="109"/>
      <c r="IZQ41" s="110"/>
      <c r="IZR41" s="111"/>
      <c r="IZS41" s="111"/>
      <c r="IZT41" s="111"/>
      <c r="IZU41" s="111"/>
      <c r="IZV41" s="53"/>
      <c r="IZW41" s="112"/>
      <c r="IZX41" s="52"/>
      <c r="IZY41" s="53"/>
      <c r="IZZ41" s="53"/>
      <c r="JAA41" s="109"/>
      <c r="JAB41" s="110"/>
      <c r="JAC41" s="111"/>
      <c r="JAD41" s="111"/>
      <c r="JAE41" s="111"/>
      <c r="JAF41" s="111"/>
      <c r="JAG41" s="53"/>
      <c r="JAH41" s="112"/>
      <c r="JAI41" s="52"/>
      <c r="JAJ41" s="53"/>
      <c r="JAK41" s="53"/>
      <c r="JAL41" s="109"/>
      <c r="JAM41" s="110"/>
      <c r="JAN41" s="111"/>
      <c r="JAO41" s="111"/>
      <c r="JAP41" s="111"/>
      <c r="JAQ41" s="111"/>
      <c r="JAR41" s="53"/>
      <c r="JAS41" s="112"/>
      <c r="JAT41" s="52"/>
      <c r="JAU41" s="53"/>
      <c r="JAV41" s="53"/>
      <c r="JAW41" s="109"/>
      <c r="JAX41" s="110"/>
      <c r="JAY41" s="111"/>
      <c r="JAZ41" s="111"/>
      <c r="JBA41" s="111"/>
      <c r="JBB41" s="111"/>
      <c r="JBC41" s="53"/>
      <c r="JBD41" s="112"/>
      <c r="JBE41" s="52"/>
      <c r="JBF41" s="53"/>
      <c r="JBG41" s="53"/>
      <c r="JBH41" s="109"/>
      <c r="JBI41" s="110"/>
      <c r="JBJ41" s="111"/>
      <c r="JBK41" s="111"/>
      <c r="JBL41" s="111"/>
      <c r="JBM41" s="111"/>
      <c r="JBN41" s="53"/>
      <c r="JBO41" s="112"/>
      <c r="JBP41" s="52"/>
      <c r="JBQ41" s="53"/>
      <c r="JBR41" s="53"/>
      <c r="JBS41" s="109"/>
      <c r="JBT41" s="110"/>
      <c r="JBU41" s="111"/>
      <c r="JBV41" s="111"/>
      <c r="JBW41" s="111"/>
      <c r="JBX41" s="111"/>
      <c r="JBY41" s="53"/>
      <c r="JBZ41" s="112"/>
      <c r="JCA41" s="52"/>
      <c r="JCB41" s="53"/>
      <c r="JCC41" s="53"/>
      <c r="JCD41" s="109"/>
      <c r="JCE41" s="110"/>
      <c r="JCF41" s="111"/>
      <c r="JCG41" s="111"/>
      <c r="JCH41" s="111"/>
      <c r="JCI41" s="111"/>
      <c r="JCJ41" s="53"/>
      <c r="JCK41" s="112"/>
      <c r="JCL41" s="52"/>
      <c r="JCM41" s="53"/>
      <c r="JCN41" s="53"/>
      <c r="JCO41" s="109"/>
      <c r="JCP41" s="110"/>
      <c r="JCQ41" s="111"/>
      <c r="JCR41" s="111"/>
      <c r="JCS41" s="111"/>
      <c r="JCT41" s="111"/>
      <c r="JCU41" s="53"/>
      <c r="JCV41" s="112"/>
      <c r="JCW41" s="52"/>
      <c r="JCX41" s="53"/>
      <c r="JCY41" s="53"/>
      <c r="JCZ41" s="109"/>
      <c r="JDA41" s="110"/>
      <c r="JDB41" s="111"/>
      <c r="JDC41" s="111"/>
      <c r="JDD41" s="111"/>
      <c r="JDE41" s="111"/>
      <c r="JDF41" s="53"/>
      <c r="JDG41" s="112"/>
      <c r="JDH41" s="52"/>
      <c r="JDI41" s="53"/>
      <c r="JDJ41" s="53"/>
      <c r="JDK41" s="109"/>
      <c r="JDL41" s="110"/>
      <c r="JDM41" s="111"/>
      <c r="JDN41" s="111"/>
      <c r="JDO41" s="111"/>
      <c r="JDP41" s="111"/>
      <c r="JDQ41" s="53"/>
      <c r="JDR41" s="112"/>
      <c r="JDS41" s="52"/>
      <c r="JDT41" s="53"/>
      <c r="JDU41" s="53"/>
      <c r="JDV41" s="109"/>
      <c r="JDW41" s="110"/>
      <c r="JDX41" s="111"/>
      <c r="JDY41" s="111"/>
      <c r="JDZ41" s="111"/>
      <c r="JEA41" s="111"/>
      <c r="JEB41" s="53"/>
      <c r="JEC41" s="112"/>
      <c r="JED41" s="52"/>
      <c r="JEE41" s="53"/>
      <c r="JEF41" s="53"/>
      <c r="JEG41" s="109"/>
      <c r="JEH41" s="110"/>
      <c r="JEI41" s="111"/>
      <c r="JEJ41" s="111"/>
      <c r="JEK41" s="111"/>
      <c r="JEL41" s="111"/>
      <c r="JEM41" s="53"/>
      <c r="JEN41" s="112"/>
      <c r="JEO41" s="52"/>
      <c r="JEP41" s="53"/>
      <c r="JEQ41" s="53"/>
      <c r="JER41" s="109"/>
      <c r="JES41" s="110"/>
      <c r="JET41" s="111"/>
      <c r="JEU41" s="111"/>
      <c r="JEV41" s="111"/>
      <c r="JEW41" s="111"/>
      <c r="JEX41" s="53"/>
      <c r="JEY41" s="112"/>
      <c r="JEZ41" s="52"/>
      <c r="JFA41" s="53"/>
      <c r="JFB41" s="53"/>
      <c r="JFC41" s="109"/>
      <c r="JFD41" s="110"/>
      <c r="JFE41" s="111"/>
      <c r="JFF41" s="111"/>
      <c r="JFG41" s="111"/>
      <c r="JFH41" s="111"/>
      <c r="JFI41" s="53"/>
      <c r="JFJ41" s="112"/>
      <c r="JFK41" s="52"/>
      <c r="JFL41" s="53"/>
      <c r="JFM41" s="53"/>
      <c r="JFN41" s="109"/>
      <c r="JFO41" s="110"/>
      <c r="JFP41" s="111"/>
      <c r="JFQ41" s="111"/>
      <c r="JFR41" s="111"/>
      <c r="JFS41" s="111"/>
      <c r="JFT41" s="53"/>
      <c r="JFU41" s="112"/>
      <c r="JFV41" s="52"/>
      <c r="JFW41" s="53"/>
      <c r="JFX41" s="53"/>
      <c r="JFY41" s="109"/>
      <c r="JFZ41" s="110"/>
      <c r="JGA41" s="111"/>
      <c r="JGB41" s="111"/>
      <c r="JGC41" s="111"/>
      <c r="JGD41" s="111"/>
      <c r="JGE41" s="53"/>
      <c r="JGF41" s="112"/>
      <c r="JGG41" s="52"/>
      <c r="JGH41" s="53"/>
      <c r="JGI41" s="53"/>
      <c r="JGJ41" s="109"/>
      <c r="JGK41" s="110"/>
      <c r="JGL41" s="111"/>
      <c r="JGM41" s="111"/>
      <c r="JGN41" s="111"/>
      <c r="JGO41" s="111"/>
      <c r="JGP41" s="53"/>
      <c r="JGQ41" s="112"/>
      <c r="JGR41" s="52"/>
      <c r="JGS41" s="53"/>
      <c r="JGT41" s="53"/>
      <c r="JGU41" s="109"/>
      <c r="JGV41" s="110"/>
      <c r="JGW41" s="111"/>
      <c r="JGX41" s="111"/>
      <c r="JGY41" s="111"/>
      <c r="JGZ41" s="111"/>
      <c r="JHA41" s="53"/>
      <c r="JHB41" s="112"/>
      <c r="JHC41" s="52"/>
      <c r="JHD41" s="53"/>
      <c r="JHE41" s="53"/>
      <c r="JHF41" s="109"/>
      <c r="JHG41" s="110"/>
      <c r="JHH41" s="111"/>
      <c r="JHI41" s="111"/>
      <c r="JHJ41" s="111"/>
      <c r="JHK41" s="111"/>
      <c r="JHL41" s="53"/>
      <c r="JHM41" s="112"/>
      <c r="JHN41" s="52"/>
      <c r="JHO41" s="53"/>
      <c r="JHP41" s="53"/>
      <c r="JHQ41" s="109"/>
      <c r="JHR41" s="110"/>
      <c r="JHS41" s="111"/>
      <c r="JHT41" s="111"/>
      <c r="JHU41" s="111"/>
      <c r="JHV41" s="111"/>
      <c r="JHW41" s="53"/>
      <c r="JHX41" s="112"/>
      <c r="JHY41" s="52"/>
      <c r="JHZ41" s="53"/>
      <c r="JIA41" s="53"/>
      <c r="JIB41" s="109"/>
      <c r="JIC41" s="110"/>
      <c r="JID41" s="111"/>
      <c r="JIE41" s="111"/>
      <c r="JIF41" s="111"/>
      <c r="JIG41" s="111"/>
      <c r="JIH41" s="53"/>
      <c r="JII41" s="112"/>
      <c r="JIJ41" s="52"/>
      <c r="JIK41" s="53"/>
      <c r="JIL41" s="53"/>
      <c r="JIM41" s="109"/>
      <c r="JIN41" s="110"/>
      <c r="JIO41" s="111"/>
      <c r="JIP41" s="111"/>
      <c r="JIQ41" s="111"/>
      <c r="JIR41" s="111"/>
      <c r="JIS41" s="53"/>
      <c r="JIT41" s="112"/>
      <c r="JIU41" s="52"/>
      <c r="JIV41" s="53"/>
      <c r="JIW41" s="53"/>
      <c r="JIX41" s="109"/>
      <c r="JIY41" s="110"/>
      <c r="JIZ41" s="111"/>
      <c r="JJA41" s="111"/>
      <c r="JJB41" s="111"/>
      <c r="JJC41" s="111"/>
      <c r="JJD41" s="53"/>
      <c r="JJE41" s="112"/>
      <c r="JJF41" s="52"/>
      <c r="JJG41" s="53"/>
      <c r="JJH41" s="53"/>
      <c r="JJI41" s="109"/>
      <c r="JJJ41" s="110"/>
      <c r="JJK41" s="111"/>
      <c r="JJL41" s="111"/>
      <c r="JJM41" s="111"/>
      <c r="JJN41" s="111"/>
      <c r="JJO41" s="53"/>
      <c r="JJP41" s="112"/>
      <c r="JJQ41" s="52"/>
      <c r="JJR41" s="53"/>
      <c r="JJS41" s="53"/>
      <c r="JJT41" s="109"/>
      <c r="JJU41" s="110"/>
      <c r="JJV41" s="111"/>
      <c r="JJW41" s="111"/>
      <c r="JJX41" s="111"/>
      <c r="JJY41" s="111"/>
      <c r="JJZ41" s="53"/>
      <c r="JKA41" s="112"/>
      <c r="JKB41" s="52"/>
      <c r="JKC41" s="53"/>
      <c r="JKD41" s="53"/>
      <c r="JKE41" s="109"/>
      <c r="JKF41" s="110"/>
      <c r="JKG41" s="111"/>
      <c r="JKH41" s="111"/>
      <c r="JKI41" s="111"/>
      <c r="JKJ41" s="111"/>
      <c r="JKK41" s="53"/>
      <c r="JKL41" s="112"/>
      <c r="JKM41" s="52"/>
      <c r="JKN41" s="53"/>
      <c r="JKO41" s="53"/>
      <c r="JKP41" s="109"/>
      <c r="JKQ41" s="110"/>
      <c r="JKR41" s="111"/>
      <c r="JKS41" s="111"/>
      <c r="JKT41" s="111"/>
      <c r="JKU41" s="111"/>
      <c r="JKV41" s="53"/>
      <c r="JKW41" s="112"/>
      <c r="JKX41" s="52"/>
      <c r="JKY41" s="53"/>
      <c r="JKZ41" s="53"/>
      <c r="JLA41" s="109"/>
      <c r="JLB41" s="110"/>
      <c r="JLC41" s="111"/>
      <c r="JLD41" s="111"/>
      <c r="JLE41" s="111"/>
      <c r="JLF41" s="111"/>
      <c r="JLG41" s="53"/>
      <c r="JLH41" s="112"/>
      <c r="JLI41" s="52"/>
      <c r="JLJ41" s="53"/>
      <c r="JLK41" s="53"/>
      <c r="JLL41" s="109"/>
      <c r="JLM41" s="110"/>
      <c r="JLN41" s="111"/>
      <c r="JLO41" s="111"/>
      <c r="JLP41" s="111"/>
      <c r="JLQ41" s="111"/>
      <c r="JLR41" s="53"/>
      <c r="JLS41" s="112"/>
      <c r="JLT41" s="52"/>
      <c r="JLU41" s="53"/>
      <c r="JLV41" s="53"/>
      <c r="JLW41" s="109"/>
      <c r="JLX41" s="110"/>
      <c r="JLY41" s="111"/>
      <c r="JLZ41" s="111"/>
      <c r="JMA41" s="111"/>
      <c r="JMB41" s="111"/>
      <c r="JMC41" s="53"/>
      <c r="JMD41" s="112"/>
      <c r="JME41" s="52"/>
      <c r="JMF41" s="53"/>
      <c r="JMG41" s="53"/>
      <c r="JMH41" s="109"/>
      <c r="JMI41" s="110"/>
      <c r="JMJ41" s="111"/>
      <c r="JMK41" s="111"/>
      <c r="JML41" s="111"/>
      <c r="JMM41" s="111"/>
      <c r="JMN41" s="53"/>
      <c r="JMO41" s="112"/>
      <c r="JMP41" s="52"/>
      <c r="JMQ41" s="53"/>
      <c r="JMR41" s="53"/>
      <c r="JMS41" s="109"/>
      <c r="JMT41" s="110"/>
      <c r="JMU41" s="111"/>
      <c r="JMV41" s="111"/>
      <c r="JMW41" s="111"/>
      <c r="JMX41" s="111"/>
      <c r="JMY41" s="53"/>
      <c r="JMZ41" s="112"/>
      <c r="JNA41" s="52"/>
      <c r="JNB41" s="53"/>
      <c r="JNC41" s="53"/>
      <c r="JND41" s="109"/>
      <c r="JNE41" s="110"/>
      <c r="JNF41" s="111"/>
      <c r="JNG41" s="111"/>
      <c r="JNH41" s="111"/>
      <c r="JNI41" s="111"/>
      <c r="JNJ41" s="53"/>
      <c r="JNK41" s="112"/>
      <c r="JNL41" s="52"/>
      <c r="JNM41" s="53"/>
      <c r="JNN41" s="53"/>
      <c r="JNO41" s="109"/>
      <c r="JNP41" s="110"/>
      <c r="JNQ41" s="111"/>
      <c r="JNR41" s="111"/>
      <c r="JNS41" s="111"/>
      <c r="JNT41" s="111"/>
      <c r="JNU41" s="53"/>
      <c r="JNV41" s="112"/>
      <c r="JNW41" s="52"/>
      <c r="JNX41" s="53"/>
      <c r="JNY41" s="53"/>
      <c r="JNZ41" s="109"/>
      <c r="JOA41" s="110"/>
      <c r="JOB41" s="111"/>
      <c r="JOC41" s="111"/>
      <c r="JOD41" s="111"/>
      <c r="JOE41" s="111"/>
      <c r="JOF41" s="53"/>
      <c r="JOG41" s="112"/>
      <c r="JOH41" s="52"/>
      <c r="JOI41" s="53"/>
      <c r="JOJ41" s="53"/>
      <c r="JOK41" s="109"/>
      <c r="JOL41" s="110"/>
      <c r="JOM41" s="111"/>
      <c r="JON41" s="111"/>
      <c r="JOO41" s="111"/>
      <c r="JOP41" s="111"/>
      <c r="JOQ41" s="53"/>
      <c r="JOR41" s="112"/>
      <c r="JOS41" s="52"/>
      <c r="JOT41" s="53"/>
      <c r="JOU41" s="53"/>
      <c r="JOV41" s="109"/>
      <c r="JOW41" s="110"/>
      <c r="JOX41" s="111"/>
      <c r="JOY41" s="111"/>
      <c r="JOZ41" s="111"/>
      <c r="JPA41" s="111"/>
      <c r="JPB41" s="53"/>
      <c r="JPC41" s="112"/>
      <c r="JPD41" s="52"/>
      <c r="JPE41" s="53"/>
      <c r="JPF41" s="53"/>
      <c r="JPG41" s="109"/>
      <c r="JPH41" s="110"/>
      <c r="JPI41" s="111"/>
      <c r="JPJ41" s="111"/>
      <c r="JPK41" s="111"/>
      <c r="JPL41" s="111"/>
      <c r="JPM41" s="53"/>
      <c r="JPN41" s="112"/>
      <c r="JPO41" s="52"/>
      <c r="JPP41" s="53"/>
      <c r="JPQ41" s="53"/>
      <c r="JPR41" s="109"/>
      <c r="JPS41" s="110"/>
      <c r="JPT41" s="111"/>
      <c r="JPU41" s="111"/>
      <c r="JPV41" s="111"/>
      <c r="JPW41" s="111"/>
      <c r="JPX41" s="53"/>
      <c r="JPY41" s="112"/>
      <c r="JPZ41" s="52"/>
      <c r="JQA41" s="53"/>
      <c r="JQB41" s="53"/>
      <c r="JQC41" s="109"/>
      <c r="JQD41" s="110"/>
      <c r="JQE41" s="111"/>
      <c r="JQF41" s="111"/>
      <c r="JQG41" s="111"/>
      <c r="JQH41" s="111"/>
      <c r="JQI41" s="53"/>
      <c r="JQJ41" s="112"/>
      <c r="JQK41" s="52"/>
      <c r="JQL41" s="53"/>
      <c r="JQM41" s="53"/>
      <c r="JQN41" s="109"/>
      <c r="JQO41" s="110"/>
      <c r="JQP41" s="111"/>
      <c r="JQQ41" s="111"/>
      <c r="JQR41" s="111"/>
      <c r="JQS41" s="111"/>
      <c r="JQT41" s="53"/>
      <c r="JQU41" s="112"/>
      <c r="JQV41" s="52"/>
      <c r="JQW41" s="53"/>
      <c r="JQX41" s="53"/>
      <c r="JQY41" s="109"/>
      <c r="JQZ41" s="110"/>
      <c r="JRA41" s="111"/>
      <c r="JRB41" s="111"/>
      <c r="JRC41" s="111"/>
      <c r="JRD41" s="111"/>
      <c r="JRE41" s="53"/>
      <c r="JRF41" s="112"/>
      <c r="JRG41" s="52"/>
      <c r="JRH41" s="53"/>
      <c r="JRI41" s="53"/>
      <c r="JRJ41" s="109"/>
      <c r="JRK41" s="110"/>
      <c r="JRL41" s="111"/>
      <c r="JRM41" s="111"/>
      <c r="JRN41" s="111"/>
      <c r="JRO41" s="111"/>
      <c r="JRP41" s="53"/>
      <c r="JRQ41" s="112"/>
      <c r="JRR41" s="52"/>
      <c r="JRS41" s="53"/>
      <c r="JRT41" s="53"/>
      <c r="JRU41" s="109"/>
      <c r="JRV41" s="110"/>
      <c r="JRW41" s="111"/>
      <c r="JRX41" s="111"/>
      <c r="JRY41" s="111"/>
      <c r="JRZ41" s="111"/>
      <c r="JSA41" s="53"/>
      <c r="JSB41" s="112"/>
      <c r="JSC41" s="52"/>
      <c r="JSD41" s="53"/>
      <c r="JSE41" s="53"/>
      <c r="JSF41" s="109"/>
      <c r="JSG41" s="110"/>
      <c r="JSH41" s="111"/>
      <c r="JSI41" s="111"/>
      <c r="JSJ41" s="111"/>
      <c r="JSK41" s="111"/>
      <c r="JSL41" s="53"/>
      <c r="JSM41" s="112"/>
      <c r="JSN41" s="52"/>
      <c r="JSO41" s="53"/>
      <c r="JSP41" s="53"/>
      <c r="JSQ41" s="109"/>
      <c r="JSR41" s="110"/>
      <c r="JSS41" s="111"/>
      <c r="JST41" s="111"/>
      <c r="JSU41" s="111"/>
      <c r="JSV41" s="111"/>
      <c r="JSW41" s="53"/>
      <c r="JSX41" s="112"/>
      <c r="JSY41" s="52"/>
      <c r="JSZ41" s="53"/>
      <c r="JTA41" s="53"/>
      <c r="JTB41" s="109"/>
      <c r="JTC41" s="110"/>
      <c r="JTD41" s="111"/>
      <c r="JTE41" s="111"/>
      <c r="JTF41" s="111"/>
      <c r="JTG41" s="111"/>
      <c r="JTH41" s="53"/>
      <c r="JTI41" s="112"/>
      <c r="JTJ41" s="52"/>
      <c r="JTK41" s="53"/>
      <c r="JTL41" s="53"/>
      <c r="JTM41" s="109"/>
      <c r="JTN41" s="110"/>
      <c r="JTO41" s="111"/>
      <c r="JTP41" s="111"/>
      <c r="JTQ41" s="111"/>
      <c r="JTR41" s="111"/>
      <c r="JTS41" s="53"/>
      <c r="JTT41" s="112"/>
      <c r="JTU41" s="52"/>
      <c r="JTV41" s="53"/>
      <c r="JTW41" s="53"/>
      <c r="JTX41" s="109"/>
      <c r="JTY41" s="110"/>
      <c r="JTZ41" s="111"/>
      <c r="JUA41" s="111"/>
      <c r="JUB41" s="111"/>
      <c r="JUC41" s="111"/>
      <c r="JUD41" s="53"/>
      <c r="JUE41" s="112"/>
      <c r="JUF41" s="52"/>
      <c r="JUG41" s="53"/>
      <c r="JUH41" s="53"/>
      <c r="JUI41" s="109"/>
      <c r="JUJ41" s="110"/>
      <c r="JUK41" s="111"/>
      <c r="JUL41" s="111"/>
      <c r="JUM41" s="111"/>
      <c r="JUN41" s="111"/>
      <c r="JUO41" s="53"/>
      <c r="JUP41" s="112"/>
      <c r="JUQ41" s="52"/>
      <c r="JUR41" s="53"/>
      <c r="JUS41" s="53"/>
      <c r="JUT41" s="109"/>
      <c r="JUU41" s="110"/>
      <c r="JUV41" s="111"/>
      <c r="JUW41" s="111"/>
      <c r="JUX41" s="111"/>
      <c r="JUY41" s="111"/>
      <c r="JUZ41" s="53"/>
      <c r="JVA41" s="112"/>
      <c r="JVB41" s="52"/>
      <c r="JVC41" s="53"/>
      <c r="JVD41" s="53"/>
      <c r="JVE41" s="109"/>
      <c r="JVF41" s="110"/>
      <c r="JVG41" s="111"/>
      <c r="JVH41" s="111"/>
      <c r="JVI41" s="111"/>
      <c r="JVJ41" s="111"/>
      <c r="JVK41" s="53"/>
      <c r="JVL41" s="112"/>
      <c r="JVM41" s="52"/>
      <c r="JVN41" s="53"/>
      <c r="JVO41" s="53"/>
      <c r="JVP41" s="109"/>
      <c r="JVQ41" s="110"/>
      <c r="JVR41" s="111"/>
      <c r="JVS41" s="111"/>
      <c r="JVT41" s="111"/>
      <c r="JVU41" s="111"/>
      <c r="JVV41" s="53"/>
      <c r="JVW41" s="112"/>
      <c r="JVX41" s="52"/>
      <c r="JVY41" s="53"/>
      <c r="JVZ41" s="53"/>
      <c r="JWA41" s="109"/>
      <c r="JWB41" s="110"/>
      <c r="JWC41" s="111"/>
      <c r="JWD41" s="111"/>
      <c r="JWE41" s="111"/>
      <c r="JWF41" s="111"/>
      <c r="JWG41" s="53"/>
      <c r="JWH41" s="112"/>
      <c r="JWI41" s="52"/>
      <c r="JWJ41" s="53"/>
      <c r="JWK41" s="53"/>
      <c r="JWL41" s="109"/>
      <c r="JWM41" s="110"/>
      <c r="JWN41" s="111"/>
      <c r="JWO41" s="111"/>
      <c r="JWP41" s="111"/>
      <c r="JWQ41" s="111"/>
      <c r="JWR41" s="53"/>
      <c r="JWS41" s="112"/>
      <c r="JWT41" s="52"/>
      <c r="JWU41" s="53"/>
      <c r="JWV41" s="53"/>
      <c r="JWW41" s="109"/>
      <c r="JWX41" s="110"/>
      <c r="JWY41" s="111"/>
      <c r="JWZ41" s="111"/>
      <c r="JXA41" s="111"/>
      <c r="JXB41" s="111"/>
      <c r="JXC41" s="53"/>
      <c r="JXD41" s="112"/>
      <c r="JXE41" s="52"/>
      <c r="JXF41" s="53"/>
      <c r="JXG41" s="53"/>
      <c r="JXH41" s="109"/>
      <c r="JXI41" s="110"/>
      <c r="JXJ41" s="111"/>
      <c r="JXK41" s="111"/>
      <c r="JXL41" s="111"/>
      <c r="JXM41" s="111"/>
      <c r="JXN41" s="53"/>
      <c r="JXO41" s="112"/>
      <c r="JXP41" s="52"/>
      <c r="JXQ41" s="53"/>
      <c r="JXR41" s="53"/>
      <c r="JXS41" s="109"/>
      <c r="JXT41" s="110"/>
      <c r="JXU41" s="111"/>
      <c r="JXV41" s="111"/>
      <c r="JXW41" s="111"/>
      <c r="JXX41" s="111"/>
      <c r="JXY41" s="53"/>
      <c r="JXZ41" s="112"/>
      <c r="JYA41" s="52"/>
      <c r="JYB41" s="53"/>
      <c r="JYC41" s="53"/>
      <c r="JYD41" s="109"/>
      <c r="JYE41" s="110"/>
      <c r="JYF41" s="111"/>
      <c r="JYG41" s="111"/>
      <c r="JYH41" s="111"/>
      <c r="JYI41" s="111"/>
      <c r="JYJ41" s="53"/>
      <c r="JYK41" s="112"/>
      <c r="JYL41" s="52"/>
      <c r="JYM41" s="53"/>
      <c r="JYN41" s="53"/>
      <c r="JYO41" s="109"/>
      <c r="JYP41" s="110"/>
      <c r="JYQ41" s="111"/>
      <c r="JYR41" s="111"/>
      <c r="JYS41" s="111"/>
      <c r="JYT41" s="111"/>
      <c r="JYU41" s="53"/>
      <c r="JYV41" s="112"/>
      <c r="JYW41" s="52"/>
      <c r="JYX41" s="53"/>
      <c r="JYY41" s="53"/>
      <c r="JYZ41" s="109"/>
      <c r="JZA41" s="110"/>
      <c r="JZB41" s="111"/>
      <c r="JZC41" s="111"/>
      <c r="JZD41" s="111"/>
      <c r="JZE41" s="111"/>
      <c r="JZF41" s="53"/>
      <c r="JZG41" s="112"/>
      <c r="JZH41" s="52"/>
      <c r="JZI41" s="53"/>
      <c r="JZJ41" s="53"/>
      <c r="JZK41" s="109"/>
      <c r="JZL41" s="110"/>
      <c r="JZM41" s="111"/>
      <c r="JZN41" s="111"/>
      <c r="JZO41" s="111"/>
      <c r="JZP41" s="111"/>
      <c r="JZQ41" s="53"/>
      <c r="JZR41" s="112"/>
      <c r="JZS41" s="52"/>
      <c r="JZT41" s="53"/>
      <c r="JZU41" s="53"/>
      <c r="JZV41" s="109"/>
      <c r="JZW41" s="110"/>
      <c r="JZX41" s="111"/>
      <c r="JZY41" s="111"/>
      <c r="JZZ41" s="111"/>
      <c r="KAA41" s="111"/>
      <c r="KAB41" s="53"/>
      <c r="KAC41" s="112"/>
      <c r="KAD41" s="52"/>
      <c r="KAE41" s="53"/>
      <c r="KAF41" s="53"/>
      <c r="KAG41" s="109"/>
      <c r="KAH41" s="110"/>
      <c r="KAI41" s="111"/>
      <c r="KAJ41" s="111"/>
      <c r="KAK41" s="111"/>
      <c r="KAL41" s="111"/>
      <c r="KAM41" s="53"/>
      <c r="KAN41" s="112"/>
      <c r="KAO41" s="52"/>
      <c r="KAP41" s="53"/>
      <c r="KAQ41" s="53"/>
      <c r="KAR41" s="109"/>
      <c r="KAS41" s="110"/>
      <c r="KAT41" s="111"/>
      <c r="KAU41" s="111"/>
      <c r="KAV41" s="111"/>
      <c r="KAW41" s="111"/>
      <c r="KAX41" s="53"/>
      <c r="KAY41" s="112"/>
      <c r="KAZ41" s="52"/>
      <c r="KBA41" s="53"/>
      <c r="KBB41" s="53"/>
      <c r="KBC41" s="109"/>
      <c r="KBD41" s="110"/>
      <c r="KBE41" s="111"/>
      <c r="KBF41" s="111"/>
      <c r="KBG41" s="111"/>
      <c r="KBH41" s="111"/>
      <c r="KBI41" s="53"/>
      <c r="KBJ41" s="112"/>
      <c r="KBK41" s="52"/>
      <c r="KBL41" s="53"/>
      <c r="KBM41" s="53"/>
      <c r="KBN41" s="109"/>
      <c r="KBO41" s="110"/>
      <c r="KBP41" s="111"/>
      <c r="KBQ41" s="111"/>
      <c r="KBR41" s="111"/>
      <c r="KBS41" s="111"/>
      <c r="KBT41" s="53"/>
      <c r="KBU41" s="112"/>
      <c r="KBV41" s="52"/>
      <c r="KBW41" s="53"/>
      <c r="KBX41" s="53"/>
      <c r="KBY41" s="109"/>
      <c r="KBZ41" s="110"/>
      <c r="KCA41" s="111"/>
      <c r="KCB41" s="111"/>
      <c r="KCC41" s="111"/>
      <c r="KCD41" s="111"/>
      <c r="KCE41" s="53"/>
      <c r="KCF41" s="112"/>
      <c r="KCG41" s="52"/>
      <c r="KCH41" s="53"/>
      <c r="KCI41" s="53"/>
      <c r="KCJ41" s="109"/>
      <c r="KCK41" s="110"/>
      <c r="KCL41" s="111"/>
      <c r="KCM41" s="111"/>
      <c r="KCN41" s="111"/>
      <c r="KCO41" s="111"/>
      <c r="KCP41" s="53"/>
      <c r="KCQ41" s="112"/>
      <c r="KCR41" s="52"/>
      <c r="KCS41" s="53"/>
      <c r="KCT41" s="53"/>
      <c r="KCU41" s="109"/>
      <c r="KCV41" s="110"/>
      <c r="KCW41" s="111"/>
      <c r="KCX41" s="111"/>
      <c r="KCY41" s="111"/>
      <c r="KCZ41" s="111"/>
      <c r="KDA41" s="53"/>
      <c r="KDB41" s="112"/>
      <c r="KDC41" s="52"/>
      <c r="KDD41" s="53"/>
      <c r="KDE41" s="53"/>
      <c r="KDF41" s="109"/>
      <c r="KDG41" s="110"/>
      <c r="KDH41" s="111"/>
      <c r="KDI41" s="111"/>
      <c r="KDJ41" s="111"/>
      <c r="KDK41" s="111"/>
      <c r="KDL41" s="53"/>
      <c r="KDM41" s="112"/>
      <c r="KDN41" s="52"/>
      <c r="KDO41" s="53"/>
      <c r="KDP41" s="53"/>
      <c r="KDQ41" s="109"/>
      <c r="KDR41" s="110"/>
      <c r="KDS41" s="111"/>
      <c r="KDT41" s="111"/>
      <c r="KDU41" s="111"/>
      <c r="KDV41" s="111"/>
      <c r="KDW41" s="53"/>
      <c r="KDX41" s="112"/>
      <c r="KDY41" s="52"/>
      <c r="KDZ41" s="53"/>
      <c r="KEA41" s="53"/>
      <c r="KEB41" s="109"/>
      <c r="KEC41" s="110"/>
      <c r="KED41" s="111"/>
      <c r="KEE41" s="111"/>
      <c r="KEF41" s="111"/>
      <c r="KEG41" s="111"/>
      <c r="KEH41" s="53"/>
      <c r="KEI41" s="112"/>
      <c r="KEJ41" s="52"/>
      <c r="KEK41" s="53"/>
      <c r="KEL41" s="53"/>
      <c r="KEM41" s="109"/>
      <c r="KEN41" s="110"/>
      <c r="KEO41" s="111"/>
      <c r="KEP41" s="111"/>
      <c r="KEQ41" s="111"/>
      <c r="KER41" s="111"/>
      <c r="KES41" s="53"/>
      <c r="KET41" s="112"/>
      <c r="KEU41" s="52"/>
      <c r="KEV41" s="53"/>
      <c r="KEW41" s="53"/>
      <c r="KEX41" s="109"/>
      <c r="KEY41" s="110"/>
      <c r="KEZ41" s="111"/>
      <c r="KFA41" s="111"/>
      <c r="KFB41" s="111"/>
      <c r="KFC41" s="111"/>
      <c r="KFD41" s="53"/>
      <c r="KFE41" s="112"/>
      <c r="KFF41" s="52"/>
      <c r="KFG41" s="53"/>
      <c r="KFH41" s="53"/>
      <c r="KFI41" s="109"/>
      <c r="KFJ41" s="110"/>
      <c r="KFK41" s="111"/>
      <c r="KFL41" s="111"/>
      <c r="KFM41" s="111"/>
      <c r="KFN41" s="111"/>
      <c r="KFO41" s="53"/>
      <c r="KFP41" s="112"/>
      <c r="KFQ41" s="52"/>
      <c r="KFR41" s="53"/>
      <c r="KFS41" s="53"/>
      <c r="KFT41" s="109"/>
      <c r="KFU41" s="110"/>
      <c r="KFV41" s="111"/>
      <c r="KFW41" s="111"/>
      <c r="KFX41" s="111"/>
      <c r="KFY41" s="111"/>
      <c r="KFZ41" s="53"/>
      <c r="KGA41" s="112"/>
      <c r="KGB41" s="52"/>
      <c r="KGC41" s="53"/>
      <c r="KGD41" s="53"/>
      <c r="KGE41" s="109"/>
      <c r="KGF41" s="110"/>
      <c r="KGG41" s="111"/>
      <c r="KGH41" s="111"/>
      <c r="KGI41" s="111"/>
      <c r="KGJ41" s="111"/>
      <c r="KGK41" s="53"/>
      <c r="KGL41" s="112"/>
      <c r="KGM41" s="52"/>
      <c r="KGN41" s="53"/>
      <c r="KGO41" s="53"/>
      <c r="KGP41" s="109"/>
      <c r="KGQ41" s="110"/>
      <c r="KGR41" s="111"/>
      <c r="KGS41" s="111"/>
      <c r="KGT41" s="111"/>
      <c r="KGU41" s="111"/>
      <c r="KGV41" s="53"/>
      <c r="KGW41" s="112"/>
      <c r="KGX41" s="52"/>
      <c r="KGY41" s="53"/>
      <c r="KGZ41" s="53"/>
      <c r="KHA41" s="109"/>
      <c r="KHB41" s="110"/>
      <c r="KHC41" s="111"/>
      <c r="KHD41" s="111"/>
      <c r="KHE41" s="111"/>
      <c r="KHF41" s="111"/>
      <c r="KHG41" s="53"/>
      <c r="KHH41" s="112"/>
      <c r="KHI41" s="52"/>
      <c r="KHJ41" s="53"/>
      <c r="KHK41" s="53"/>
      <c r="KHL41" s="109"/>
      <c r="KHM41" s="110"/>
      <c r="KHN41" s="111"/>
      <c r="KHO41" s="111"/>
      <c r="KHP41" s="111"/>
      <c r="KHQ41" s="111"/>
      <c r="KHR41" s="53"/>
      <c r="KHS41" s="112"/>
      <c r="KHT41" s="52"/>
      <c r="KHU41" s="53"/>
      <c r="KHV41" s="53"/>
      <c r="KHW41" s="109"/>
      <c r="KHX41" s="110"/>
      <c r="KHY41" s="111"/>
      <c r="KHZ41" s="111"/>
      <c r="KIA41" s="111"/>
      <c r="KIB41" s="111"/>
      <c r="KIC41" s="53"/>
      <c r="KID41" s="112"/>
      <c r="KIE41" s="52"/>
      <c r="KIF41" s="53"/>
      <c r="KIG41" s="53"/>
      <c r="KIH41" s="109"/>
      <c r="KII41" s="110"/>
      <c r="KIJ41" s="111"/>
      <c r="KIK41" s="111"/>
      <c r="KIL41" s="111"/>
      <c r="KIM41" s="111"/>
      <c r="KIN41" s="53"/>
      <c r="KIO41" s="112"/>
      <c r="KIP41" s="52"/>
      <c r="KIQ41" s="53"/>
      <c r="KIR41" s="53"/>
      <c r="KIS41" s="109"/>
      <c r="KIT41" s="110"/>
      <c r="KIU41" s="111"/>
      <c r="KIV41" s="111"/>
      <c r="KIW41" s="111"/>
      <c r="KIX41" s="111"/>
      <c r="KIY41" s="53"/>
      <c r="KIZ41" s="112"/>
      <c r="KJA41" s="52"/>
      <c r="KJB41" s="53"/>
      <c r="KJC41" s="53"/>
      <c r="KJD41" s="109"/>
      <c r="KJE41" s="110"/>
      <c r="KJF41" s="111"/>
      <c r="KJG41" s="111"/>
      <c r="KJH41" s="111"/>
      <c r="KJI41" s="111"/>
      <c r="KJJ41" s="53"/>
      <c r="KJK41" s="112"/>
      <c r="KJL41" s="52"/>
      <c r="KJM41" s="53"/>
      <c r="KJN41" s="53"/>
      <c r="KJO41" s="109"/>
      <c r="KJP41" s="110"/>
      <c r="KJQ41" s="111"/>
      <c r="KJR41" s="111"/>
      <c r="KJS41" s="111"/>
      <c r="KJT41" s="111"/>
      <c r="KJU41" s="53"/>
      <c r="KJV41" s="112"/>
      <c r="KJW41" s="52"/>
      <c r="KJX41" s="53"/>
      <c r="KJY41" s="53"/>
      <c r="KJZ41" s="109"/>
      <c r="KKA41" s="110"/>
      <c r="KKB41" s="111"/>
      <c r="KKC41" s="111"/>
      <c r="KKD41" s="111"/>
      <c r="KKE41" s="111"/>
      <c r="KKF41" s="53"/>
      <c r="KKG41" s="112"/>
      <c r="KKH41" s="52"/>
      <c r="KKI41" s="53"/>
      <c r="KKJ41" s="53"/>
      <c r="KKK41" s="109"/>
      <c r="KKL41" s="110"/>
      <c r="KKM41" s="111"/>
      <c r="KKN41" s="111"/>
      <c r="KKO41" s="111"/>
      <c r="KKP41" s="111"/>
      <c r="KKQ41" s="53"/>
      <c r="KKR41" s="112"/>
      <c r="KKS41" s="52"/>
      <c r="KKT41" s="53"/>
      <c r="KKU41" s="53"/>
      <c r="KKV41" s="109"/>
      <c r="KKW41" s="110"/>
      <c r="KKX41" s="111"/>
      <c r="KKY41" s="111"/>
      <c r="KKZ41" s="111"/>
      <c r="KLA41" s="111"/>
      <c r="KLB41" s="53"/>
      <c r="KLC41" s="112"/>
      <c r="KLD41" s="52"/>
      <c r="KLE41" s="53"/>
      <c r="KLF41" s="53"/>
      <c r="KLG41" s="109"/>
      <c r="KLH41" s="110"/>
      <c r="KLI41" s="111"/>
      <c r="KLJ41" s="111"/>
      <c r="KLK41" s="111"/>
      <c r="KLL41" s="111"/>
      <c r="KLM41" s="53"/>
      <c r="KLN41" s="112"/>
      <c r="KLO41" s="52"/>
      <c r="KLP41" s="53"/>
      <c r="KLQ41" s="53"/>
      <c r="KLR41" s="109"/>
      <c r="KLS41" s="110"/>
      <c r="KLT41" s="111"/>
      <c r="KLU41" s="111"/>
      <c r="KLV41" s="111"/>
      <c r="KLW41" s="111"/>
      <c r="KLX41" s="53"/>
      <c r="KLY41" s="112"/>
      <c r="KLZ41" s="52"/>
      <c r="KMA41" s="53"/>
      <c r="KMB41" s="53"/>
      <c r="KMC41" s="109"/>
      <c r="KMD41" s="110"/>
      <c r="KME41" s="111"/>
      <c r="KMF41" s="111"/>
      <c r="KMG41" s="111"/>
      <c r="KMH41" s="111"/>
      <c r="KMI41" s="53"/>
      <c r="KMJ41" s="112"/>
      <c r="KMK41" s="52"/>
      <c r="KML41" s="53"/>
      <c r="KMM41" s="53"/>
      <c r="KMN41" s="109"/>
      <c r="KMO41" s="110"/>
      <c r="KMP41" s="111"/>
      <c r="KMQ41" s="111"/>
      <c r="KMR41" s="111"/>
      <c r="KMS41" s="111"/>
      <c r="KMT41" s="53"/>
      <c r="KMU41" s="112"/>
      <c r="KMV41" s="52"/>
      <c r="KMW41" s="53"/>
      <c r="KMX41" s="53"/>
      <c r="KMY41" s="109"/>
      <c r="KMZ41" s="110"/>
      <c r="KNA41" s="111"/>
      <c r="KNB41" s="111"/>
      <c r="KNC41" s="111"/>
      <c r="KND41" s="111"/>
      <c r="KNE41" s="53"/>
      <c r="KNF41" s="112"/>
      <c r="KNG41" s="52"/>
      <c r="KNH41" s="53"/>
      <c r="KNI41" s="53"/>
      <c r="KNJ41" s="109"/>
      <c r="KNK41" s="110"/>
      <c r="KNL41" s="111"/>
      <c r="KNM41" s="111"/>
      <c r="KNN41" s="111"/>
      <c r="KNO41" s="111"/>
      <c r="KNP41" s="53"/>
      <c r="KNQ41" s="112"/>
      <c r="KNR41" s="52"/>
      <c r="KNS41" s="53"/>
      <c r="KNT41" s="53"/>
      <c r="KNU41" s="109"/>
      <c r="KNV41" s="110"/>
      <c r="KNW41" s="111"/>
      <c r="KNX41" s="111"/>
      <c r="KNY41" s="111"/>
      <c r="KNZ41" s="111"/>
      <c r="KOA41" s="53"/>
      <c r="KOB41" s="112"/>
      <c r="KOC41" s="52"/>
      <c r="KOD41" s="53"/>
      <c r="KOE41" s="53"/>
      <c r="KOF41" s="109"/>
      <c r="KOG41" s="110"/>
      <c r="KOH41" s="111"/>
      <c r="KOI41" s="111"/>
      <c r="KOJ41" s="111"/>
      <c r="KOK41" s="111"/>
      <c r="KOL41" s="53"/>
      <c r="KOM41" s="112"/>
      <c r="KON41" s="52"/>
      <c r="KOO41" s="53"/>
      <c r="KOP41" s="53"/>
      <c r="KOQ41" s="109"/>
      <c r="KOR41" s="110"/>
      <c r="KOS41" s="111"/>
      <c r="KOT41" s="111"/>
      <c r="KOU41" s="111"/>
      <c r="KOV41" s="111"/>
      <c r="KOW41" s="53"/>
      <c r="KOX41" s="112"/>
      <c r="KOY41" s="52"/>
      <c r="KOZ41" s="53"/>
      <c r="KPA41" s="53"/>
      <c r="KPB41" s="109"/>
      <c r="KPC41" s="110"/>
      <c r="KPD41" s="111"/>
      <c r="KPE41" s="111"/>
      <c r="KPF41" s="111"/>
      <c r="KPG41" s="111"/>
      <c r="KPH41" s="53"/>
      <c r="KPI41" s="112"/>
      <c r="KPJ41" s="52"/>
      <c r="KPK41" s="53"/>
      <c r="KPL41" s="53"/>
      <c r="KPM41" s="109"/>
      <c r="KPN41" s="110"/>
      <c r="KPO41" s="111"/>
      <c r="KPP41" s="111"/>
      <c r="KPQ41" s="111"/>
      <c r="KPR41" s="111"/>
      <c r="KPS41" s="53"/>
      <c r="KPT41" s="112"/>
      <c r="KPU41" s="52"/>
      <c r="KPV41" s="53"/>
      <c r="KPW41" s="53"/>
      <c r="KPX41" s="109"/>
      <c r="KPY41" s="110"/>
      <c r="KPZ41" s="111"/>
      <c r="KQA41" s="111"/>
      <c r="KQB41" s="111"/>
      <c r="KQC41" s="111"/>
      <c r="KQD41" s="53"/>
      <c r="KQE41" s="112"/>
      <c r="KQF41" s="52"/>
      <c r="KQG41" s="53"/>
      <c r="KQH41" s="53"/>
      <c r="KQI41" s="109"/>
      <c r="KQJ41" s="110"/>
      <c r="KQK41" s="111"/>
      <c r="KQL41" s="111"/>
      <c r="KQM41" s="111"/>
      <c r="KQN41" s="111"/>
      <c r="KQO41" s="53"/>
      <c r="KQP41" s="112"/>
      <c r="KQQ41" s="52"/>
      <c r="KQR41" s="53"/>
      <c r="KQS41" s="53"/>
      <c r="KQT41" s="109"/>
      <c r="KQU41" s="110"/>
      <c r="KQV41" s="111"/>
      <c r="KQW41" s="111"/>
      <c r="KQX41" s="111"/>
      <c r="KQY41" s="111"/>
      <c r="KQZ41" s="53"/>
      <c r="KRA41" s="112"/>
      <c r="KRB41" s="52"/>
      <c r="KRC41" s="53"/>
      <c r="KRD41" s="53"/>
      <c r="KRE41" s="109"/>
      <c r="KRF41" s="110"/>
      <c r="KRG41" s="111"/>
      <c r="KRH41" s="111"/>
      <c r="KRI41" s="111"/>
      <c r="KRJ41" s="111"/>
      <c r="KRK41" s="53"/>
      <c r="KRL41" s="112"/>
      <c r="KRM41" s="52"/>
      <c r="KRN41" s="53"/>
      <c r="KRO41" s="53"/>
      <c r="KRP41" s="109"/>
      <c r="KRQ41" s="110"/>
      <c r="KRR41" s="111"/>
      <c r="KRS41" s="111"/>
      <c r="KRT41" s="111"/>
      <c r="KRU41" s="111"/>
      <c r="KRV41" s="53"/>
      <c r="KRW41" s="112"/>
      <c r="KRX41" s="52"/>
      <c r="KRY41" s="53"/>
      <c r="KRZ41" s="53"/>
      <c r="KSA41" s="109"/>
      <c r="KSB41" s="110"/>
      <c r="KSC41" s="111"/>
      <c r="KSD41" s="111"/>
      <c r="KSE41" s="111"/>
      <c r="KSF41" s="111"/>
      <c r="KSG41" s="53"/>
      <c r="KSH41" s="112"/>
      <c r="KSI41" s="52"/>
      <c r="KSJ41" s="53"/>
      <c r="KSK41" s="53"/>
      <c r="KSL41" s="109"/>
      <c r="KSM41" s="110"/>
      <c r="KSN41" s="111"/>
      <c r="KSO41" s="111"/>
      <c r="KSP41" s="111"/>
      <c r="KSQ41" s="111"/>
      <c r="KSR41" s="53"/>
      <c r="KSS41" s="112"/>
      <c r="KST41" s="52"/>
      <c r="KSU41" s="53"/>
      <c r="KSV41" s="53"/>
      <c r="KSW41" s="109"/>
      <c r="KSX41" s="110"/>
      <c r="KSY41" s="111"/>
      <c r="KSZ41" s="111"/>
      <c r="KTA41" s="111"/>
      <c r="KTB41" s="111"/>
      <c r="KTC41" s="53"/>
      <c r="KTD41" s="112"/>
      <c r="KTE41" s="52"/>
      <c r="KTF41" s="53"/>
      <c r="KTG41" s="53"/>
      <c r="KTH41" s="109"/>
      <c r="KTI41" s="110"/>
      <c r="KTJ41" s="111"/>
      <c r="KTK41" s="111"/>
      <c r="KTL41" s="111"/>
      <c r="KTM41" s="111"/>
      <c r="KTN41" s="53"/>
      <c r="KTO41" s="112"/>
      <c r="KTP41" s="52"/>
      <c r="KTQ41" s="53"/>
      <c r="KTR41" s="53"/>
      <c r="KTS41" s="109"/>
      <c r="KTT41" s="110"/>
      <c r="KTU41" s="111"/>
      <c r="KTV41" s="111"/>
      <c r="KTW41" s="111"/>
      <c r="KTX41" s="111"/>
      <c r="KTY41" s="53"/>
      <c r="KTZ41" s="112"/>
      <c r="KUA41" s="52"/>
      <c r="KUB41" s="53"/>
      <c r="KUC41" s="53"/>
      <c r="KUD41" s="109"/>
      <c r="KUE41" s="110"/>
      <c r="KUF41" s="111"/>
      <c r="KUG41" s="111"/>
      <c r="KUH41" s="111"/>
      <c r="KUI41" s="111"/>
      <c r="KUJ41" s="53"/>
      <c r="KUK41" s="112"/>
      <c r="KUL41" s="52"/>
      <c r="KUM41" s="53"/>
      <c r="KUN41" s="53"/>
      <c r="KUO41" s="109"/>
      <c r="KUP41" s="110"/>
      <c r="KUQ41" s="111"/>
      <c r="KUR41" s="111"/>
      <c r="KUS41" s="111"/>
      <c r="KUT41" s="111"/>
      <c r="KUU41" s="53"/>
      <c r="KUV41" s="112"/>
      <c r="KUW41" s="52"/>
      <c r="KUX41" s="53"/>
      <c r="KUY41" s="53"/>
      <c r="KUZ41" s="109"/>
      <c r="KVA41" s="110"/>
      <c r="KVB41" s="111"/>
      <c r="KVC41" s="111"/>
      <c r="KVD41" s="111"/>
      <c r="KVE41" s="111"/>
      <c r="KVF41" s="53"/>
      <c r="KVG41" s="112"/>
      <c r="KVH41" s="52"/>
      <c r="KVI41" s="53"/>
      <c r="KVJ41" s="53"/>
      <c r="KVK41" s="109"/>
      <c r="KVL41" s="110"/>
      <c r="KVM41" s="111"/>
      <c r="KVN41" s="111"/>
      <c r="KVO41" s="111"/>
      <c r="KVP41" s="111"/>
      <c r="KVQ41" s="53"/>
      <c r="KVR41" s="112"/>
      <c r="KVS41" s="52"/>
      <c r="KVT41" s="53"/>
      <c r="KVU41" s="53"/>
      <c r="KVV41" s="109"/>
      <c r="KVW41" s="110"/>
      <c r="KVX41" s="111"/>
      <c r="KVY41" s="111"/>
      <c r="KVZ41" s="111"/>
      <c r="KWA41" s="111"/>
      <c r="KWB41" s="53"/>
      <c r="KWC41" s="112"/>
      <c r="KWD41" s="52"/>
      <c r="KWE41" s="53"/>
      <c r="KWF41" s="53"/>
      <c r="KWG41" s="109"/>
      <c r="KWH41" s="110"/>
      <c r="KWI41" s="111"/>
      <c r="KWJ41" s="111"/>
      <c r="KWK41" s="111"/>
      <c r="KWL41" s="111"/>
      <c r="KWM41" s="53"/>
      <c r="KWN41" s="112"/>
      <c r="KWO41" s="52"/>
      <c r="KWP41" s="53"/>
      <c r="KWQ41" s="53"/>
      <c r="KWR41" s="109"/>
      <c r="KWS41" s="110"/>
      <c r="KWT41" s="111"/>
      <c r="KWU41" s="111"/>
      <c r="KWV41" s="111"/>
      <c r="KWW41" s="111"/>
      <c r="KWX41" s="53"/>
      <c r="KWY41" s="112"/>
      <c r="KWZ41" s="52"/>
      <c r="KXA41" s="53"/>
      <c r="KXB41" s="53"/>
      <c r="KXC41" s="109"/>
      <c r="KXD41" s="110"/>
      <c r="KXE41" s="111"/>
      <c r="KXF41" s="111"/>
      <c r="KXG41" s="111"/>
      <c r="KXH41" s="111"/>
      <c r="KXI41" s="53"/>
      <c r="KXJ41" s="112"/>
      <c r="KXK41" s="52"/>
      <c r="KXL41" s="53"/>
      <c r="KXM41" s="53"/>
      <c r="KXN41" s="109"/>
      <c r="KXO41" s="110"/>
      <c r="KXP41" s="111"/>
      <c r="KXQ41" s="111"/>
      <c r="KXR41" s="111"/>
      <c r="KXS41" s="111"/>
      <c r="KXT41" s="53"/>
      <c r="KXU41" s="112"/>
      <c r="KXV41" s="52"/>
      <c r="KXW41" s="53"/>
      <c r="KXX41" s="53"/>
      <c r="KXY41" s="109"/>
      <c r="KXZ41" s="110"/>
      <c r="KYA41" s="111"/>
      <c r="KYB41" s="111"/>
      <c r="KYC41" s="111"/>
      <c r="KYD41" s="111"/>
      <c r="KYE41" s="53"/>
      <c r="KYF41" s="112"/>
      <c r="KYG41" s="52"/>
      <c r="KYH41" s="53"/>
      <c r="KYI41" s="53"/>
      <c r="KYJ41" s="109"/>
      <c r="KYK41" s="110"/>
      <c r="KYL41" s="111"/>
      <c r="KYM41" s="111"/>
      <c r="KYN41" s="111"/>
      <c r="KYO41" s="111"/>
      <c r="KYP41" s="53"/>
      <c r="KYQ41" s="112"/>
      <c r="KYR41" s="52"/>
      <c r="KYS41" s="53"/>
      <c r="KYT41" s="53"/>
      <c r="KYU41" s="109"/>
      <c r="KYV41" s="110"/>
      <c r="KYW41" s="111"/>
      <c r="KYX41" s="111"/>
      <c r="KYY41" s="111"/>
      <c r="KYZ41" s="111"/>
      <c r="KZA41" s="53"/>
      <c r="KZB41" s="112"/>
      <c r="KZC41" s="52"/>
      <c r="KZD41" s="53"/>
      <c r="KZE41" s="53"/>
      <c r="KZF41" s="109"/>
      <c r="KZG41" s="110"/>
      <c r="KZH41" s="111"/>
      <c r="KZI41" s="111"/>
      <c r="KZJ41" s="111"/>
      <c r="KZK41" s="111"/>
      <c r="KZL41" s="53"/>
      <c r="KZM41" s="112"/>
      <c r="KZN41" s="52"/>
      <c r="KZO41" s="53"/>
      <c r="KZP41" s="53"/>
      <c r="KZQ41" s="109"/>
      <c r="KZR41" s="110"/>
      <c r="KZS41" s="111"/>
      <c r="KZT41" s="111"/>
      <c r="KZU41" s="111"/>
      <c r="KZV41" s="111"/>
      <c r="KZW41" s="53"/>
      <c r="KZX41" s="112"/>
      <c r="KZY41" s="52"/>
      <c r="KZZ41" s="53"/>
      <c r="LAA41" s="53"/>
      <c r="LAB41" s="109"/>
      <c r="LAC41" s="110"/>
      <c r="LAD41" s="111"/>
      <c r="LAE41" s="111"/>
      <c r="LAF41" s="111"/>
      <c r="LAG41" s="111"/>
      <c r="LAH41" s="53"/>
      <c r="LAI41" s="112"/>
      <c r="LAJ41" s="52"/>
      <c r="LAK41" s="53"/>
      <c r="LAL41" s="53"/>
      <c r="LAM41" s="109"/>
      <c r="LAN41" s="110"/>
      <c r="LAO41" s="111"/>
      <c r="LAP41" s="111"/>
      <c r="LAQ41" s="111"/>
      <c r="LAR41" s="111"/>
      <c r="LAS41" s="53"/>
      <c r="LAT41" s="112"/>
      <c r="LAU41" s="52"/>
      <c r="LAV41" s="53"/>
      <c r="LAW41" s="53"/>
      <c r="LAX41" s="109"/>
      <c r="LAY41" s="110"/>
      <c r="LAZ41" s="111"/>
      <c r="LBA41" s="111"/>
      <c r="LBB41" s="111"/>
      <c r="LBC41" s="111"/>
      <c r="LBD41" s="53"/>
      <c r="LBE41" s="112"/>
      <c r="LBF41" s="52"/>
      <c r="LBG41" s="53"/>
      <c r="LBH41" s="53"/>
      <c r="LBI41" s="109"/>
      <c r="LBJ41" s="110"/>
      <c r="LBK41" s="111"/>
      <c r="LBL41" s="111"/>
      <c r="LBM41" s="111"/>
      <c r="LBN41" s="111"/>
      <c r="LBO41" s="53"/>
      <c r="LBP41" s="112"/>
      <c r="LBQ41" s="52"/>
      <c r="LBR41" s="53"/>
      <c r="LBS41" s="53"/>
      <c r="LBT41" s="109"/>
      <c r="LBU41" s="110"/>
      <c r="LBV41" s="111"/>
      <c r="LBW41" s="111"/>
      <c r="LBX41" s="111"/>
      <c r="LBY41" s="111"/>
      <c r="LBZ41" s="53"/>
      <c r="LCA41" s="112"/>
      <c r="LCB41" s="52"/>
      <c r="LCC41" s="53"/>
      <c r="LCD41" s="53"/>
      <c r="LCE41" s="109"/>
      <c r="LCF41" s="110"/>
      <c r="LCG41" s="111"/>
      <c r="LCH41" s="111"/>
      <c r="LCI41" s="111"/>
      <c r="LCJ41" s="111"/>
      <c r="LCK41" s="53"/>
      <c r="LCL41" s="112"/>
      <c r="LCM41" s="52"/>
      <c r="LCN41" s="53"/>
      <c r="LCO41" s="53"/>
      <c r="LCP41" s="109"/>
      <c r="LCQ41" s="110"/>
      <c r="LCR41" s="111"/>
      <c r="LCS41" s="111"/>
      <c r="LCT41" s="111"/>
      <c r="LCU41" s="111"/>
      <c r="LCV41" s="53"/>
      <c r="LCW41" s="112"/>
      <c r="LCX41" s="52"/>
      <c r="LCY41" s="53"/>
      <c r="LCZ41" s="53"/>
      <c r="LDA41" s="109"/>
      <c r="LDB41" s="110"/>
      <c r="LDC41" s="111"/>
      <c r="LDD41" s="111"/>
      <c r="LDE41" s="111"/>
      <c r="LDF41" s="111"/>
      <c r="LDG41" s="53"/>
      <c r="LDH41" s="112"/>
      <c r="LDI41" s="52"/>
      <c r="LDJ41" s="53"/>
      <c r="LDK41" s="53"/>
      <c r="LDL41" s="109"/>
      <c r="LDM41" s="110"/>
      <c r="LDN41" s="111"/>
      <c r="LDO41" s="111"/>
      <c r="LDP41" s="111"/>
      <c r="LDQ41" s="111"/>
      <c r="LDR41" s="53"/>
      <c r="LDS41" s="112"/>
      <c r="LDT41" s="52"/>
      <c r="LDU41" s="53"/>
      <c r="LDV41" s="53"/>
      <c r="LDW41" s="109"/>
      <c r="LDX41" s="110"/>
      <c r="LDY41" s="111"/>
      <c r="LDZ41" s="111"/>
      <c r="LEA41" s="111"/>
      <c r="LEB41" s="111"/>
      <c r="LEC41" s="53"/>
      <c r="LED41" s="112"/>
      <c r="LEE41" s="52"/>
      <c r="LEF41" s="53"/>
      <c r="LEG41" s="53"/>
      <c r="LEH41" s="109"/>
      <c r="LEI41" s="110"/>
      <c r="LEJ41" s="111"/>
      <c r="LEK41" s="111"/>
      <c r="LEL41" s="111"/>
      <c r="LEM41" s="111"/>
      <c r="LEN41" s="53"/>
      <c r="LEO41" s="112"/>
      <c r="LEP41" s="52"/>
      <c r="LEQ41" s="53"/>
      <c r="LER41" s="53"/>
      <c r="LES41" s="109"/>
      <c r="LET41" s="110"/>
      <c r="LEU41" s="111"/>
      <c r="LEV41" s="111"/>
      <c r="LEW41" s="111"/>
      <c r="LEX41" s="111"/>
      <c r="LEY41" s="53"/>
      <c r="LEZ41" s="112"/>
      <c r="LFA41" s="52"/>
      <c r="LFB41" s="53"/>
      <c r="LFC41" s="53"/>
      <c r="LFD41" s="109"/>
      <c r="LFE41" s="110"/>
      <c r="LFF41" s="111"/>
      <c r="LFG41" s="111"/>
      <c r="LFH41" s="111"/>
      <c r="LFI41" s="111"/>
      <c r="LFJ41" s="53"/>
      <c r="LFK41" s="112"/>
      <c r="LFL41" s="52"/>
      <c r="LFM41" s="53"/>
      <c r="LFN41" s="53"/>
      <c r="LFO41" s="109"/>
      <c r="LFP41" s="110"/>
      <c r="LFQ41" s="111"/>
      <c r="LFR41" s="111"/>
      <c r="LFS41" s="111"/>
      <c r="LFT41" s="111"/>
      <c r="LFU41" s="53"/>
      <c r="LFV41" s="112"/>
      <c r="LFW41" s="52"/>
      <c r="LFX41" s="53"/>
      <c r="LFY41" s="53"/>
      <c r="LFZ41" s="109"/>
      <c r="LGA41" s="110"/>
      <c r="LGB41" s="111"/>
      <c r="LGC41" s="111"/>
      <c r="LGD41" s="111"/>
      <c r="LGE41" s="111"/>
      <c r="LGF41" s="53"/>
      <c r="LGG41" s="112"/>
      <c r="LGH41" s="52"/>
      <c r="LGI41" s="53"/>
      <c r="LGJ41" s="53"/>
      <c r="LGK41" s="109"/>
      <c r="LGL41" s="110"/>
      <c r="LGM41" s="111"/>
      <c r="LGN41" s="111"/>
      <c r="LGO41" s="111"/>
      <c r="LGP41" s="111"/>
      <c r="LGQ41" s="53"/>
      <c r="LGR41" s="112"/>
      <c r="LGS41" s="52"/>
      <c r="LGT41" s="53"/>
      <c r="LGU41" s="53"/>
      <c r="LGV41" s="109"/>
      <c r="LGW41" s="110"/>
      <c r="LGX41" s="111"/>
      <c r="LGY41" s="111"/>
      <c r="LGZ41" s="111"/>
      <c r="LHA41" s="111"/>
      <c r="LHB41" s="53"/>
      <c r="LHC41" s="112"/>
      <c r="LHD41" s="52"/>
      <c r="LHE41" s="53"/>
      <c r="LHF41" s="53"/>
      <c r="LHG41" s="109"/>
      <c r="LHH41" s="110"/>
      <c r="LHI41" s="111"/>
      <c r="LHJ41" s="111"/>
      <c r="LHK41" s="111"/>
      <c r="LHL41" s="111"/>
      <c r="LHM41" s="53"/>
      <c r="LHN41" s="112"/>
      <c r="LHO41" s="52"/>
      <c r="LHP41" s="53"/>
      <c r="LHQ41" s="53"/>
      <c r="LHR41" s="109"/>
      <c r="LHS41" s="110"/>
      <c r="LHT41" s="111"/>
      <c r="LHU41" s="111"/>
      <c r="LHV41" s="111"/>
      <c r="LHW41" s="111"/>
      <c r="LHX41" s="53"/>
      <c r="LHY41" s="112"/>
      <c r="LHZ41" s="52"/>
      <c r="LIA41" s="53"/>
      <c r="LIB41" s="53"/>
      <c r="LIC41" s="109"/>
      <c r="LID41" s="110"/>
      <c r="LIE41" s="111"/>
      <c r="LIF41" s="111"/>
      <c r="LIG41" s="111"/>
      <c r="LIH41" s="111"/>
      <c r="LII41" s="53"/>
      <c r="LIJ41" s="112"/>
      <c r="LIK41" s="52"/>
      <c r="LIL41" s="53"/>
      <c r="LIM41" s="53"/>
      <c r="LIN41" s="109"/>
      <c r="LIO41" s="110"/>
      <c r="LIP41" s="111"/>
      <c r="LIQ41" s="111"/>
      <c r="LIR41" s="111"/>
      <c r="LIS41" s="111"/>
      <c r="LIT41" s="53"/>
      <c r="LIU41" s="112"/>
      <c r="LIV41" s="52"/>
      <c r="LIW41" s="53"/>
      <c r="LIX41" s="53"/>
      <c r="LIY41" s="109"/>
      <c r="LIZ41" s="110"/>
      <c r="LJA41" s="111"/>
      <c r="LJB41" s="111"/>
      <c r="LJC41" s="111"/>
      <c r="LJD41" s="111"/>
      <c r="LJE41" s="53"/>
      <c r="LJF41" s="112"/>
      <c r="LJG41" s="52"/>
      <c r="LJH41" s="53"/>
      <c r="LJI41" s="53"/>
      <c r="LJJ41" s="109"/>
      <c r="LJK41" s="110"/>
      <c r="LJL41" s="111"/>
      <c r="LJM41" s="111"/>
      <c r="LJN41" s="111"/>
      <c r="LJO41" s="111"/>
      <c r="LJP41" s="53"/>
      <c r="LJQ41" s="112"/>
      <c r="LJR41" s="52"/>
      <c r="LJS41" s="53"/>
      <c r="LJT41" s="53"/>
      <c r="LJU41" s="109"/>
      <c r="LJV41" s="110"/>
      <c r="LJW41" s="111"/>
      <c r="LJX41" s="111"/>
      <c r="LJY41" s="111"/>
      <c r="LJZ41" s="111"/>
      <c r="LKA41" s="53"/>
      <c r="LKB41" s="112"/>
      <c r="LKC41" s="52"/>
      <c r="LKD41" s="53"/>
      <c r="LKE41" s="53"/>
      <c r="LKF41" s="109"/>
      <c r="LKG41" s="110"/>
      <c r="LKH41" s="111"/>
      <c r="LKI41" s="111"/>
      <c r="LKJ41" s="111"/>
      <c r="LKK41" s="111"/>
      <c r="LKL41" s="53"/>
      <c r="LKM41" s="112"/>
      <c r="LKN41" s="52"/>
      <c r="LKO41" s="53"/>
      <c r="LKP41" s="53"/>
      <c r="LKQ41" s="109"/>
      <c r="LKR41" s="110"/>
      <c r="LKS41" s="111"/>
      <c r="LKT41" s="111"/>
      <c r="LKU41" s="111"/>
      <c r="LKV41" s="111"/>
      <c r="LKW41" s="53"/>
      <c r="LKX41" s="112"/>
      <c r="LKY41" s="52"/>
      <c r="LKZ41" s="53"/>
      <c r="LLA41" s="53"/>
      <c r="LLB41" s="109"/>
      <c r="LLC41" s="110"/>
      <c r="LLD41" s="111"/>
      <c r="LLE41" s="111"/>
      <c r="LLF41" s="111"/>
      <c r="LLG41" s="111"/>
      <c r="LLH41" s="53"/>
      <c r="LLI41" s="112"/>
      <c r="LLJ41" s="52"/>
      <c r="LLK41" s="53"/>
      <c r="LLL41" s="53"/>
      <c r="LLM41" s="109"/>
      <c r="LLN41" s="110"/>
      <c r="LLO41" s="111"/>
      <c r="LLP41" s="111"/>
      <c r="LLQ41" s="111"/>
      <c r="LLR41" s="111"/>
      <c r="LLS41" s="53"/>
      <c r="LLT41" s="112"/>
      <c r="LLU41" s="52"/>
      <c r="LLV41" s="53"/>
      <c r="LLW41" s="53"/>
      <c r="LLX41" s="109"/>
      <c r="LLY41" s="110"/>
      <c r="LLZ41" s="111"/>
      <c r="LMA41" s="111"/>
      <c r="LMB41" s="111"/>
      <c r="LMC41" s="111"/>
      <c r="LMD41" s="53"/>
      <c r="LME41" s="112"/>
      <c r="LMF41" s="52"/>
      <c r="LMG41" s="53"/>
      <c r="LMH41" s="53"/>
      <c r="LMI41" s="109"/>
      <c r="LMJ41" s="110"/>
      <c r="LMK41" s="111"/>
      <c r="LML41" s="111"/>
      <c r="LMM41" s="111"/>
      <c r="LMN41" s="111"/>
      <c r="LMO41" s="53"/>
      <c r="LMP41" s="112"/>
      <c r="LMQ41" s="52"/>
      <c r="LMR41" s="53"/>
      <c r="LMS41" s="53"/>
      <c r="LMT41" s="109"/>
      <c r="LMU41" s="110"/>
      <c r="LMV41" s="111"/>
      <c r="LMW41" s="111"/>
      <c r="LMX41" s="111"/>
      <c r="LMY41" s="111"/>
      <c r="LMZ41" s="53"/>
      <c r="LNA41" s="112"/>
      <c r="LNB41" s="52"/>
      <c r="LNC41" s="53"/>
      <c r="LND41" s="53"/>
      <c r="LNE41" s="109"/>
      <c r="LNF41" s="110"/>
      <c r="LNG41" s="111"/>
      <c r="LNH41" s="111"/>
      <c r="LNI41" s="111"/>
      <c r="LNJ41" s="111"/>
      <c r="LNK41" s="53"/>
      <c r="LNL41" s="112"/>
      <c r="LNM41" s="52"/>
      <c r="LNN41" s="53"/>
      <c r="LNO41" s="53"/>
      <c r="LNP41" s="109"/>
      <c r="LNQ41" s="110"/>
      <c r="LNR41" s="111"/>
      <c r="LNS41" s="111"/>
      <c r="LNT41" s="111"/>
      <c r="LNU41" s="111"/>
      <c r="LNV41" s="53"/>
      <c r="LNW41" s="112"/>
      <c r="LNX41" s="52"/>
      <c r="LNY41" s="53"/>
      <c r="LNZ41" s="53"/>
      <c r="LOA41" s="109"/>
      <c r="LOB41" s="110"/>
      <c r="LOC41" s="111"/>
      <c r="LOD41" s="111"/>
      <c r="LOE41" s="111"/>
      <c r="LOF41" s="111"/>
      <c r="LOG41" s="53"/>
      <c r="LOH41" s="112"/>
      <c r="LOI41" s="52"/>
      <c r="LOJ41" s="53"/>
      <c r="LOK41" s="53"/>
      <c r="LOL41" s="109"/>
      <c r="LOM41" s="110"/>
      <c r="LON41" s="111"/>
      <c r="LOO41" s="111"/>
      <c r="LOP41" s="111"/>
      <c r="LOQ41" s="111"/>
      <c r="LOR41" s="53"/>
      <c r="LOS41" s="112"/>
      <c r="LOT41" s="52"/>
      <c r="LOU41" s="53"/>
      <c r="LOV41" s="53"/>
      <c r="LOW41" s="109"/>
      <c r="LOX41" s="110"/>
      <c r="LOY41" s="111"/>
      <c r="LOZ41" s="111"/>
      <c r="LPA41" s="111"/>
      <c r="LPB41" s="111"/>
      <c r="LPC41" s="53"/>
      <c r="LPD41" s="112"/>
      <c r="LPE41" s="52"/>
      <c r="LPF41" s="53"/>
      <c r="LPG41" s="53"/>
      <c r="LPH41" s="109"/>
      <c r="LPI41" s="110"/>
      <c r="LPJ41" s="111"/>
      <c r="LPK41" s="111"/>
      <c r="LPL41" s="111"/>
      <c r="LPM41" s="111"/>
      <c r="LPN41" s="53"/>
      <c r="LPO41" s="112"/>
      <c r="LPP41" s="52"/>
      <c r="LPQ41" s="53"/>
      <c r="LPR41" s="53"/>
      <c r="LPS41" s="109"/>
      <c r="LPT41" s="110"/>
      <c r="LPU41" s="111"/>
      <c r="LPV41" s="111"/>
      <c r="LPW41" s="111"/>
      <c r="LPX41" s="111"/>
      <c r="LPY41" s="53"/>
      <c r="LPZ41" s="112"/>
      <c r="LQA41" s="52"/>
      <c r="LQB41" s="53"/>
      <c r="LQC41" s="53"/>
      <c r="LQD41" s="109"/>
      <c r="LQE41" s="110"/>
      <c r="LQF41" s="111"/>
      <c r="LQG41" s="111"/>
      <c r="LQH41" s="111"/>
      <c r="LQI41" s="111"/>
      <c r="LQJ41" s="53"/>
      <c r="LQK41" s="112"/>
      <c r="LQL41" s="52"/>
      <c r="LQM41" s="53"/>
      <c r="LQN41" s="53"/>
      <c r="LQO41" s="109"/>
      <c r="LQP41" s="110"/>
      <c r="LQQ41" s="111"/>
      <c r="LQR41" s="111"/>
      <c r="LQS41" s="111"/>
      <c r="LQT41" s="111"/>
      <c r="LQU41" s="53"/>
      <c r="LQV41" s="112"/>
      <c r="LQW41" s="52"/>
      <c r="LQX41" s="53"/>
      <c r="LQY41" s="53"/>
      <c r="LQZ41" s="109"/>
      <c r="LRA41" s="110"/>
      <c r="LRB41" s="111"/>
      <c r="LRC41" s="111"/>
      <c r="LRD41" s="111"/>
      <c r="LRE41" s="111"/>
      <c r="LRF41" s="53"/>
      <c r="LRG41" s="112"/>
      <c r="LRH41" s="52"/>
      <c r="LRI41" s="53"/>
      <c r="LRJ41" s="53"/>
      <c r="LRK41" s="109"/>
      <c r="LRL41" s="110"/>
      <c r="LRM41" s="111"/>
      <c r="LRN41" s="111"/>
      <c r="LRO41" s="111"/>
      <c r="LRP41" s="111"/>
      <c r="LRQ41" s="53"/>
      <c r="LRR41" s="112"/>
      <c r="LRS41" s="52"/>
      <c r="LRT41" s="53"/>
      <c r="LRU41" s="53"/>
      <c r="LRV41" s="109"/>
      <c r="LRW41" s="110"/>
      <c r="LRX41" s="111"/>
      <c r="LRY41" s="111"/>
      <c r="LRZ41" s="111"/>
      <c r="LSA41" s="111"/>
      <c r="LSB41" s="53"/>
      <c r="LSC41" s="112"/>
      <c r="LSD41" s="52"/>
      <c r="LSE41" s="53"/>
      <c r="LSF41" s="53"/>
      <c r="LSG41" s="109"/>
      <c r="LSH41" s="110"/>
      <c r="LSI41" s="111"/>
      <c r="LSJ41" s="111"/>
      <c r="LSK41" s="111"/>
      <c r="LSL41" s="111"/>
      <c r="LSM41" s="53"/>
      <c r="LSN41" s="112"/>
      <c r="LSO41" s="52"/>
      <c r="LSP41" s="53"/>
      <c r="LSQ41" s="53"/>
      <c r="LSR41" s="109"/>
      <c r="LSS41" s="110"/>
      <c r="LST41" s="111"/>
      <c r="LSU41" s="111"/>
      <c r="LSV41" s="111"/>
      <c r="LSW41" s="111"/>
      <c r="LSX41" s="53"/>
      <c r="LSY41" s="112"/>
      <c r="LSZ41" s="52"/>
      <c r="LTA41" s="53"/>
      <c r="LTB41" s="53"/>
      <c r="LTC41" s="109"/>
      <c r="LTD41" s="110"/>
      <c r="LTE41" s="111"/>
      <c r="LTF41" s="111"/>
      <c r="LTG41" s="111"/>
      <c r="LTH41" s="111"/>
      <c r="LTI41" s="53"/>
      <c r="LTJ41" s="112"/>
      <c r="LTK41" s="52"/>
      <c r="LTL41" s="53"/>
      <c r="LTM41" s="53"/>
      <c r="LTN41" s="109"/>
      <c r="LTO41" s="110"/>
      <c r="LTP41" s="111"/>
      <c r="LTQ41" s="111"/>
      <c r="LTR41" s="111"/>
      <c r="LTS41" s="111"/>
      <c r="LTT41" s="53"/>
      <c r="LTU41" s="112"/>
      <c r="LTV41" s="52"/>
      <c r="LTW41" s="53"/>
      <c r="LTX41" s="53"/>
      <c r="LTY41" s="109"/>
      <c r="LTZ41" s="110"/>
      <c r="LUA41" s="111"/>
      <c r="LUB41" s="111"/>
      <c r="LUC41" s="111"/>
      <c r="LUD41" s="111"/>
      <c r="LUE41" s="53"/>
      <c r="LUF41" s="112"/>
      <c r="LUG41" s="52"/>
      <c r="LUH41" s="53"/>
      <c r="LUI41" s="53"/>
      <c r="LUJ41" s="109"/>
      <c r="LUK41" s="110"/>
      <c r="LUL41" s="111"/>
      <c r="LUM41" s="111"/>
      <c r="LUN41" s="111"/>
      <c r="LUO41" s="111"/>
      <c r="LUP41" s="53"/>
      <c r="LUQ41" s="112"/>
      <c r="LUR41" s="52"/>
      <c r="LUS41" s="53"/>
      <c r="LUT41" s="53"/>
      <c r="LUU41" s="109"/>
      <c r="LUV41" s="110"/>
      <c r="LUW41" s="111"/>
      <c r="LUX41" s="111"/>
      <c r="LUY41" s="111"/>
      <c r="LUZ41" s="111"/>
      <c r="LVA41" s="53"/>
      <c r="LVB41" s="112"/>
      <c r="LVC41" s="52"/>
      <c r="LVD41" s="53"/>
      <c r="LVE41" s="53"/>
      <c r="LVF41" s="109"/>
      <c r="LVG41" s="110"/>
      <c r="LVH41" s="111"/>
      <c r="LVI41" s="111"/>
      <c r="LVJ41" s="111"/>
      <c r="LVK41" s="111"/>
      <c r="LVL41" s="53"/>
      <c r="LVM41" s="112"/>
      <c r="LVN41" s="52"/>
      <c r="LVO41" s="53"/>
      <c r="LVP41" s="53"/>
      <c r="LVQ41" s="109"/>
      <c r="LVR41" s="110"/>
      <c r="LVS41" s="111"/>
      <c r="LVT41" s="111"/>
      <c r="LVU41" s="111"/>
      <c r="LVV41" s="111"/>
      <c r="LVW41" s="53"/>
      <c r="LVX41" s="112"/>
      <c r="LVY41" s="52"/>
      <c r="LVZ41" s="53"/>
      <c r="LWA41" s="53"/>
      <c r="LWB41" s="109"/>
      <c r="LWC41" s="110"/>
      <c r="LWD41" s="111"/>
      <c r="LWE41" s="111"/>
      <c r="LWF41" s="111"/>
      <c r="LWG41" s="111"/>
      <c r="LWH41" s="53"/>
      <c r="LWI41" s="112"/>
      <c r="LWJ41" s="52"/>
      <c r="LWK41" s="53"/>
      <c r="LWL41" s="53"/>
      <c r="LWM41" s="109"/>
      <c r="LWN41" s="110"/>
      <c r="LWO41" s="111"/>
      <c r="LWP41" s="111"/>
      <c r="LWQ41" s="111"/>
      <c r="LWR41" s="111"/>
      <c r="LWS41" s="53"/>
      <c r="LWT41" s="112"/>
      <c r="LWU41" s="52"/>
      <c r="LWV41" s="53"/>
      <c r="LWW41" s="53"/>
      <c r="LWX41" s="109"/>
      <c r="LWY41" s="110"/>
      <c r="LWZ41" s="111"/>
      <c r="LXA41" s="111"/>
      <c r="LXB41" s="111"/>
      <c r="LXC41" s="111"/>
      <c r="LXD41" s="53"/>
      <c r="LXE41" s="112"/>
      <c r="LXF41" s="52"/>
      <c r="LXG41" s="53"/>
      <c r="LXH41" s="53"/>
      <c r="LXI41" s="109"/>
      <c r="LXJ41" s="110"/>
      <c r="LXK41" s="111"/>
      <c r="LXL41" s="111"/>
      <c r="LXM41" s="111"/>
      <c r="LXN41" s="111"/>
      <c r="LXO41" s="53"/>
      <c r="LXP41" s="112"/>
      <c r="LXQ41" s="52"/>
      <c r="LXR41" s="53"/>
      <c r="LXS41" s="53"/>
      <c r="LXT41" s="109"/>
      <c r="LXU41" s="110"/>
      <c r="LXV41" s="111"/>
      <c r="LXW41" s="111"/>
      <c r="LXX41" s="111"/>
      <c r="LXY41" s="111"/>
      <c r="LXZ41" s="53"/>
      <c r="LYA41" s="112"/>
      <c r="LYB41" s="52"/>
      <c r="LYC41" s="53"/>
      <c r="LYD41" s="53"/>
      <c r="LYE41" s="109"/>
      <c r="LYF41" s="110"/>
      <c r="LYG41" s="111"/>
      <c r="LYH41" s="111"/>
      <c r="LYI41" s="111"/>
      <c r="LYJ41" s="111"/>
      <c r="LYK41" s="53"/>
      <c r="LYL41" s="112"/>
      <c r="LYM41" s="52"/>
      <c r="LYN41" s="53"/>
      <c r="LYO41" s="53"/>
      <c r="LYP41" s="109"/>
      <c r="LYQ41" s="110"/>
      <c r="LYR41" s="111"/>
      <c r="LYS41" s="111"/>
      <c r="LYT41" s="111"/>
      <c r="LYU41" s="111"/>
      <c r="LYV41" s="53"/>
      <c r="LYW41" s="112"/>
      <c r="LYX41" s="52"/>
      <c r="LYY41" s="53"/>
      <c r="LYZ41" s="53"/>
      <c r="LZA41" s="109"/>
      <c r="LZB41" s="110"/>
      <c r="LZC41" s="111"/>
      <c r="LZD41" s="111"/>
      <c r="LZE41" s="111"/>
      <c r="LZF41" s="111"/>
      <c r="LZG41" s="53"/>
      <c r="LZH41" s="112"/>
      <c r="LZI41" s="52"/>
      <c r="LZJ41" s="53"/>
      <c r="LZK41" s="53"/>
      <c r="LZL41" s="109"/>
      <c r="LZM41" s="110"/>
      <c r="LZN41" s="111"/>
      <c r="LZO41" s="111"/>
      <c r="LZP41" s="111"/>
      <c r="LZQ41" s="111"/>
      <c r="LZR41" s="53"/>
      <c r="LZS41" s="112"/>
      <c r="LZT41" s="52"/>
      <c r="LZU41" s="53"/>
      <c r="LZV41" s="53"/>
      <c r="LZW41" s="109"/>
      <c r="LZX41" s="110"/>
      <c r="LZY41" s="111"/>
      <c r="LZZ41" s="111"/>
      <c r="MAA41" s="111"/>
      <c r="MAB41" s="111"/>
      <c r="MAC41" s="53"/>
      <c r="MAD41" s="112"/>
      <c r="MAE41" s="52"/>
      <c r="MAF41" s="53"/>
      <c r="MAG41" s="53"/>
      <c r="MAH41" s="109"/>
      <c r="MAI41" s="110"/>
      <c r="MAJ41" s="111"/>
      <c r="MAK41" s="111"/>
      <c r="MAL41" s="111"/>
      <c r="MAM41" s="111"/>
      <c r="MAN41" s="53"/>
      <c r="MAO41" s="112"/>
      <c r="MAP41" s="52"/>
      <c r="MAQ41" s="53"/>
      <c r="MAR41" s="53"/>
      <c r="MAS41" s="109"/>
      <c r="MAT41" s="110"/>
      <c r="MAU41" s="111"/>
      <c r="MAV41" s="111"/>
      <c r="MAW41" s="111"/>
      <c r="MAX41" s="111"/>
      <c r="MAY41" s="53"/>
      <c r="MAZ41" s="112"/>
      <c r="MBA41" s="52"/>
      <c r="MBB41" s="53"/>
      <c r="MBC41" s="53"/>
      <c r="MBD41" s="109"/>
      <c r="MBE41" s="110"/>
      <c r="MBF41" s="111"/>
      <c r="MBG41" s="111"/>
      <c r="MBH41" s="111"/>
      <c r="MBI41" s="111"/>
      <c r="MBJ41" s="53"/>
      <c r="MBK41" s="112"/>
      <c r="MBL41" s="52"/>
      <c r="MBM41" s="53"/>
      <c r="MBN41" s="53"/>
      <c r="MBO41" s="109"/>
      <c r="MBP41" s="110"/>
      <c r="MBQ41" s="111"/>
      <c r="MBR41" s="111"/>
      <c r="MBS41" s="111"/>
      <c r="MBT41" s="111"/>
      <c r="MBU41" s="53"/>
      <c r="MBV41" s="112"/>
      <c r="MBW41" s="52"/>
      <c r="MBX41" s="53"/>
      <c r="MBY41" s="53"/>
      <c r="MBZ41" s="109"/>
      <c r="MCA41" s="110"/>
      <c r="MCB41" s="111"/>
      <c r="MCC41" s="111"/>
      <c r="MCD41" s="111"/>
      <c r="MCE41" s="111"/>
      <c r="MCF41" s="53"/>
      <c r="MCG41" s="112"/>
      <c r="MCH41" s="52"/>
      <c r="MCI41" s="53"/>
      <c r="MCJ41" s="53"/>
      <c r="MCK41" s="109"/>
      <c r="MCL41" s="110"/>
      <c r="MCM41" s="111"/>
      <c r="MCN41" s="111"/>
      <c r="MCO41" s="111"/>
      <c r="MCP41" s="111"/>
      <c r="MCQ41" s="53"/>
      <c r="MCR41" s="112"/>
      <c r="MCS41" s="52"/>
      <c r="MCT41" s="53"/>
      <c r="MCU41" s="53"/>
      <c r="MCV41" s="109"/>
      <c r="MCW41" s="110"/>
      <c r="MCX41" s="111"/>
      <c r="MCY41" s="111"/>
      <c r="MCZ41" s="111"/>
      <c r="MDA41" s="111"/>
      <c r="MDB41" s="53"/>
      <c r="MDC41" s="112"/>
      <c r="MDD41" s="52"/>
      <c r="MDE41" s="53"/>
      <c r="MDF41" s="53"/>
      <c r="MDG41" s="109"/>
      <c r="MDH41" s="110"/>
      <c r="MDI41" s="111"/>
      <c r="MDJ41" s="111"/>
      <c r="MDK41" s="111"/>
      <c r="MDL41" s="111"/>
      <c r="MDM41" s="53"/>
      <c r="MDN41" s="112"/>
      <c r="MDO41" s="52"/>
      <c r="MDP41" s="53"/>
      <c r="MDQ41" s="53"/>
      <c r="MDR41" s="109"/>
      <c r="MDS41" s="110"/>
      <c r="MDT41" s="111"/>
      <c r="MDU41" s="111"/>
      <c r="MDV41" s="111"/>
      <c r="MDW41" s="111"/>
      <c r="MDX41" s="53"/>
      <c r="MDY41" s="112"/>
      <c r="MDZ41" s="52"/>
      <c r="MEA41" s="53"/>
      <c r="MEB41" s="53"/>
      <c r="MEC41" s="109"/>
      <c r="MED41" s="110"/>
      <c r="MEE41" s="111"/>
      <c r="MEF41" s="111"/>
      <c r="MEG41" s="111"/>
      <c r="MEH41" s="111"/>
      <c r="MEI41" s="53"/>
      <c r="MEJ41" s="112"/>
      <c r="MEK41" s="52"/>
      <c r="MEL41" s="53"/>
      <c r="MEM41" s="53"/>
      <c r="MEN41" s="109"/>
      <c r="MEO41" s="110"/>
      <c r="MEP41" s="111"/>
      <c r="MEQ41" s="111"/>
      <c r="MER41" s="111"/>
      <c r="MES41" s="111"/>
      <c r="MET41" s="53"/>
      <c r="MEU41" s="112"/>
      <c r="MEV41" s="52"/>
      <c r="MEW41" s="53"/>
      <c r="MEX41" s="53"/>
      <c r="MEY41" s="109"/>
      <c r="MEZ41" s="110"/>
      <c r="MFA41" s="111"/>
      <c r="MFB41" s="111"/>
      <c r="MFC41" s="111"/>
      <c r="MFD41" s="111"/>
      <c r="MFE41" s="53"/>
      <c r="MFF41" s="112"/>
      <c r="MFG41" s="52"/>
      <c r="MFH41" s="53"/>
      <c r="MFI41" s="53"/>
      <c r="MFJ41" s="109"/>
      <c r="MFK41" s="110"/>
      <c r="MFL41" s="111"/>
      <c r="MFM41" s="111"/>
      <c r="MFN41" s="111"/>
      <c r="MFO41" s="111"/>
      <c r="MFP41" s="53"/>
      <c r="MFQ41" s="112"/>
      <c r="MFR41" s="52"/>
      <c r="MFS41" s="53"/>
      <c r="MFT41" s="53"/>
      <c r="MFU41" s="109"/>
      <c r="MFV41" s="110"/>
      <c r="MFW41" s="111"/>
      <c r="MFX41" s="111"/>
      <c r="MFY41" s="111"/>
      <c r="MFZ41" s="111"/>
      <c r="MGA41" s="53"/>
      <c r="MGB41" s="112"/>
      <c r="MGC41" s="52"/>
      <c r="MGD41" s="53"/>
      <c r="MGE41" s="53"/>
      <c r="MGF41" s="109"/>
      <c r="MGG41" s="110"/>
      <c r="MGH41" s="111"/>
      <c r="MGI41" s="111"/>
      <c r="MGJ41" s="111"/>
      <c r="MGK41" s="111"/>
      <c r="MGL41" s="53"/>
      <c r="MGM41" s="112"/>
      <c r="MGN41" s="52"/>
      <c r="MGO41" s="53"/>
      <c r="MGP41" s="53"/>
      <c r="MGQ41" s="109"/>
      <c r="MGR41" s="110"/>
      <c r="MGS41" s="111"/>
      <c r="MGT41" s="111"/>
      <c r="MGU41" s="111"/>
      <c r="MGV41" s="111"/>
      <c r="MGW41" s="53"/>
      <c r="MGX41" s="112"/>
      <c r="MGY41" s="52"/>
      <c r="MGZ41" s="53"/>
      <c r="MHA41" s="53"/>
      <c r="MHB41" s="109"/>
      <c r="MHC41" s="110"/>
      <c r="MHD41" s="111"/>
      <c r="MHE41" s="111"/>
      <c r="MHF41" s="111"/>
      <c r="MHG41" s="111"/>
      <c r="MHH41" s="53"/>
      <c r="MHI41" s="112"/>
      <c r="MHJ41" s="52"/>
      <c r="MHK41" s="53"/>
      <c r="MHL41" s="53"/>
      <c r="MHM41" s="109"/>
      <c r="MHN41" s="110"/>
      <c r="MHO41" s="111"/>
      <c r="MHP41" s="111"/>
      <c r="MHQ41" s="111"/>
      <c r="MHR41" s="111"/>
      <c r="MHS41" s="53"/>
      <c r="MHT41" s="112"/>
      <c r="MHU41" s="52"/>
      <c r="MHV41" s="53"/>
      <c r="MHW41" s="53"/>
      <c r="MHX41" s="109"/>
      <c r="MHY41" s="110"/>
      <c r="MHZ41" s="111"/>
      <c r="MIA41" s="111"/>
      <c r="MIB41" s="111"/>
      <c r="MIC41" s="111"/>
      <c r="MID41" s="53"/>
      <c r="MIE41" s="112"/>
      <c r="MIF41" s="52"/>
      <c r="MIG41" s="53"/>
      <c r="MIH41" s="53"/>
      <c r="MII41" s="109"/>
      <c r="MIJ41" s="110"/>
      <c r="MIK41" s="111"/>
      <c r="MIL41" s="111"/>
      <c r="MIM41" s="111"/>
      <c r="MIN41" s="111"/>
      <c r="MIO41" s="53"/>
      <c r="MIP41" s="112"/>
      <c r="MIQ41" s="52"/>
      <c r="MIR41" s="53"/>
      <c r="MIS41" s="53"/>
      <c r="MIT41" s="109"/>
      <c r="MIU41" s="110"/>
      <c r="MIV41" s="111"/>
      <c r="MIW41" s="111"/>
      <c r="MIX41" s="111"/>
      <c r="MIY41" s="111"/>
      <c r="MIZ41" s="53"/>
      <c r="MJA41" s="112"/>
      <c r="MJB41" s="52"/>
      <c r="MJC41" s="53"/>
      <c r="MJD41" s="53"/>
      <c r="MJE41" s="109"/>
      <c r="MJF41" s="110"/>
      <c r="MJG41" s="111"/>
      <c r="MJH41" s="111"/>
      <c r="MJI41" s="111"/>
      <c r="MJJ41" s="111"/>
      <c r="MJK41" s="53"/>
      <c r="MJL41" s="112"/>
      <c r="MJM41" s="52"/>
      <c r="MJN41" s="53"/>
      <c r="MJO41" s="53"/>
      <c r="MJP41" s="109"/>
      <c r="MJQ41" s="110"/>
      <c r="MJR41" s="111"/>
      <c r="MJS41" s="111"/>
      <c r="MJT41" s="111"/>
      <c r="MJU41" s="111"/>
      <c r="MJV41" s="53"/>
      <c r="MJW41" s="112"/>
      <c r="MJX41" s="52"/>
      <c r="MJY41" s="53"/>
      <c r="MJZ41" s="53"/>
      <c r="MKA41" s="109"/>
      <c r="MKB41" s="110"/>
      <c r="MKC41" s="111"/>
      <c r="MKD41" s="111"/>
      <c r="MKE41" s="111"/>
      <c r="MKF41" s="111"/>
      <c r="MKG41" s="53"/>
      <c r="MKH41" s="112"/>
      <c r="MKI41" s="52"/>
      <c r="MKJ41" s="53"/>
      <c r="MKK41" s="53"/>
      <c r="MKL41" s="109"/>
      <c r="MKM41" s="110"/>
      <c r="MKN41" s="111"/>
      <c r="MKO41" s="111"/>
      <c r="MKP41" s="111"/>
      <c r="MKQ41" s="111"/>
      <c r="MKR41" s="53"/>
      <c r="MKS41" s="112"/>
      <c r="MKT41" s="52"/>
      <c r="MKU41" s="53"/>
      <c r="MKV41" s="53"/>
      <c r="MKW41" s="109"/>
      <c r="MKX41" s="110"/>
      <c r="MKY41" s="111"/>
      <c r="MKZ41" s="111"/>
      <c r="MLA41" s="111"/>
      <c r="MLB41" s="111"/>
      <c r="MLC41" s="53"/>
      <c r="MLD41" s="112"/>
      <c r="MLE41" s="52"/>
      <c r="MLF41" s="53"/>
      <c r="MLG41" s="53"/>
      <c r="MLH41" s="109"/>
      <c r="MLI41" s="110"/>
      <c r="MLJ41" s="111"/>
      <c r="MLK41" s="111"/>
      <c r="MLL41" s="111"/>
      <c r="MLM41" s="111"/>
      <c r="MLN41" s="53"/>
      <c r="MLO41" s="112"/>
      <c r="MLP41" s="52"/>
      <c r="MLQ41" s="53"/>
      <c r="MLR41" s="53"/>
      <c r="MLS41" s="109"/>
      <c r="MLT41" s="110"/>
      <c r="MLU41" s="111"/>
      <c r="MLV41" s="111"/>
      <c r="MLW41" s="111"/>
      <c r="MLX41" s="111"/>
      <c r="MLY41" s="53"/>
      <c r="MLZ41" s="112"/>
      <c r="MMA41" s="52"/>
      <c r="MMB41" s="53"/>
      <c r="MMC41" s="53"/>
      <c r="MMD41" s="109"/>
      <c r="MME41" s="110"/>
      <c r="MMF41" s="111"/>
      <c r="MMG41" s="111"/>
      <c r="MMH41" s="111"/>
      <c r="MMI41" s="111"/>
      <c r="MMJ41" s="53"/>
      <c r="MMK41" s="112"/>
      <c r="MML41" s="52"/>
      <c r="MMM41" s="53"/>
      <c r="MMN41" s="53"/>
      <c r="MMO41" s="109"/>
      <c r="MMP41" s="110"/>
      <c r="MMQ41" s="111"/>
      <c r="MMR41" s="111"/>
      <c r="MMS41" s="111"/>
      <c r="MMT41" s="111"/>
      <c r="MMU41" s="53"/>
      <c r="MMV41" s="112"/>
      <c r="MMW41" s="52"/>
      <c r="MMX41" s="53"/>
      <c r="MMY41" s="53"/>
      <c r="MMZ41" s="109"/>
      <c r="MNA41" s="110"/>
      <c r="MNB41" s="111"/>
      <c r="MNC41" s="111"/>
      <c r="MND41" s="111"/>
      <c r="MNE41" s="111"/>
      <c r="MNF41" s="53"/>
      <c r="MNG41" s="112"/>
      <c r="MNH41" s="52"/>
      <c r="MNI41" s="53"/>
      <c r="MNJ41" s="53"/>
      <c r="MNK41" s="109"/>
      <c r="MNL41" s="110"/>
      <c r="MNM41" s="111"/>
      <c r="MNN41" s="111"/>
      <c r="MNO41" s="111"/>
      <c r="MNP41" s="111"/>
      <c r="MNQ41" s="53"/>
      <c r="MNR41" s="112"/>
      <c r="MNS41" s="52"/>
      <c r="MNT41" s="53"/>
      <c r="MNU41" s="53"/>
      <c r="MNV41" s="109"/>
      <c r="MNW41" s="110"/>
      <c r="MNX41" s="111"/>
      <c r="MNY41" s="111"/>
      <c r="MNZ41" s="111"/>
      <c r="MOA41" s="111"/>
      <c r="MOB41" s="53"/>
      <c r="MOC41" s="112"/>
      <c r="MOD41" s="52"/>
      <c r="MOE41" s="53"/>
      <c r="MOF41" s="53"/>
      <c r="MOG41" s="109"/>
      <c r="MOH41" s="110"/>
      <c r="MOI41" s="111"/>
      <c r="MOJ41" s="111"/>
      <c r="MOK41" s="111"/>
      <c r="MOL41" s="111"/>
      <c r="MOM41" s="53"/>
      <c r="MON41" s="112"/>
      <c r="MOO41" s="52"/>
      <c r="MOP41" s="53"/>
      <c r="MOQ41" s="53"/>
      <c r="MOR41" s="109"/>
      <c r="MOS41" s="110"/>
      <c r="MOT41" s="111"/>
      <c r="MOU41" s="111"/>
      <c r="MOV41" s="111"/>
      <c r="MOW41" s="111"/>
      <c r="MOX41" s="53"/>
      <c r="MOY41" s="112"/>
      <c r="MOZ41" s="52"/>
      <c r="MPA41" s="53"/>
      <c r="MPB41" s="53"/>
      <c r="MPC41" s="109"/>
      <c r="MPD41" s="110"/>
      <c r="MPE41" s="111"/>
      <c r="MPF41" s="111"/>
      <c r="MPG41" s="111"/>
      <c r="MPH41" s="111"/>
      <c r="MPI41" s="53"/>
      <c r="MPJ41" s="112"/>
      <c r="MPK41" s="52"/>
      <c r="MPL41" s="53"/>
      <c r="MPM41" s="53"/>
      <c r="MPN41" s="109"/>
      <c r="MPO41" s="110"/>
      <c r="MPP41" s="111"/>
      <c r="MPQ41" s="111"/>
      <c r="MPR41" s="111"/>
      <c r="MPS41" s="111"/>
      <c r="MPT41" s="53"/>
      <c r="MPU41" s="112"/>
      <c r="MPV41" s="52"/>
      <c r="MPW41" s="53"/>
      <c r="MPX41" s="53"/>
      <c r="MPY41" s="109"/>
      <c r="MPZ41" s="110"/>
      <c r="MQA41" s="111"/>
      <c r="MQB41" s="111"/>
      <c r="MQC41" s="111"/>
      <c r="MQD41" s="111"/>
      <c r="MQE41" s="53"/>
      <c r="MQF41" s="112"/>
      <c r="MQG41" s="52"/>
      <c r="MQH41" s="53"/>
      <c r="MQI41" s="53"/>
      <c r="MQJ41" s="109"/>
      <c r="MQK41" s="110"/>
      <c r="MQL41" s="111"/>
      <c r="MQM41" s="111"/>
      <c r="MQN41" s="111"/>
      <c r="MQO41" s="111"/>
      <c r="MQP41" s="53"/>
      <c r="MQQ41" s="112"/>
      <c r="MQR41" s="52"/>
      <c r="MQS41" s="53"/>
      <c r="MQT41" s="53"/>
      <c r="MQU41" s="109"/>
      <c r="MQV41" s="110"/>
      <c r="MQW41" s="111"/>
      <c r="MQX41" s="111"/>
      <c r="MQY41" s="111"/>
      <c r="MQZ41" s="111"/>
      <c r="MRA41" s="53"/>
      <c r="MRB41" s="112"/>
      <c r="MRC41" s="52"/>
      <c r="MRD41" s="53"/>
      <c r="MRE41" s="53"/>
      <c r="MRF41" s="109"/>
      <c r="MRG41" s="110"/>
      <c r="MRH41" s="111"/>
      <c r="MRI41" s="111"/>
      <c r="MRJ41" s="111"/>
      <c r="MRK41" s="111"/>
      <c r="MRL41" s="53"/>
      <c r="MRM41" s="112"/>
      <c r="MRN41" s="52"/>
      <c r="MRO41" s="53"/>
      <c r="MRP41" s="53"/>
      <c r="MRQ41" s="109"/>
      <c r="MRR41" s="110"/>
      <c r="MRS41" s="111"/>
      <c r="MRT41" s="111"/>
      <c r="MRU41" s="111"/>
      <c r="MRV41" s="111"/>
      <c r="MRW41" s="53"/>
      <c r="MRX41" s="112"/>
      <c r="MRY41" s="52"/>
      <c r="MRZ41" s="53"/>
      <c r="MSA41" s="53"/>
      <c r="MSB41" s="109"/>
      <c r="MSC41" s="110"/>
      <c r="MSD41" s="111"/>
      <c r="MSE41" s="111"/>
      <c r="MSF41" s="111"/>
      <c r="MSG41" s="111"/>
      <c r="MSH41" s="53"/>
      <c r="MSI41" s="112"/>
      <c r="MSJ41" s="52"/>
      <c r="MSK41" s="53"/>
      <c r="MSL41" s="53"/>
      <c r="MSM41" s="109"/>
      <c r="MSN41" s="110"/>
      <c r="MSO41" s="111"/>
      <c r="MSP41" s="111"/>
      <c r="MSQ41" s="111"/>
      <c r="MSR41" s="111"/>
      <c r="MSS41" s="53"/>
      <c r="MST41" s="112"/>
      <c r="MSU41" s="52"/>
      <c r="MSV41" s="53"/>
      <c r="MSW41" s="53"/>
      <c r="MSX41" s="109"/>
      <c r="MSY41" s="110"/>
      <c r="MSZ41" s="111"/>
      <c r="MTA41" s="111"/>
      <c r="MTB41" s="111"/>
      <c r="MTC41" s="111"/>
      <c r="MTD41" s="53"/>
      <c r="MTE41" s="112"/>
      <c r="MTF41" s="52"/>
      <c r="MTG41" s="53"/>
      <c r="MTH41" s="53"/>
      <c r="MTI41" s="109"/>
      <c r="MTJ41" s="110"/>
      <c r="MTK41" s="111"/>
      <c r="MTL41" s="111"/>
      <c r="MTM41" s="111"/>
      <c r="MTN41" s="111"/>
      <c r="MTO41" s="53"/>
      <c r="MTP41" s="112"/>
      <c r="MTQ41" s="52"/>
      <c r="MTR41" s="53"/>
      <c r="MTS41" s="53"/>
      <c r="MTT41" s="109"/>
      <c r="MTU41" s="110"/>
      <c r="MTV41" s="111"/>
      <c r="MTW41" s="111"/>
      <c r="MTX41" s="111"/>
      <c r="MTY41" s="111"/>
      <c r="MTZ41" s="53"/>
      <c r="MUA41" s="112"/>
      <c r="MUB41" s="52"/>
      <c r="MUC41" s="53"/>
      <c r="MUD41" s="53"/>
      <c r="MUE41" s="109"/>
      <c r="MUF41" s="110"/>
      <c r="MUG41" s="111"/>
      <c r="MUH41" s="111"/>
      <c r="MUI41" s="111"/>
      <c r="MUJ41" s="111"/>
      <c r="MUK41" s="53"/>
      <c r="MUL41" s="112"/>
      <c r="MUM41" s="52"/>
      <c r="MUN41" s="53"/>
      <c r="MUO41" s="53"/>
      <c r="MUP41" s="109"/>
      <c r="MUQ41" s="110"/>
      <c r="MUR41" s="111"/>
      <c r="MUS41" s="111"/>
      <c r="MUT41" s="111"/>
      <c r="MUU41" s="111"/>
      <c r="MUV41" s="53"/>
      <c r="MUW41" s="112"/>
      <c r="MUX41" s="52"/>
      <c r="MUY41" s="53"/>
      <c r="MUZ41" s="53"/>
      <c r="MVA41" s="109"/>
      <c r="MVB41" s="110"/>
      <c r="MVC41" s="111"/>
      <c r="MVD41" s="111"/>
      <c r="MVE41" s="111"/>
      <c r="MVF41" s="111"/>
      <c r="MVG41" s="53"/>
      <c r="MVH41" s="112"/>
      <c r="MVI41" s="52"/>
      <c r="MVJ41" s="53"/>
      <c r="MVK41" s="53"/>
      <c r="MVL41" s="109"/>
      <c r="MVM41" s="110"/>
      <c r="MVN41" s="111"/>
      <c r="MVO41" s="111"/>
      <c r="MVP41" s="111"/>
      <c r="MVQ41" s="111"/>
      <c r="MVR41" s="53"/>
      <c r="MVS41" s="112"/>
      <c r="MVT41" s="52"/>
      <c r="MVU41" s="53"/>
      <c r="MVV41" s="53"/>
      <c r="MVW41" s="109"/>
      <c r="MVX41" s="110"/>
      <c r="MVY41" s="111"/>
      <c r="MVZ41" s="111"/>
      <c r="MWA41" s="111"/>
      <c r="MWB41" s="111"/>
      <c r="MWC41" s="53"/>
      <c r="MWD41" s="112"/>
      <c r="MWE41" s="52"/>
      <c r="MWF41" s="53"/>
      <c r="MWG41" s="53"/>
      <c r="MWH41" s="109"/>
      <c r="MWI41" s="110"/>
      <c r="MWJ41" s="111"/>
      <c r="MWK41" s="111"/>
      <c r="MWL41" s="111"/>
      <c r="MWM41" s="111"/>
      <c r="MWN41" s="53"/>
      <c r="MWO41" s="112"/>
      <c r="MWP41" s="52"/>
      <c r="MWQ41" s="53"/>
      <c r="MWR41" s="53"/>
      <c r="MWS41" s="109"/>
      <c r="MWT41" s="110"/>
      <c r="MWU41" s="111"/>
      <c r="MWV41" s="111"/>
      <c r="MWW41" s="111"/>
      <c r="MWX41" s="111"/>
      <c r="MWY41" s="53"/>
      <c r="MWZ41" s="112"/>
      <c r="MXA41" s="52"/>
      <c r="MXB41" s="53"/>
      <c r="MXC41" s="53"/>
      <c r="MXD41" s="109"/>
      <c r="MXE41" s="110"/>
      <c r="MXF41" s="111"/>
      <c r="MXG41" s="111"/>
      <c r="MXH41" s="111"/>
      <c r="MXI41" s="111"/>
      <c r="MXJ41" s="53"/>
      <c r="MXK41" s="112"/>
      <c r="MXL41" s="52"/>
      <c r="MXM41" s="53"/>
      <c r="MXN41" s="53"/>
      <c r="MXO41" s="109"/>
      <c r="MXP41" s="110"/>
      <c r="MXQ41" s="111"/>
      <c r="MXR41" s="111"/>
      <c r="MXS41" s="111"/>
      <c r="MXT41" s="111"/>
      <c r="MXU41" s="53"/>
      <c r="MXV41" s="112"/>
      <c r="MXW41" s="52"/>
      <c r="MXX41" s="53"/>
      <c r="MXY41" s="53"/>
      <c r="MXZ41" s="109"/>
      <c r="MYA41" s="110"/>
      <c r="MYB41" s="111"/>
      <c r="MYC41" s="111"/>
      <c r="MYD41" s="111"/>
      <c r="MYE41" s="111"/>
      <c r="MYF41" s="53"/>
      <c r="MYG41" s="112"/>
      <c r="MYH41" s="52"/>
      <c r="MYI41" s="53"/>
      <c r="MYJ41" s="53"/>
      <c r="MYK41" s="109"/>
      <c r="MYL41" s="110"/>
      <c r="MYM41" s="111"/>
      <c r="MYN41" s="111"/>
      <c r="MYO41" s="111"/>
      <c r="MYP41" s="111"/>
      <c r="MYQ41" s="53"/>
      <c r="MYR41" s="112"/>
      <c r="MYS41" s="52"/>
      <c r="MYT41" s="53"/>
      <c r="MYU41" s="53"/>
      <c r="MYV41" s="109"/>
      <c r="MYW41" s="110"/>
      <c r="MYX41" s="111"/>
      <c r="MYY41" s="111"/>
      <c r="MYZ41" s="111"/>
      <c r="MZA41" s="111"/>
      <c r="MZB41" s="53"/>
      <c r="MZC41" s="112"/>
      <c r="MZD41" s="52"/>
      <c r="MZE41" s="53"/>
      <c r="MZF41" s="53"/>
      <c r="MZG41" s="109"/>
      <c r="MZH41" s="110"/>
      <c r="MZI41" s="111"/>
      <c r="MZJ41" s="111"/>
      <c r="MZK41" s="111"/>
      <c r="MZL41" s="111"/>
      <c r="MZM41" s="53"/>
      <c r="MZN41" s="112"/>
      <c r="MZO41" s="52"/>
      <c r="MZP41" s="53"/>
      <c r="MZQ41" s="53"/>
      <c r="MZR41" s="109"/>
      <c r="MZS41" s="110"/>
      <c r="MZT41" s="111"/>
      <c r="MZU41" s="111"/>
      <c r="MZV41" s="111"/>
      <c r="MZW41" s="111"/>
      <c r="MZX41" s="53"/>
      <c r="MZY41" s="112"/>
      <c r="MZZ41" s="52"/>
      <c r="NAA41" s="53"/>
      <c r="NAB41" s="53"/>
      <c r="NAC41" s="109"/>
      <c r="NAD41" s="110"/>
      <c r="NAE41" s="111"/>
      <c r="NAF41" s="111"/>
      <c r="NAG41" s="111"/>
      <c r="NAH41" s="111"/>
      <c r="NAI41" s="53"/>
      <c r="NAJ41" s="112"/>
      <c r="NAK41" s="52"/>
      <c r="NAL41" s="53"/>
      <c r="NAM41" s="53"/>
      <c r="NAN41" s="109"/>
      <c r="NAO41" s="110"/>
      <c r="NAP41" s="111"/>
      <c r="NAQ41" s="111"/>
      <c r="NAR41" s="111"/>
      <c r="NAS41" s="111"/>
      <c r="NAT41" s="53"/>
      <c r="NAU41" s="112"/>
      <c r="NAV41" s="52"/>
      <c r="NAW41" s="53"/>
      <c r="NAX41" s="53"/>
      <c r="NAY41" s="109"/>
      <c r="NAZ41" s="110"/>
      <c r="NBA41" s="111"/>
      <c r="NBB41" s="111"/>
      <c r="NBC41" s="111"/>
      <c r="NBD41" s="111"/>
      <c r="NBE41" s="53"/>
      <c r="NBF41" s="112"/>
      <c r="NBG41" s="52"/>
      <c r="NBH41" s="53"/>
      <c r="NBI41" s="53"/>
      <c r="NBJ41" s="109"/>
      <c r="NBK41" s="110"/>
      <c r="NBL41" s="111"/>
      <c r="NBM41" s="111"/>
      <c r="NBN41" s="111"/>
      <c r="NBO41" s="111"/>
      <c r="NBP41" s="53"/>
      <c r="NBQ41" s="112"/>
      <c r="NBR41" s="52"/>
      <c r="NBS41" s="53"/>
      <c r="NBT41" s="53"/>
      <c r="NBU41" s="109"/>
      <c r="NBV41" s="110"/>
      <c r="NBW41" s="111"/>
      <c r="NBX41" s="111"/>
      <c r="NBY41" s="111"/>
      <c r="NBZ41" s="111"/>
      <c r="NCA41" s="53"/>
      <c r="NCB41" s="112"/>
      <c r="NCC41" s="52"/>
      <c r="NCD41" s="53"/>
      <c r="NCE41" s="53"/>
      <c r="NCF41" s="109"/>
      <c r="NCG41" s="110"/>
      <c r="NCH41" s="111"/>
      <c r="NCI41" s="111"/>
      <c r="NCJ41" s="111"/>
      <c r="NCK41" s="111"/>
      <c r="NCL41" s="53"/>
      <c r="NCM41" s="112"/>
      <c r="NCN41" s="52"/>
      <c r="NCO41" s="53"/>
      <c r="NCP41" s="53"/>
      <c r="NCQ41" s="109"/>
      <c r="NCR41" s="110"/>
      <c r="NCS41" s="111"/>
      <c r="NCT41" s="111"/>
      <c r="NCU41" s="111"/>
      <c r="NCV41" s="111"/>
      <c r="NCW41" s="53"/>
      <c r="NCX41" s="112"/>
      <c r="NCY41" s="52"/>
      <c r="NCZ41" s="53"/>
      <c r="NDA41" s="53"/>
      <c r="NDB41" s="109"/>
      <c r="NDC41" s="110"/>
      <c r="NDD41" s="111"/>
      <c r="NDE41" s="111"/>
      <c r="NDF41" s="111"/>
      <c r="NDG41" s="111"/>
      <c r="NDH41" s="53"/>
      <c r="NDI41" s="112"/>
      <c r="NDJ41" s="52"/>
      <c r="NDK41" s="53"/>
      <c r="NDL41" s="53"/>
      <c r="NDM41" s="109"/>
      <c r="NDN41" s="110"/>
      <c r="NDO41" s="111"/>
      <c r="NDP41" s="111"/>
      <c r="NDQ41" s="111"/>
      <c r="NDR41" s="111"/>
      <c r="NDS41" s="53"/>
      <c r="NDT41" s="112"/>
      <c r="NDU41" s="52"/>
      <c r="NDV41" s="53"/>
      <c r="NDW41" s="53"/>
      <c r="NDX41" s="109"/>
      <c r="NDY41" s="110"/>
      <c r="NDZ41" s="111"/>
      <c r="NEA41" s="111"/>
      <c r="NEB41" s="111"/>
      <c r="NEC41" s="111"/>
      <c r="NED41" s="53"/>
      <c r="NEE41" s="112"/>
      <c r="NEF41" s="52"/>
      <c r="NEG41" s="53"/>
      <c r="NEH41" s="53"/>
      <c r="NEI41" s="109"/>
      <c r="NEJ41" s="110"/>
      <c r="NEK41" s="111"/>
      <c r="NEL41" s="111"/>
      <c r="NEM41" s="111"/>
      <c r="NEN41" s="111"/>
      <c r="NEO41" s="53"/>
      <c r="NEP41" s="112"/>
      <c r="NEQ41" s="52"/>
      <c r="NER41" s="53"/>
      <c r="NES41" s="53"/>
      <c r="NET41" s="109"/>
      <c r="NEU41" s="110"/>
      <c r="NEV41" s="111"/>
      <c r="NEW41" s="111"/>
      <c r="NEX41" s="111"/>
      <c r="NEY41" s="111"/>
      <c r="NEZ41" s="53"/>
      <c r="NFA41" s="112"/>
      <c r="NFB41" s="52"/>
      <c r="NFC41" s="53"/>
      <c r="NFD41" s="53"/>
      <c r="NFE41" s="109"/>
      <c r="NFF41" s="110"/>
      <c r="NFG41" s="111"/>
      <c r="NFH41" s="111"/>
      <c r="NFI41" s="111"/>
      <c r="NFJ41" s="111"/>
      <c r="NFK41" s="53"/>
      <c r="NFL41" s="112"/>
      <c r="NFM41" s="52"/>
      <c r="NFN41" s="53"/>
      <c r="NFO41" s="53"/>
      <c r="NFP41" s="109"/>
      <c r="NFQ41" s="110"/>
      <c r="NFR41" s="111"/>
      <c r="NFS41" s="111"/>
      <c r="NFT41" s="111"/>
      <c r="NFU41" s="111"/>
      <c r="NFV41" s="53"/>
      <c r="NFW41" s="112"/>
      <c r="NFX41" s="52"/>
      <c r="NFY41" s="53"/>
      <c r="NFZ41" s="53"/>
      <c r="NGA41" s="109"/>
      <c r="NGB41" s="110"/>
      <c r="NGC41" s="111"/>
      <c r="NGD41" s="111"/>
      <c r="NGE41" s="111"/>
      <c r="NGF41" s="111"/>
      <c r="NGG41" s="53"/>
      <c r="NGH41" s="112"/>
      <c r="NGI41" s="52"/>
      <c r="NGJ41" s="53"/>
      <c r="NGK41" s="53"/>
      <c r="NGL41" s="109"/>
      <c r="NGM41" s="110"/>
      <c r="NGN41" s="111"/>
      <c r="NGO41" s="111"/>
      <c r="NGP41" s="111"/>
      <c r="NGQ41" s="111"/>
      <c r="NGR41" s="53"/>
      <c r="NGS41" s="112"/>
      <c r="NGT41" s="52"/>
      <c r="NGU41" s="53"/>
      <c r="NGV41" s="53"/>
      <c r="NGW41" s="109"/>
      <c r="NGX41" s="110"/>
      <c r="NGY41" s="111"/>
      <c r="NGZ41" s="111"/>
      <c r="NHA41" s="111"/>
      <c r="NHB41" s="111"/>
      <c r="NHC41" s="53"/>
      <c r="NHD41" s="112"/>
      <c r="NHE41" s="52"/>
      <c r="NHF41" s="53"/>
      <c r="NHG41" s="53"/>
      <c r="NHH41" s="109"/>
      <c r="NHI41" s="110"/>
      <c r="NHJ41" s="111"/>
      <c r="NHK41" s="111"/>
      <c r="NHL41" s="111"/>
      <c r="NHM41" s="111"/>
      <c r="NHN41" s="53"/>
      <c r="NHO41" s="112"/>
      <c r="NHP41" s="52"/>
      <c r="NHQ41" s="53"/>
      <c r="NHR41" s="53"/>
      <c r="NHS41" s="109"/>
      <c r="NHT41" s="110"/>
      <c r="NHU41" s="111"/>
      <c r="NHV41" s="111"/>
      <c r="NHW41" s="111"/>
      <c r="NHX41" s="111"/>
      <c r="NHY41" s="53"/>
      <c r="NHZ41" s="112"/>
      <c r="NIA41" s="52"/>
      <c r="NIB41" s="53"/>
      <c r="NIC41" s="53"/>
      <c r="NID41" s="109"/>
      <c r="NIE41" s="110"/>
      <c r="NIF41" s="111"/>
      <c r="NIG41" s="111"/>
      <c r="NIH41" s="111"/>
      <c r="NII41" s="111"/>
      <c r="NIJ41" s="53"/>
      <c r="NIK41" s="112"/>
      <c r="NIL41" s="52"/>
      <c r="NIM41" s="53"/>
      <c r="NIN41" s="53"/>
      <c r="NIO41" s="109"/>
      <c r="NIP41" s="110"/>
      <c r="NIQ41" s="111"/>
      <c r="NIR41" s="111"/>
      <c r="NIS41" s="111"/>
      <c r="NIT41" s="111"/>
      <c r="NIU41" s="53"/>
      <c r="NIV41" s="112"/>
      <c r="NIW41" s="52"/>
      <c r="NIX41" s="53"/>
      <c r="NIY41" s="53"/>
      <c r="NIZ41" s="109"/>
      <c r="NJA41" s="110"/>
      <c r="NJB41" s="111"/>
      <c r="NJC41" s="111"/>
      <c r="NJD41" s="111"/>
      <c r="NJE41" s="111"/>
      <c r="NJF41" s="53"/>
      <c r="NJG41" s="112"/>
      <c r="NJH41" s="52"/>
      <c r="NJI41" s="53"/>
      <c r="NJJ41" s="53"/>
      <c r="NJK41" s="109"/>
      <c r="NJL41" s="110"/>
      <c r="NJM41" s="111"/>
      <c r="NJN41" s="111"/>
      <c r="NJO41" s="111"/>
      <c r="NJP41" s="111"/>
      <c r="NJQ41" s="53"/>
      <c r="NJR41" s="112"/>
      <c r="NJS41" s="52"/>
      <c r="NJT41" s="53"/>
      <c r="NJU41" s="53"/>
      <c r="NJV41" s="109"/>
      <c r="NJW41" s="110"/>
      <c r="NJX41" s="111"/>
      <c r="NJY41" s="111"/>
      <c r="NJZ41" s="111"/>
      <c r="NKA41" s="111"/>
      <c r="NKB41" s="53"/>
      <c r="NKC41" s="112"/>
      <c r="NKD41" s="52"/>
      <c r="NKE41" s="53"/>
      <c r="NKF41" s="53"/>
      <c r="NKG41" s="109"/>
      <c r="NKH41" s="110"/>
      <c r="NKI41" s="111"/>
      <c r="NKJ41" s="111"/>
      <c r="NKK41" s="111"/>
      <c r="NKL41" s="111"/>
      <c r="NKM41" s="53"/>
      <c r="NKN41" s="112"/>
      <c r="NKO41" s="52"/>
      <c r="NKP41" s="53"/>
      <c r="NKQ41" s="53"/>
      <c r="NKR41" s="109"/>
      <c r="NKS41" s="110"/>
      <c r="NKT41" s="111"/>
      <c r="NKU41" s="111"/>
      <c r="NKV41" s="111"/>
      <c r="NKW41" s="111"/>
      <c r="NKX41" s="53"/>
      <c r="NKY41" s="112"/>
      <c r="NKZ41" s="52"/>
      <c r="NLA41" s="53"/>
      <c r="NLB41" s="53"/>
      <c r="NLC41" s="109"/>
      <c r="NLD41" s="110"/>
      <c r="NLE41" s="111"/>
      <c r="NLF41" s="111"/>
      <c r="NLG41" s="111"/>
      <c r="NLH41" s="111"/>
      <c r="NLI41" s="53"/>
      <c r="NLJ41" s="112"/>
      <c r="NLK41" s="52"/>
      <c r="NLL41" s="53"/>
      <c r="NLM41" s="53"/>
      <c r="NLN41" s="109"/>
      <c r="NLO41" s="110"/>
      <c r="NLP41" s="111"/>
      <c r="NLQ41" s="111"/>
      <c r="NLR41" s="111"/>
      <c r="NLS41" s="111"/>
      <c r="NLT41" s="53"/>
      <c r="NLU41" s="112"/>
      <c r="NLV41" s="52"/>
      <c r="NLW41" s="53"/>
      <c r="NLX41" s="53"/>
      <c r="NLY41" s="109"/>
      <c r="NLZ41" s="110"/>
      <c r="NMA41" s="111"/>
      <c r="NMB41" s="111"/>
      <c r="NMC41" s="111"/>
      <c r="NMD41" s="111"/>
      <c r="NME41" s="53"/>
      <c r="NMF41" s="112"/>
      <c r="NMG41" s="52"/>
      <c r="NMH41" s="53"/>
      <c r="NMI41" s="53"/>
      <c r="NMJ41" s="109"/>
      <c r="NMK41" s="110"/>
      <c r="NML41" s="111"/>
      <c r="NMM41" s="111"/>
      <c r="NMN41" s="111"/>
      <c r="NMO41" s="111"/>
      <c r="NMP41" s="53"/>
      <c r="NMQ41" s="112"/>
      <c r="NMR41" s="52"/>
      <c r="NMS41" s="53"/>
      <c r="NMT41" s="53"/>
      <c r="NMU41" s="109"/>
      <c r="NMV41" s="110"/>
      <c r="NMW41" s="111"/>
      <c r="NMX41" s="111"/>
      <c r="NMY41" s="111"/>
      <c r="NMZ41" s="111"/>
      <c r="NNA41" s="53"/>
      <c r="NNB41" s="112"/>
      <c r="NNC41" s="52"/>
      <c r="NND41" s="53"/>
      <c r="NNE41" s="53"/>
      <c r="NNF41" s="109"/>
      <c r="NNG41" s="110"/>
      <c r="NNH41" s="111"/>
      <c r="NNI41" s="111"/>
      <c r="NNJ41" s="111"/>
      <c r="NNK41" s="111"/>
      <c r="NNL41" s="53"/>
      <c r="NNM41" s="112"/>
      <c r="NNN41" s="52"/>
      <c r="NNO41" s="53"/>
      <c r="NNP41" s="53"/>
      <c r="NNQ41" s="109"/>
      <c r="NNR41" s="110"/>
      <c r="NNS41" s="111"/>
      <c r="NNT41" s="111"/>
      <c r="NNU41" s="111"/>
      <c r="NNV41" s="111"/>
      <c r="NNW41" s="53"/>
      <c r="NNX41" s="112"/>
      <c r="NNY41" s="52"/>
      <c r="NNZ41" s="53"/>
      <c r="NOA41" s="53"/>
      <c r="NOB41" s="109"/>
      <c r="NOC41" s="110"/>
      <c r="NOD41" s="111"/>
      <c r="NOE41" s="111"/>
      <c r="NOF41" s="111"/>
      <c r="NOG41" s="111"/>
      <c r="NOH41" s="53"/>
      <c r="NOI41" s="112"/>
      <c r="NOJ41" s="52"/>
      <c r="NOK41" s="53"/>
      <c r="NOL41" s="53"/>
      <c r="NOM41" s="109"/>
      <c r="NON41" s="110"/>
      <c r="NOO41" s="111"/>
      <c r="NOP41" s="111"/>
      <c r="NOQ41" s="111"/>
      <c r="NOR41" s="111"/>
      <c r="NOS41" s="53"/>
      <c r="NOT41" s="112"/>
      <c r="NOU41" s="52"/>
      <c r="NOV41" s="53"/>
      <c r="NOW41" s="53"/>
      <c r="NOX41" s="109"/>
      <c r="NOY41" s="110"/>
      <c r="NOZ41" s="111"/>
      <c r="NPA41" s="111"/>
      <c r="NPB41" s="111"/>
      <c r="NPC41" s="111"/>
      <c r="NPD41" s="53"/>
      <c r="NPE41" s="112"/>
      <c r="NPF41" s="52"/>
      <c r="NPG41" s="53"/>
      <c r="NPH41" s="53"/>
      <c r="NPI41" s="109"/>
      <c r="NPJ41" s="110"/>
      <c r="NPK41" s="111"/>
      <c r="NPL41" s="111"/>
      <c r="NPM41" s="111"/>
      <c r="NPN41" s="111"/>
      <c r="NPO41" s="53"/>
      <c r="NPP41" s="112"/>
      <c r="NPQ41" s="52"/>
      <c r="NPR41" s="53"/>
      <c r="NPS41" s="53"/>
      <c r="NPT41" s="109"/>
      <c r="NPU41" s="110"/>
      <c r="NPV41" s="111"/>
      <c r="NPW41" s="111"/>
      <c r="NPX41" s="111"/>
      <c r="NPY41" s="111"/>
      <c r="NPZ41" s="53"/>
      <c r="NQA41" s="112"/>
      <c r="NQB41" s="52"/>
      <c r="NQC41" s="53"/>
      <c r="NQD41" s="53"/>
      <c r="NQE41" s="109"/>
      <c r="NQF41" s="110"/>
      <c r="NQG41" s="111"/>
      <c r="NQH41" s="111"/>
      <c r="NQI41" s="111"/>
      <c r="NQJ41" s="111"/>
      <c r="NQK41" s="53"/>
      <c r="NQL41" s="112"/>
      <c r="NQM41" s="52"/>
      <c r="NQN41" s="53"/>
      <c r="NQO41" s="53"/>
      <c r="NQP41" s="109"/>
      <c r="NQQ41" s="110"/>
      <c r="NQR41" s="111"/>
      <c r="NQS41" s="111"/>
      <c r="NQT41" s="111"/>
      <c r="NQU41" s="111"/>
      <c r="NQV41" s="53"/>
      <c r="NQW41" s="112"/>
      <c r="NQX41" s="52"/>
      <c r="NQY41" s="53"/>
      <c r="NQZ41" s="53"/>
      <c r="NRA41" s="109"/>
      <c r="NRB41" s="110"/>
      <c r="NRC41" s="111"/>
      <c r="NRD41" s="111"/>
      <c r="NRE41" s="111"/>
      <c r="NRF41" s="111"/>
      <c r="NRG41" s="53"/>
      <c r="NRH41" s="112"/>
      <c r="NRI41" s="52"/>
      <c r="NRJ41" s="53"/>
      <c r="NRK41" s="53"/>
      <c r="NRL41" s="109"/>
      <c r="NRM41" s="110"/>
      <c r="NRN41" s="111"/>
      <c r="NRO41" s="111"/>
      <c r="NRP41" s="111"/>
      <c r="NRQ41" s="111"/>
      <c r="NRR41" s="53"/>
      <c r="NRS41" s="112"/>
      <c r="NRT41" s="52"/>
      <c r="NRU41" s="53"/>
      <c r="NRV41" s="53"/>
      <c r="NRW41" s="109"/>
      <c r="NRX41" s="110"/>
      <c r="NRY41" s="111"/>
      <c r="NRZ41" s="111"/>
      <c r="NSA41" s="111"/>
      <c r="NSB41" s="111"/>
      <c r="NSC41" s="53"/>
      <c r="NSD41" s="112"/>
      <c r="NSE41" s="52"/>
      <c r="NSF41" s="53"/>
      <c r="NSG41" s="53"/>
      <c r="NSH41" s="109"/>
      <c r="NSI41" s="110"/>
      <c r="NSJ41" s="111"/>
      <c r="NSK41" s="111"/>
      <c r="NSL41" s="111"/>
      <c r="NSM41" s="111"/>
      <c r="NSN41" s="53"/>
      <c r="NSO41" s="112"/>
      <c r="NSP41" s="52"/>
      <c r="NSQ41" s="53"/>
      <c r="NSR41" s="53"/>
      <c r="NSS41" s="109"/>
      <c r="NST41" s="110"/>
      <c r="NSU41" s="111"/>
      <c r="NSV41" s="111"/>
      <c r="NSW41" s="111"/>
      <c r="NSX41" s="111"/>
      <c r="NSY41" s="53"/>
      <c r="NSZ41" s="112"/>
      <c r="NTA41" s="52"/>
      <c r="NTB41" s="53"/>
      <c r="NTC41" s="53"/>
      <c r="NTD41" s="109"/>
      <c r="NTE41" s="110"/>
      <c r="NTF41" s="111"/>
      <c r="NTG41" s="111"/>
      <c r="NTH41" s="111"/>
      <c r="NTI41" s="111"/>
      <c r="NTJ41" s="53"/>
      <c r="NTK41" s="112"/>
      <c r="NTL41" s="52"/>
      <c r="NTM41" s="53"/>
      <c r="NTN41" s="53"/>
      <c r="NTO41" s="109"/>
      <c r="NTP41" s="110"/>
      <c r="NTQ41" s="111"/>
      <c r="NTR41" s="111"/>
      <c r="NTS41" s="111"/>
      <c r="NTT41" s="111"/>
      <c r="NTU41" s="53"/>
      <c r="NTV41" s="112"/>
      <c r="NTW41" s="52"/>
      <c r="NTX41" s="53"/>
      <c r="NTY41" s="53"/>
      <c r="NTZ41" s="109"/>
      <c r="NUA41" s="110"/>
      <c r="NUB41" s="111"/>
      <c r="NUC41" s="111"/>
      <c r="NUD41" s="111"/>
      <c r="NUE41" s="111"/>
      <c r="NUF41" s="53"/>
      <c r="NUG41" s="112"/>
      <c r="NUH41" s="52"/>
      <c r="NUI41" s="53"/>
      <c r="NUJ41" s="53"/>
      <c r="NUK41" s="109"/>
      <c r="NUL41" s="110"/>
      <c r="NUM41" s="111"/>
      <c r="NUN41" s="111"/>
      <c r="NUO41" s="111"/>
      <c r="NUP41" s="111"/>
      <c r="NUQ41" s="53"/>
      <c r="NUR41" s="112"/>
      <c r="NUS41" s="52"/>
      <c r="NUT41" s="53"/>
      <c r="NUU41" s="53"/>
      <c r="NUV41" s="109"/>
      <c r="NUW41" s="110"/>
      <c r="NUX41" s="111"/>
      <c r="NUY41" s="111"/>
      <c r="NUZ41" s="111"/>
      <c r="NVA41" s="111"/>
      <c r="NVB41" s="53"/>
      <c r="NVC41" s="112"/>
      <c r="NVD41" s="52"/>
      <c r="NVE41" s="53"/>
      <c r="NVF41" s="53"/>
      <c r="NVG41" s="109"/>
      <c r="NVH41" s="110"/>
      <c r="NVI41" s="111"/>
      <c r="NVJ41" s="111"/>
      <c r="NVK41" s="111"/>
      <c r="NVL41" s="111"/>
      <c r="NVM41" s="53"/>
      <c r="NVN41" s="112"/>
      <c r="NVO41" s="52"/>
      <c r="NVP41" s="53"/>
      <c r="NVQ41" s="53"/>
      <c r="NVR41" s="109"/>
      <c r="NVS41" s="110"/>
      <c r="NVT41" s="111"/>
      <c r="NVU41" s="111"/>
      <c r="NVV41" s="111"/>
      <c r="NVW41" s="111"/>
      <c r="NVX41" s="53"/>
      <c r="NVY41" s="112"/>
      <c r="NVZ41" s="52"/>
      <c r="NWA41" s="53"/>
      <c r="NWB41" s="53"/>
      <c r="NWC41" s="109"/>
      <c r="NWD41" s="110"/>
      <c r="NWE41" s="111"/>
      <c r="NWF41" s="111"/>
      <c r="NWG41" s="111"/>
      <c r="NWH41" s="111"/>
      <c r="NWI41" s="53"/>
      <c r="NWJ41" s="112"/>
      <c r="NWK41" s="52"/>
      <c r="NWL41" s="53"/>
      <c r="NWM41" s="53"/>
      <c r="NWN41" s="109"/>
      <c r="NWO41" s="110"/>
      <c r="NWP41" s="111"/>
      <c r="NWQ41" s="111"/>
      <c r="NWR41" s="111"/>
      <c r="NWS41" s="111"/>
      <c r="NWT41" s="53"/>
      <c r="NWU41" s="112"/>
      <c r="NWV41" s="52"/>
      <c r="NWW41" s="53"/>
      <c r="NWX41" s="53"/>
      <c r="NWY41" s="109"/>
      <c r="NWZ41" s="110"/>
      <c r="NXA41" s="111"/>
      <c r="NXB41" s="111"/>
      <c r="NXC41" s="111"/>
      <c r="NXD41" s="111"/>
      <c r="NXE41" s="53"/>
      <c r="NXF41" s="112"/>
      <c r="NXG41" s="52"/>
      <c r="NXH41" s="53"/>
      <c r="NXI41" s="53"/>
      <c r="NXJ41" s="109"/>
      <c r="NXK41" s="110"/>
      <c r="NXL41" s="111"/>
      <c r="NXM41" s="111"/>
      <c r="NXN41" s="111"/>
      <c r="NXO41" s="111"/>
      <c r="NXP41" s="53"/>
      <c r="NXQ41" s="112"/>
      <c r="NXR41" s="52"/>
      <c r="NXS41" s="53"/>
      <c r="NXT41" s="53"/>
      <c r="NXU41" s="109"/>
      <c r="NXV41" s="110"/>
      <c r="NXW41" s="111"/>
      <c r="NXX41" s="111"/>
      <c r="NXY41" s="111"/>
      <c r="NXZ41" s="111"/>
      <c r="NYA41" s="53"/>
      <c r="NYB41" s="112"/>
      <c r="NYC41" s="52"/>
      <c r="NYD41" s="53"/>
      <c r="NYE41" s="53"/>
      <c r="NYF41" s="109"/>
      <c r="NYG41" s="110"/>
      <c r="NYH41" s="111"/>
      <c r="NYI41" s="111"/>
      <c r="NYJ41" s="111"/>
      <c r="NYK41" s="111"/>
      <c r="NYL41" s="53"/>
      <c r="NYM41" s="112"/>
      <c r="NYN41" s="52"/>
      <c r="NYO41" s="53"/>
      <c r="NYP41" s="53"/>
      <c r="NYQ41" s="109"/>
      <c r="NYR41" s="110"/>
      <c r="NYS41" s="111"/>
      <c r="NYT41" s="111"/>
      <c r="NYU41" s="111"/>
      <c r="NYV41" s="111"/>
      <c r="NYW41" s="53"/>
      <c r="NYX41" s="112"/>
      <c r="NYY41" s="52"/>
      <c r="NYZ41" s="53"/>
      <c r="NZA41" s="53"/>
      <c r="NZB41" s="109"/>
      <c r="NZC41" s="110"/>
      <c r="NZD41" s="111"/>
      <c r="NZE41" s="111"/>
      <c r="NZF41" s="111"/>
      <c r="NZG41" s="111"/>
      <c r="NZH41" s="53"/>
      <c r="NZI41" s="112"/>
      <c r="NZJ41" s="52"/>
      <c r="NZK41" s="53"/>
      <c r="NZL41" s="53"/>
      <c r="NZM41" s="109"/>
      <c r="NZN41" s="110"/>
      <c r="NZO41" s="111"/>
      <c r="NZP41" s="111"/>
      <c r="NZQ41" s="111"/>
      <c r="NZR41" s="111"/>
      <c r="NZS41" s="53"/>
      <c r="NZT41" s="112"/>
      <c r="NZU41" s="52"/>
      <c r="NZV41" s="53"/>
      <c r="NZW41" s="53"/>
      <c r="NZX41" s="109"/>
      <c r="NZY41" s="110"/>
      <c r="NZZ41" s="111"/>
      <c r="OAA41" s="111"/>
      <c r="OAB41" s="111"/>
      <c r="OAC41" s="111"/>
      <c r="OAD41" s="53"/>
      <c r="OAE41" s="112"/>
      <c r="OAF41" s="52"/>
      <c r="OAG41" s="53"/>
      <c r="OAH41" s="53"/>
      <c r="OAI41" s="109"/>
      <c r="OAJ41" s="110"/>
      <c r="OAK41" s="111"/>
      <c r="OAL41" s="111"/>
      <c r="OAM41" s="111"/>
      <c r="OAN41" s="111"/>
      <c r="OAO41" s="53"/>
      <c r="OAP41" s="112"/>
      <c r="OAQ41" s="52"/>
      <c r="OAR41" s="53"/>
      <c r="OAS41" s="53"/>
      <c r="OAT41" s="109"/>
      <c r="OAU41" s="110"/>
      <c r="OAV41" s="111"/>
      <c r="OAW41" s="111"/>
      <c r="OAX41" s="111"/>
      <c r="OAY41" s="111"/>
      <c r="OAZ41" s="53"/>
      <c r="OBA41" s="112"/>
      <c r="OBB41" s="52"/>
      <c r="OBC41" s="53"/>
      <c r="OBD41" s="53"/>
      <c r="OBE41" s="109"/>
      <c r="OBF41" s="110"/>
      <c r="OBG41" s="111"/>
      <c r="OBH41" s="111"/>
      <c r="OBI41" s="111"/>
      <c r="OBJ41" s="111"/>
      <c r="OBK41" s="53"/>
      <c r="OBL41" s="112"/>
      <c r="OBM41" s="52"/>
      <c r="OBN41" s="53"/>
      <c r="OBO41" s="53"/>
      <c r="OBP41" s="109"/>
      <c r="OBQ41" s="110"/>
      <c r="OBR41" s="111"/>
      <c r="OBS41" s="111"/>
      <c r="OBT41" s="111"/>
      <c r="OBU41" s="111"/>
      <c r="OBV41" s="53"/>
      <c r="OBW41" s="112"/>
      <c r="OBX41" s="52"/>
      <c r="OBY41" s="53"/>
      <c r="OBZ41" s="53"/>
      <c r="OCA41" s="109"/>
      <c r="OCB41" s="110"/>
      <c r="OCC41" s="111"/>
      <c r="OCD41" s="111"/>
      <c r="OCE41" s="111"/>
      <c r="OCF41" s="111"/>
      <c r="OCG41" s="53"/>
      <c r="OCH41" s="112"/>
      <c r="OCI41" s="52"/>
      <c r="OCJ41" s="53"/>
      <c r="OCK41" s="53"/>
      <c r="OCL41" s="109"/>
      <c r="OCM41" s="110"/>
      <c r="OCN41" s="111"/>
      <c r="OCO41" s="111"/>
      <c r="OCP41" s="111"/>
      <c r="OCQ41" s="111"/>
      <c r="OCR41" s="53"/>
      <c r="OCS41" s="112"/>
      <c r="OCT41" s="52"/>
      <c r="OCU41" s="53"/>
      <c r="OCV41" s="53"/>
      <c r="OCW41" s="109"/>
      <c r="OCX41" s="110"/>
      <c r="OCY41" s="111"/>
      <c r="OCZ41" s="111"/>
      <c r="ODA41" s="111"/>
      <c r="ODB41" s="111"/>
      <c r="ODC41" s="53"/>
      <c r="ODD41" s="112"/>
      <c r="ODE41" s="52"/>
      <c r="ODF41" s="53"/>
      <c r="ODG41" s="53"/>
      <c r="ODH41" s="109"/>
      <c r="ODI41" s="110"/>
      <c r="ODJ41" s="111"/>
      <c r="ODK41" s="111"/>
      <c r="ODL41" s="111"/>
      <c r="ODM41" s="111"/>
      <c r="ODN41" s="53"/>
      <c r="ODO41" s="112"/>
      <c r="ODP41" s="52"/>
      <c r="ODQ41" s="53"/>
      <c r="ODR41" s="53"/>
      <c r="ODS41" s="109"/>
      <c r="ODT41" s="110"/>
      <c r="ODU41" s="111"/>
      <c r="ODV41" s="111"/>
      <c r="ODW41" s="111"/>
      <c r="ODX41" s="111"/>
      <c r="ODY41" s="53"/>
      <c r="ODZ41" s="112"/>
      <c r="OEA41" s="52"/>
      <c r="OEB41" s="53"/>
      <c r="OEC41" s="53"/>
      <c r="OED41" s="109"/>
      <c r="OEE41" s="110"/>
      <c r="OEF41" s="111"/>
      <c r="OEG41" s="111"/>
      <c r="OEH41" s="111"/>
      <c r="OEI41" s="111"/>
      <c r="OEJ41" s="53"/>
      <c r="OEK41" s="112"/>
      <c r="OEL41" s="52"/>
      <c r="OEM41" s="53"/>
      <c r="OEN41" s="53"/>
      <c r="OEO41" s="109"/>
      <c r="OEP41" s="110"/>
      <c r="OEQ41" s="111"/>
      <c r="OER41" s="111"/>
      <c r="OES41" s="111"/>
      <c r="OET41" s="111"/>
      <c r="OEU41" s="53"/>
      <c r="OEV41" s="112"/>
      <c r="OEW41" s="52"/>
      <c r="OEX41" s="53"/>
      <c r="OEY41" s="53"/>
      <c r="OEZ41" s="109"/>
      <c r="OFA41" s="110"/>
      <c r="OFB41" s="111"/>
      <c r="OFC41" s="111"/>
      <c r="OFD41" s="111"/>
      <c r="OFE41" s="111"/>
      <c r="OFF41" s="53"/>
      <c r="OFG41" s="112"/>
      <c r="OFH41" s="52"/>
      <c r="OFI41" s="53"/>
      <c r="OFJ41" s="53"/>
      <c r="OFK41" s="109"/>
      <c r="OFL41" s="110"/>
      <c r="OFM41" s="111"/>
      <c r="OFN41" s="111"/>
      <c r="OFO41" s="111"/>
      <c r="OFP41" s="111"/>
      <c r="OFQ41" s="53"/>
      <c r="OFR41" s="112"/>
      <c r="OFS41" s="52"/>
      <c r="OFT41" s="53"/>
      <c r="OFU41" s="53"/>
      <c r="OFV41" s="109"/>
      <c r="OFW41" s="110"/>
      <c r="OFX41" s="111"/>
      <c r="OFY41" s="111"/>
      <c r="OFZ41" s="111"/>
      <c r="OGA41" s="111"/>
      <c r="OGB41" s="53"/>
      <c r="OGC41" s="112"/>
      <c r="OGD41" s="52"/>
      <c r="OGE41" s="53"/>
      <c r="OGF41" s="53"/>
      <c r="OGG41" s="109"/>
      <c r="OGH41" s="110"/>
      <c r="OGI41" s="111"/>
      <c r="OGJ41" s="111"/>
      <c r="OGK41" s="111"/>
      <c r="OGL41" s="111"/>
      <c r="OGM41" s="53"/>
      <c r="OGN41" s="112"/>
      <c r="OGO41" s="52"/>
      <c r="OGP41" s="53"/>
      <c r="OGQ41" s="53"/>
      <c r="OGR41" s="109"/>
      <c r="OGS41" s="110"/>
      <c r="OGT41" s="111"/>
      <c r="OGU41" s="111"/>
      <c r="OGV41" s="111"/>
      <c r="OGW41" s="111"/>
      <c r="OGX41" s="53"/>
      <c r="OGY41" s="112"/>
      <c r="OGZ41" s="52"/>
      <c r="OHA41" s="53"/>
      <c r="OHB41" s="53"/>
      <c r="OHC41" s="109"/>
      <c r="OHD41" s="110"/>
      <c r="OHE41" s="111"/>
      <c r="OHF41" s="111"/>
      <c r="OHG41" s="111"/>
      <c r="OHH41" s="111"/>
      <c r="OHI41" s="53"/>
      <c r="OHJ41" s="112"/>
      <c r="OHK41" s="52"/>
      <c r="OHL41" s="53"/>
      <c r="OHM41" s="53"/>
      <c r="OHN41" s="109"/>
      <c r="OHO41" s="110"/>
      <c r="OHP41" s="111"/>
      <c r="OHQ41" s="111"/>
      <c r="OHR41" s="111"/>
      <c r="OHS41" s="111"/>
      <c r="OHT41" s="53"/>
      <c r="OHU41" s="112"/>
      <c r="OHV41" s="52"/>
      <c r="OHW41" s="53"/>
      <c r="OHX41" s="53"/>
      <c r="OHY41" s="109"/>
      <c r="OHZ41" s="110"/>
      <c r="OIA41" s="111"/>
      <c r="OIB41" s="111"/>
      <c r="OIC41" s="111"/>
      <c r="OID41" s="111"/>
      <c r="OIE41" s="53"/>
      <c r="OIF41" s="112"/>
      <c r="OIG41" s="52"/>
      <c r="OIH41" s="53"/>
      <c r="OII41" s="53"/>
      <c r="OIJ41" s="109"/>
      <c r="OIK41" s="110"/>
      <c r="OIL41" s="111"/>
      <c r="OIM41" s="111"/>
      <c r="OIN41" s="111"/>
      <c r="OIO41" s="111"/>
      <c r="OIP41" s="53"/>
      <c r="OIQ41" s="112"/>
      <c r="OIR41" s="52"/>
      <c r="OIS41" s="53"/>
      <c r="OIT41" s="53"/>
      <c r="OIU41" s="109"/>
      <c r="OIV41" s="110"/>
      <c r="OIW41" s="111"/>
      <c r="OIX41" s="111"/>
      <c r="OIY41" s="111"/>
      <c r="OIZ41" s="111"/>
      <c r="OJA41" s="53"/>
      <c r="OJB41" s="112"/>
      <c r="OJC41" s="52"/>
      <c r="OJD41" s="53"/>
      <c r="OJE41" s="53"/>
      <c r="OJF41" s="109"/>
      <c r="OJG41" s="110"/>
      <c r="OJH41" s="111"/>
      <c r="OJI41" s="111"/>
      <c r="OJJ41" s="111"/>
      <c r="OJK41" s="111"/>
      <c r="OJL41" s="53"/>
      <c r="OJM41" s="112"/>
      <c r="OJN41" s="52"/>
      <c r="OJO41" s="53"/>
      <c r="OJP41" s="53"/>
      <c r="OJQ41" s="109"/>
      <c r="OJR41" s="110"/>
      <c r="OJS41" s="111"/>
      <c r="OJT41" s="111"/>
      <c r="OJU41" s="111"/>
      <c r="OJV41" s="111"/>
      <c r="OJW41" s="53"/>
      <c r="OJX41" s="112"/>
      <c r="OJY41" s="52"/>
      <c r="OJZ41" s="53"/>
      <c r="OKA41" s="53"/>
      <c r="OKB41" s="109"/>
      <c r="OKC41" s="110"/>
      <c r="OKD41" s="111"/>
      <c r="OKE41" s="111"/>
      <c r="OKF41" s="111"/>
      <c r="OKG41" s="111"/>
      <c r="OKH41" s="53"/>
      <c r="OKI41" s="112"/>
      <c r="OKJ41" s="52"/>
      <c r="OKK41" s="53"/>
      <c r="OKL41" s="53"/>
      <c r="OKM41" s="109"/>
      <c r="OKN41" s="110"/>
      <c r="OKO41" s="111"/>
      <c r="OKP41" s="111"/>
      <c r="OKQ41" s="111"/>
      <c r="OKR41" s="111"/>
      <c r="OKS41" s="53"/>
      <c r="OKT41" s="112"/>
      <c r="OKU41" s="52"/>
      <c r="OKV41" s="53"/>
      <c r="OKW41" s="53"/>
      <c r="OKX41" s="109"/>
      <c r="OKY41" s="110"/>
      <c r="OKZ41" s="111"/>
      <c r="OLA41" s="111"/>
      <c r="OLB41" s="111"/>
      <c r="OLC41" s="111"/>
      <c r="OLD41" s="53"/>
      <c r="OLE41" s="112"/>
      <c r="OLF41" s="52"/>
      <c r="OLG41" s="53"/>
      <c r="OLH41" s="53"/>
      <c r="OLI41" s="109"/>
      <c r="OLJ41" s="110"/>
      <c r="OLK41" s="111"/>
      <c r="OLL41" s="111"/>
      <c r="OLM41" s="111"/>
      <c r="OLN41" s="111"/>
      <c r="OLO41" s="53"/>
      <c r="OLP41" s="112"/>
      <c r="OLQ41" s="52"/>
      <c r="OLR41" s="53"/>
      <c r="OLS41" s="53"/>
      <c r="OLT41" s="109"/>
      <c r="OLU41" s="110"/>
      <c r="OLV41" s="111"/>
      <c r="OLW41" s="111"/>
      <c r="OLX41" s="111"/>
      <c r="OLY41" s="111"/>
      <c r="OLZ41" s="53"/>
      <c r="OMA41" s="112"/>
      <c r="OMB41" s="52"/>
      <c r="OMC41" s="53"/>
      <c r="OMD41" s="53"/>
      <c r="OME41" s="109"/>
      <c r="OMF41" s="110"/>
      <c r="OMG41" s="111"/>
      <c r="OMH41" s="111"/>
      <c r="OMI41" s="111"/>
      <c r="OMJ41" s="111"/>
      <c r="OMK41" s="53"/>
      <c r="OML41" s="112"/>
      <c r="OMM41" s="52"/>
      <c r="OMN41" s="53"/>
      <c r="OMO41" s="53"/>
      <c r="OMP41" s="109"/>
      <c r="OMQ41" s="110"/>
      <c r="OMR41" s="111"/>
      <c r="OMS41" s="111"/>
      <c r="OMT41" s="111"/>
      <c r="OMU41" s="111"/>
      <c r="OMV41" s="53"/>
      <c r="OMW41" s="112"/>
      <c r="OMX41" s="52"/>
      <c r="OMY41" s="53"/>
      <c r="OMZ41" s="53"/>
      <c r="ONA41" s="109"/>
      <c r="ONB41" s="110"/>
      <c r="ONC41" s="111"/>
      <c r="OND41" s="111"/>
      <c r="ONE41" s="111"/>
      <c r="ONF41" s="111"/>
      <c r="ONG41" s="53"/>
      <c r="ONH41" s="112"/>
      <c r="ONI41" s="52"/>
      <c r="ONJ41" s="53"/>
      <c r="ONK41" s="53"/>
      <c r="ONL41" s="109"/>
      <c r="ONM41" s="110"/>
      <c r="ONN41" s="111"/>
      <c r="ONO41" s="111"/>
      <c r="ONP41" s="111"/>
      <c r="ONQ41" s="111"/>
      <c r="ONR41" s="53"/>
      <c r="ONS41" s="112"/>
      <c r="ONT41" s="52"/>
      <c r="ONU41" s="53"/>
      <c r="ONV41" s="53"/>
      <c r="ONW41" s="109"/>
      <c r="ONX41" s="110"/>
      <c r="ONY41" s="111"/>
      <c r="ONZ41" s="111"/>
      <c r="OOA41" s="111"/>
      <c r="OOB41" s="111"/>
      <c r="OOC41" s="53"/>
      <c r="OOD41" s="112"/>
      <c r="OOE41" s="52"/>
      <c r="OOF41" s="53"/>
      <c r="OOG41" s="53"/>
      <c r="OOH41" s="109"/>
      <c r="OOI41" s="110"/>
      <c r="OOJ41" s="111"/>
      <c r="OOK41" s="111"/>
      <c r="OOL41" s="111"/>
      <c r="OOM41" s="111"/>
      <c r="OON41" s="53"/>
      <c r="OOO41" s="112"/>
      <c r="OOP41" s="52"/>
      <c r="OOQ41" s="53"/>
      <c r="OOR41" s="53"/>
      <c r="OOS41" s="109"/>
      <c r="OOT41" s="110"/>
      <c r="OOU41" s="111"/>
      <c r="OOV41" s="111"/>
      <c r="OOW41" s="111"/>
      <c r="OOX41" s="111"/>
      <c r="OOY41" s="53"/>
      <c r="OOZ41" s="112"/>
      <c r="OPA41" s="52"/>
      <c r="OPB41" s="53"/>
      <c r="OPC41" s="53"/>
      <c r="OPD41" s="109"/>
      <c r="OPE41" s="110"/>
      <c r="OPF41" s="111"/>
      <c r="OPG41" s="111"/>
      <c r="OPH41" s="111"/>
      <c r="OPI41" s="111"/>
      <c r="OPJ41" s="53"/>
      <c r="OPK41" s="112"/>
      <c r="OPL41" s="52"/>
      <c r="OPM41" s="53"/>
      <c r="OPN41" s="53"/>
      <c r="OPO41" s="109"/>
      <c r="OPP41" s="110"/>
      <c r="OPQ41" s="111"/>
      <c r="OPR41" s="111"/>
      <c r="OPS41" s="111"/>
      <c r="OPT41" s="111"/>
      <c r="OPU41" s="53"/>
      <c r="OPV41" s="112"/>
      <c r="OPW41" s="52"/>
      <c r="OPX41" s="53"/>
      <c r="OPY41" s="53"/>
      <c r="OPZ41" s="109"/>
      <c r="OQA41" s="110"/>
      <c r="OQB41" s="111"/>
      <c r="OQC41" s="111"/>
      <c r="OQD41" s="111"/>
      <c r="OQE41" s="111"/>
      <c r="OQF41" s="53"/>
      <c r="OQG41" s="112"/>
      <c r="OQH41" s="52"/>
      <c r="OQI41" s="53"/>
      <c r="OQJ41" s="53"/>
      <c r="OQK41" s="109"/>
      <c r="OQL41" s="110"/>
      <c r="OQM41" s="111"/>
      <c r="OQN41" s="111"/>
      <c r="OQO41" s="111"/>
      <c r="OQP41" s="111"/>
      <c r="OQQ41" s="53"/>
      <c r="OQR41" s="112"/>
      <c r="OQS41" s="52"/>
      <c r="OQT41" s="53"/>
      <c r="OQU41" s="53"/>
      <c r="OQV41" s="109"/>
      <c r="OQW41" s="110"/>
      <c r="OQX41" s="111"/>
      <c r="OQY41" s="111"/>
      <c r="OQZ41" s="111"/>
      <c r="ORA41" s="111"/>
      <c r="ORB41" s="53"/>
      <c r="ORC41" s="112"/>
      <c r="ORD41" s="52"/>
      <c r="ORE41" s="53"/>
      <c r="ORF41" s="53"/>
      <c r="ORG41" s="109"/>
      <c r="ORH41" s="110"/>
      <c r="ORI41" s="111"/>
      <c r="ORJ41" s="111"/>
      <c r="ORK41" s="111"/>
      <c r="ORL41" s="111"/>
      <c r="ORM41" s="53"/>
      <c r="ORN41" s="112"/>
      <c r="ORO41" s="52"/>
      <c r="ORP41" s="53"/>
      <c r="ORQ41" s="53"/>
      <c r="ORR41" s="109"/>
      <c r="ORS41" s="110"/>
      <c r="ORT41" s="111"/>
      <c r="ORU41" s="111"/>
      <c r="ORV41" s="111"/>
      <c r="ORW41" s="111"/>
      <c r="ORX41" s="53"/>
      <c r="ORY41" s="112"/>
      <c r="ORZ41" s="52"/>
      <c r="OSA41" s="53"/>
      <c r="OSB41" s="53"/>
      <c r="OSC41" s="109"/>
      <c r="OSD41" s="110"/>
      <c r="OSE41" s="111"/>
      <c r="OSF41" s="111"/>
      <c r="OSG41" s="111"/>
      <c r="OSH41" s="111"/>
      <c r="OSI41" s="53"/>
      <c r="OSJ41" s="112"/>
      <c r="OSK41" s="52"/>
      <c r="OSL41" s="53"/>
      <c r="OSM41" s="53"/>
      <c r="OSN41" s="109"/>
      <c r="OSO41" s="110"/>
      <c r="OSP41" s="111"/>
      <c r="OSQ41" s="111"/>
      <c r="OSR41" s="111"/>
      <c r="OSS41" s="111"/>
      <c r="OST41" s="53"/>
      <c r="OSU41" s="112"/>
      <c r="OSV41" s="52"/>
      <c r="OSW41" s="53"/>
      <c r="OSX41" s="53"/>
      <c r="OSY41" s="109"/>
      <c r="OSZ41" s="110"/>
      <c r="OTA41" s="111"/>
      <c r="OTB41" s="111"/>
      <c r="OTC41" s="111"/>
      <c r="OTD41" s="111"/>
      <c r="OTE41" s="53"/>
      <c r="OTF41" s="112"/>
      <c r="OTG41" s="52"/>
      <c r="OTH41" s="53"/>
      <c r="OTI41" s="53"/>
      <c r="OTJ41" s="109"/>
      <c r="OTK41" s="110"/>
      <c r="OTL41" s="111"/>
      <c r="OTM41" s="111"/>
      <c r="OTN41" s="111"/>
      <c r="OTO41" s="111"/>
      <c r="OTP41" s="53"/>
      <c r="OTQ41" s="112"/>
      <c r="OTR41" s="52"/>
      <c r="OTS41" s="53"/>
      <c r="OTT41" s="53"/>
      <c r="OTU41" s="109"/>
      <c r="OTV41" s="110"/>
      <c r="OTW41" s="111"/>
      <c r="OTX41" s="111"/>
      <c r="OTY41" s="111"/>
      <c r="OTZ41" s="111"/>
      <c r="OUA41" s="53"/>
      <c r="OUB41" s="112"/>
      <c r="OUC41" s="52"/>
      <c r="OUD41" s="53"/>
      <c r="OUE41" s="53"/>
      <c r="OUF41" s="109"/>
      <c r="OUG41" s="110"/>
      <c r="OUH41" s="111"/>
      <c r="OUI41" s="111"/>
      <c r="OUJ41" s="111"/>
      <c r="OUK41" s="111"/>
      <c r="OUL41" s="53"/>
      <c r="OUM41" s="112"/>
      <c r="OUN41" s="52"/>
      <c r="OUO41" s="53"/>
      <c r="OUP41" s="53"/>
      <c r="OUQ41" s="109"/>
      <c r="OUR41" s="110"/>
      <c r="OUS41" s="111"/>
      <c r="OUT41" s="111"/>
      <c r="OUU41" s="111"/>
      <c r="OUV41" s="111"/>
      <c r="OUW41" s="53"/>
      <c r="OUX41" s="112"/>
      <c r="OUY41" s="52"/>
      <c r="OUZ41" s="53"/>
      <c r="OVA41" s="53"/>
      <c r="OVB41" s="109"/>
      <c r="OVC41" s="110"/>
      <c r="OVD41" s="111"/>
      <c r="OVE41" s="111"/>
      <c r="OVF41" s="111"/>
      <c r="OVG41" s="111"/>
      <c r="OVH41" s="53"/>
      <c r="OVI41" s="112"/>
      <c r="OVJ41" s="52"/>
      <c r="OVK41" s="53"/>
      <c r="OVL41" s="53"/>
      <c r="OVM41" s="109"/>
      <c r="OVN41" s="110"/>
      <c r="OVO41" s="111"/>
      <c r="OVP41" s="111"/>
      <c r="OVQ41" s="111"/>
      <c r="OVR41" s="111"/>
      <c r="OVS41" s="53"/>
      <c r="OVT41" s="112"/>
      <c r="OVU41" s="52"/>
      <c r="OVV41" s="53"/>
      <c r="OVW41" s="53"/>
      <c r="OVX41" s="109"/>
      <c r="OVY41" s="110"/>
      <c r="OVZ41" s="111"/>
      <c r="OWA41" s="111"/>
      <c r="OWB41" s="111"/>
      <c r="OWC41" s="111"/>
      <c r="OWD41" s="53"/>
      <c r="OWE41" s="112"/>
      <c r="OWF41" s="52"/>
      <c r="OWG41" s="53"/>
      <c r="OWH41" s="53"/>
      <c r="OWI41" s="109"/>
      <c r="OWJ41" s="110"/>
      <c r="OWK41" s="111"/>
      <c r="OWL41" s="111"/>
      <c r="OWM41" s="111"/>
      <c r="OWN41" s="111"/>
      <c r="OWO41" s="53"/>
      <c r="OWP41" s="112"/>
      <c r="OWQ41" s="52"/>
      <c r="OWR41" s="53"/>
      <c r="OWS41" s="53"/>
      <c r="OWT41" s="109"/>
      <c r="OWU41" s="110"/>
      <c r="OWV41" s="111"/>
      <c r="OWW41" s="111"/>
      <c r="OWX41" s="111"/>
      <c r="OWY41" s="111"/>
      <c r="OWZ41" s="53"/>
      <c r="OXA41" s="112"/>
      <c r="OXB41" s="52"/>
      <c r="OXC41" s="53"/>
      <c r="OXD41" s="53"/>
      <c r="OXE41" s="109"/>
      <c r="OXF41" s="110"/>
      <c r="OXG41" s="111"/>
      <c r="OXH41" s="111"/>
      <c r="OXI41" s="111"/>
      <c r="OXJ41" s="111"/>
      <c r="OXK41" s="53"/>
      <c r="OXL41" s="112"/>
      <c r="OXM41" s="52"/>
      <c r="OXN41" s="53"/>
      <c r="OXO41" s="53"/>
      <c r="OXP41" s="109"/>
      <c r="OXQ41" s="110"/>
      <c r="OXR41" s="111"/>
      <c r="OXS41" s="111"/>
      <c r="OXT41" s="111"/>
      <c r="OXU41" s="111"/>
      <c r="OXV41" s="53"/>
      <c r="OXW41" s="112"/>
      <c r="OXX41" s="52"/>
      <c r="OXY41" s="53"/>
      <c r="OXZ41" s="53"/>
      <c r="OYA41" s="109"/>
      <c r="OYB41" s="110"/>
      <c r="OYC41" s="111"/>
      <c r="OYD41" s="111"/>
      <c r="OYE41" s="111"/>
      <c r="OYF41" s="111"/>
      <c r="OYG41" s="53"/>
      <c r="OYH41" s="112"/>
      <c r="OYI41" s="52"/>
      <c r="OYJ41" s="53"/>
      <c r="OYK41" s="53"/>
      <c r="OYL41" s="109"/>
      <c r="OYM41" s="110"/>
      <c r="OYN41" s="111"/>
      <c r="OYO41" s="111"/>
      <c r="OYP41" s="111"/>
      <c r="OYQ41" s="111"/>
      <c r="OYR41" s="53"/>
      <c r="OYS41" s="112"/>
      <c r="OYT41" s="52"/>
      <c r="OYU41" s="53"/>
      <c r="OYV41" s="53"/>
      <c r="OYW41" s="109"/>
      <c r="OYX41" s="110"/>
      <c r="OYY41" s="111"/>
      <c r="OYZ41" s="111"/>
      <c r="OZA41" s="111"/>
      <c r="OZB41" s="111"/>
      <c r="OZC41" s="53"/>
      <c r="OZD41" s="112"/>
      <c r="OZE41" s="52"/>
      <c r="OZF41" s="53"/>
      <c r="OZG41" s="53"/>
      <c r="OZH41" s="109"/>
      <c r="OZI41" s="110"/>
      <c r="OZJ41" s="111"/>
      <c r="OZK41" s="111"/>
      <c r="OZL41" s="111"/>
      <c r="OZM41" s="111"/>
      <c r="OZN41" s="53"/>
      <c r="OZO41" s="112"/>
      <c r="OZP41" s="52"/>
      <c r="OZQ41" s="53"/>
      <c r="OZR41" s="53"/>
      <c r="OZS41" s="109"/>
      <c r="OZT41" s="110"/>
      <c r="OZU41" s="111"/>
      <c r="OZV41" s="111"/>
      <c r="OZW41" s="111"/>
      <c r="OZX41" s="111"/>
      <c r="OZY41" s="53"/>
      <c r="OZZ41" s="112"/>
      <c r="PAA41" s="52"/>
      <c r="PAB41" s="53"/>
      <c r="PAC41" s="53"/>
      <c r="PAD41" s="109"/>
      <c r="PAE41" s="110"/>
      <c r="PAF41" s="111"/>
      <c r="PAG41" s="111"/>
      <c r="PAH41" s="111"/>
      <c r="PAI41" s="111"/>
      <c r="PAJ41" s="53"/>
      <c r="PAK41" s="112"/>
      <c r="PAL41" s="52"/>
      <c r="PAM41" s="53"/>
      <c r="PAN41" s="53"/>
      <c r="PAO41" s="109"/>
      <c r="PAP41" s="110"/>
      <c r="PAQ41" s="111"/>
      <c r="PAR41" s="111"/>
      <c r="PAS41" s="111"/>
      <c r="PAT41" s="111"/>
      <c r="PAU41" s="53"/>
      <c r="PAV41" s="112"/>
      <c r="PAW41" s="52"/>
      <c r="PAX41" s="53"/>
      <c r="PAY41" s="53"/>
      <c r="PAZ41" s="109"/>
      <c r="PBA41" s="110"/>
      <c r="PBB41" s="111"/>
      <c r="PBC41" s="111"/>
      <c r="PBD41" s="111"/>
      <c r="PBE41" s="111"/>
      <c r="PBF41" s="53"/>
      <c r="PBG41" s="112"/>
      <c r="PBH41" s="52"/>
      <c r="PBI41" s="53"/>
      <c r="PBJ41" s="53"/>
      <c r="PBK41" s="109"/>
      <c r="PBL41" s="110"/>
      <c r="PBM41" s="111"/>
      <c r="PBN41" s="111"/>
      <c r="PBO41" s="111"/>
      <c r="PBP41" s="111"/>
      <c r="PBQ41" s="53"/>
      <c r="PBR41" s="112"/>
      <c r="PBS41" s="52"/>
      <c r="PBT41" s="53"/>
      <c r="PBU41" s="53"/>
      <c r="PBV41" s="109"/>
      <c r="PBW41" s="110"/>
      <c r="PBX41" s="111"/>
      <c r="PBY41" s="111"/>
      <c r="PBZ41" s="111"/>
      <c r="PCA41" s="111"/>
      <c r="PCB41" s="53"/>
      <c r="PCC41" s="112"/>
      <c r="PCD41" s="52"/>
      <c r="PCE41" s="53"/>
      <c r="PCF41" s="53"/>
      <c r="PCG41" s="109"/>
      <c r="PCH41" s="110"/>
      <c r="PCI41" s="111"/>
      <c r="PCJ41" s="111"/>
      <c r="PCK41" s="111"/>
      <c r="PCL41" s="111"/>
      <c r="PCM41" s="53"/>
      <c r="PCN41" s="112"/>
      <c r="PCO41" s="52"/>
      <c r="PCP41" s="53"/>
      <c r="PCQ41" s="53"/>
      <c r="PCR41" s="109"/>
      <c r="PCS41" s="110"/>
      <c r="PCT41" s="111"/>
      <c r="PCU41" s="111"/>
      <c r="PCV41" s="111"/>
      <c r="PCW41" s="111"/>
      <c r="PCX41" s="53"/>
      <c r="PCY41" s="112"/>
      <c r="PCZ41" s="52"/>
      <c r="PDA41" s="53"/>
      <c r="PDB41" s="53"/>
      <c r="PDC41" s="109"/>
      <c r="PDD41" s="110"/>
      <c r="PDE41" s="111"/>
      <c r="PDF41" s="111"/>
      <c r="PDG41" s="111"/>
      <c r="PDH41" s="111"/>
      <c r="PDI41" s="53"/>
      <c r="PDJ41" s="112"/>
      <c r="PDK41" s="52"/>
      <c r="PDL41" s="53"/>
      <c r="PDM41" s="53"/>
      <c r="PDN41" s="109"/>
      <c r="PDO41" s="110"/>
      <c r="PDP41" s="111"/>
      <c r="PDQ41" s="111"/>
      <c r="PDR41" s="111"/>
      <c r="PDS41" s="111"/>
      <c r="PDT41" s="53"/>
      <c r="PDU41" s="112"/>
      <c r="PDV41" s="52"/>
      <c r="PDW41" s="53"/>
      <c r="PDX41" s="53"/>
      <c r="PDY41" s="109"/>
      <c r="PDZ41" s="110"/>
      <c r="PEA41" s="111"/>
      <c r="PEB41" s="111"/>
      <c r="PEC41" s="111"/>
      <c r="PED41" s="111"/>
      <c r="PEE41" s="53"/>
      <c r="PEF41" s="112"/>
      <c r="PEG41" s="52"/>
      <c r="PEH41" s="53"/>
      <c r="PEI41" s="53"/>
      <c r="PEJ41" s="109"/>
      <c r="PEK41" s="110"/>
      <c r="PEL41" s="111"/>
      <c r="PEM41" s="111"/>
      <c r="PEN41" s="111"/>
      <c r="PEO41" s="111"/>
      <c r="PEP41" s="53"/>
      <c r="PEQ41" s="112"/>
      <c r="PER41" s="52"/>
      <c r="PES41" s="53"/>
      <c r="PET41" s="53"/>
      <c r="PEU41" s="109"/>
      <c r="PEV41" s="110"/>
      <c r="PEW41" s="111"/>
      <c r="PEX41" s="111"/>
      <c r="PEY41" s="111"/>
      <c r="PEZ41" s="111"/>
      <c r="PFA41" s="53"/>
      <c r="PFB41" s="112"/>
      <c r="PFC41" s="52"/>
      <c r="PFD41" s="53"/>
      <c r="PFE41" s="53"/>
      <c r="PFF41" s="109"/>
      <c r="PFG41" s="110"/>
      <c r="PFH41" s="111"/>
      <c r="PFI41" s="111"/>
      <c r="PFJ41" s="111"/>
      <c r="PFK41" s="111"/>
      <c r="PFL41" s="53"/>
      <c r="PFM41" s="112"/>
      <c r="PFN41" s="52"/>
      <c r="PFO41" s="53"/>
      <c r="PFP41" s="53"/>
      <c r="PFQ41" s="109"/>
      <c r="PFR41" s="110"/>
      <c r="PFS41" s="111"/>
      <c r="PFT41" s="111"/>
      <c r="PFU41" s="111"/>
      <c r="PFV41" s="111"/>
      <c r="PFW41" s="53"/>
      <c r="PFX41" s="112"/>
      <c r="PFY41" s="52"/>
      <c r="PFZ41" s="53"/>
      <c r="PGA41" s="53"/>
      <c r="PGB41" s="109"/>
      <c r="PGC41" s="110"/>
      <c r="PGD41" s="111"/>
      <c r="PGE41" s="111"/>
      <c r="PGF41" s="111"/>
      <c r="PGG41" s="111"/>
      <c r="PGH41" s="53"/>
      <c r="PGI41" s="112"/>
      <c r="PGJ41" s="52"/>
      <c r="PGK41" s="53"/>
      <c r="PGL41" s="53"/>
      <c r="PGM41" s="109"/>
      <c r="PGN41" s="110"/>
      <c r="PGO41" s="111"/>
      <c r="PGP41" s="111"/>
      <c r="PGQ41" s="111"/>
      <c r="PGR41" s="111"/>
      <c r="PGS41" s="53"/>
      <c r="PGT41" s="112"/>
      <c r="PGU41" s="52"/>
      <c r="PGV41" s="53"/>
      <c r="PGW41" s="53"/>
      <c r="PGX41" s="109"/>
      <c r="PGY41" s="110"/>
      <c r="PGZ41" s="111"/>
      <c r="PHA41" s="111"/>
      <c r="PHB41" s="111"/>
      <c r="PHC41" s="111"/>
      <c r="PHD41" s="53"/>
      <c r="PHE41" s="112"/>
      <c r="PHF41" s="52"/>
      <c r="PHG41" s="53"/>
      <c r="PHH41" s="53"/>
      <c r="PHI41" s="109"/>
      <c r="PHJ41" s="110"/>
      <c r="PHK41" s="111"/>
      <c r="PHL41" s="111"/>
      <c r="PHM41" s="111"/>
      <c r="PHN41" s="111"/>
      <c r="PHO41" s="53"/>
      <c r="PHP41" s="112"/>
      <c r="PHQ41" s="52"/>
      <c r="PHR41" s="53"/>
      <c r="PHS41" s="53"/>
      <c r="PHT41" s="109"/>
      <c r="PHU41" s="110"/>
      <c r="PHV41" s="111"/>
      <c r="PHW41" s="111"/>
      <c r="PHX41" s="111"/>
      <c r="PHY41" s="111"/>
      <c r="PHZ41" s="53"/>
      <c r="PIA41" s="112"/>
      <c r="PIB41" s="52"/>
      <c r="PIC41" s="53"/>
      <c r="PID41" s="53"/>
      <c r="PIE41" s="109"/>
      <c r="PIF41" s="110"/>
      <c r="PIG41" s="111"/>
      <c r="PIH41" s="111"/>
      <c r="PII41" s="111"/>
      <c r="PIJ41" s="111"/>
      <c r="PIK41" s="53"/>
      <c r="PIL41" s="112"/>
      <c r="PIM41" s="52"/>
      <c r="PIN41" s="53"/>
      <c r="PIO41" s="53"/>
      <c r="PIP41" s="109"/>
      <c r="PIQ41" s="110"/>
      <c r="PIR41" s="111"/>
      <c r="PIS41" s="111"/>
      <c r="PIT41" s="111"/>
      <c r="PIU41" s="111"/>
      <c r="PIV41" s="53"/>
      <c r="PIW41" s="112"/>
      <c r="PIX41" s="52"/>
      <c r="PIY41" s="53"/>
      <c r="PIZ41" s="53"/>
      <c r="PJA41" s="109"/>
      <c r="PJB41" s="110"/>
      <c r="PJC41" s="111"/>
      <c r="PJD41" s="111"/>
      <c r="PJE41" s="111"/>
      <c r="PJF41" s="111"/>
      <c r="PJG41" s="53"/>
      <c r="PJH41" s="112"/>
      <c r="PJI41" s="52"/>
      <c r="PJJ41" s="53"/>
      <c r="PJK41" s="53"/>
      <c r="PJL41" s="109"/>
      <c r="PJM41" s="110"/>
      <c r="PJN41" s="111"/>
      <c r="PJO41" s="111"/>
      <c r="PJP41" s="111"/>
      <c r="PJQ41" s="111"/>
      <c r="PJR41" s="53"/>
      <c r="PJS41" s="112"/>
      <c r="PJT41" s="52"/>
      <c r="PJU41" s="53"/>
      <c r="PJV41" s="53"/>
      <c r="PJW41" s="109"/>
      <c r="PJX41" s="110"/>
      <c r="PJY41" s="111"/>
      <c r="PJZ41" s="111"/>
      <c r="PKA41" s="111"/>
      <c r="PKB41" s="111"/>
      <c r="PKC41" s="53"/>
      <c r="PKD41" s="112"/>
      <c r="PKE41" s="52"/>
      <c r="PKF41" s="53"/>
      <c r="PKG41" s="53"/>
      <c r="PKH41" s="109"/>
      <c r="PKI41" s="110"/>
      <c r="PKJ41" s="111"/>
      <c r="PKK41" s="111"/>
      <c r="PKL41" s="111"/>
      <c r="PKM41" s="111"/>
      <c r="PKN41" s="53"/>
      <c r="PKO41" s="112"/>
      <c r="PKP41" s="52"/>
      <c r="PKQ41" s="53"/>
      <c r="PKR41" s="53"/>
      <c r="PKS41" s="109"/>
      <c r="PKT41" s="110"/>
      <c r="PKU41" s="111"/>
      <c r="PKV41" s="111"/>
      <c r="PKW41" s="111"/>
      <c r="PKX41" s="111"/>
      <c r="PKY41" s="53"/>
      <c r="PKZ41" s="112"/>
      <c r="PLA41" s="52"/>
      <c r="PLB41" s="53"/>
      <c r="PLC41" s="53"/>
      <c r="PLD41" s="109"/>
      <c r="PLE41" s="110"/>
      <c r="PLF41" s="111"/>
      <c r="PLG41" s="111"/>
      <c r="PLH41" s="111"/>
      <c r="PLI41" s="111"/>
      <c r="PLJ41" s="53"/>
      <c r="PLK41" s="112"/>
      <c r="PLL41" s="52"/>
      <c r="PLM41" s="53"/>
      <c r="PLN41" s="53"/>
      <c r="PLO41" s="109"/>
      <c r="PLP41" s="110"/>
      <c r="PLQ41" s="111"/>
      <c r="PLR41" s="111"/>
      <c r="PLS41" s="111"/>
      <c r="PLT41" s="111"/>
      <c r="PLU41" s="53"/>
      <c r="PLV41" s="112"/>
      <c r="PLW41" s="52"/>
      <c r="PLX41" s="53"/>
      <c r="PLY41" s="53"/>
      <c r="PLZ41" s="109"/>
      <c r="PMA41" s="110"/>
      <c r="PMB41" s="111"/>
      <c r="PMC41" s="111"/>
      <c r="PMD41" s="111"/>
      <c r="PME41" s="111"/>
      <c r="PMF41" s="53"/>
      <c r="PMG41" s="112"/>
      <c r="PMH41" s="52"/>
      <c r="PMI41" s="53"/>
      <c r="PMJ41" s="53"/>
      <c r="PMK41" s="109"/>
      <c r="PML41" s="110"/>
      <c r="PMM41" s="111"/>
      <c r="PMN41" s="111"/>
      <c r="PMO41" s="111"/>
      <c r="PMP41" s="111"/>
      <c r="PMQ41" s="53"/>
      <c r="PMR41" s="112"/>
      <c r="PMS41" s="52"/>
      <c r="PMT41" s="53"/>
      <c r="PMU41" s="53"/>
      <c r="PMV41" s="109"/>
      <c r="PMW41" s="110"/>
      <c r="PMX41" s="111"/>
      <c r="PMY41" s="111"/>
      <c r="PMZ41" s="111"/>
      <c r="PNA41" s="111"/>
      <c r="PNB41" s="53"/>
      <c r="PNC41" s="112"/>
      <c r="PND41" s="52"/>
      <c r="PNE41" s="53"/>
      <c r="PNF41" s="53"/>
      <c r="PNG41" s="109"/>
      <c r="PNH41" s="110"/>
      <c r="PNI41" s="111"/>
      <c r="PNJ41" s="111"/>
      <c r="PNK41" s="111"/>
      <c r="PNL41" s="111"/>
      <c r="PNM41" s="53"/>
      <c r="PNN41" s="112"/>
      <c r="PNO41" s="52"/>
      <c r="PNP41" s="53"/>
      <c r="PNQ41" s="53"/>
      <c r="PNR41" s="109"/>
      <c r="PNS41" s="110"/>
      <c r="PNT41" s="111"/>
      <c r="PNU41" s="111"/>
      <c r="PNV41" s="111"/>
      <c r="PNW41" s="111"/>
      <c r="PNX41" s="53"/>
      <c r="PNY41" s="112"/>
      <c r="PNZ41" s="52"/>
      <c r="POA41" s="53"/>
      <c r="POB41" s="53"/>
      <c r="POC41" s="109"/>
      <c r="POD41" s="110"/>
      <c r="POE41" s="111"/>
      <c r="POF41" s="111"/>
      <c r="POG41" s="111"/>
      <c r="POH41" s="111"/>
      <c r="POI41" s="53"/>
      <c r="POJ41" s="112"/>
      <c r="POK41" s="52"/>
      <c r="POL41" s="53"/>
      <c r="POM41" s="53"/>
      <c r="PON41" s="109"/>
      <c r="POO41" s="110"/>
      <c r="POP41" s="111"/>
      <c r="POQ41" s="111"/>
      <c r="POR41" s="111"/>
      <c r="POS41" s="111"/>
      <c r="POT41" s="53"/>
      <c r="POU41" s="112"/>
      <c r="POV41" s="52"/>
      <c r="POW41" s="53"/>
      <c r="POX41" s="53"/>
      <c r="POY41" s="109"/>
      <c r="POZ41" s="110"/>
      <c r="PPA41" s="111"/>
      <c r="PPB41" s="111"/>
      <c r="PPC41" s="111"/>
      <c r="PPD41" s="111"/>
      <c r="PPE41" s="53"/>
      <c r="PPF41" s="112"/>
      <c r="PPG41" s="52"/>
      <c r="PPH41" s="53"/>
      <c r="PPI41" s="53"/>
      <c r="PPJ41" s="109"/>
      <c r="PPK41" s="110"/>
      <c r="PPL41" s="111"/>
      <c r="PPM41" s="111"/>
      <c r="PPN41" s="111"/>
      <c r="PPO41" s="111"/>
      <c r="PPP41" s="53"/>
      <c r="PPQ41" s="112"/>
      <c r="PPR41" s="52"/>
      <c r="PPS41" s="53"/>
      <c r="PPT41" s="53"/>
      <c r="PPU41" s="109"/>
      <c r="PPV41" s="110"/>
      <c r="PPW41" s="111"/>
      <c r="PPX41" s="111"/>
      <c r="PPY41" s="111"/>
      <c r="PPZ41" s="111"/>
      <c r="PQA41" s="53"/>
      <c r="PQB41" s="112"/>
      <c r="PQC41" s="52"/>
      <c r="PQD41" s="53"/>
      <c r="PQE41" s="53"/>
      <c r="PQF41" s="109"/>
      <c r="PQG41" s="110"/>
      <c r="PQH41" s="111"/>
      <c r="PQI41" s="111"/>
      <c r="PQJ41" s="111"/>
      <c r="PQK41" s="111"/>
      <c r="PQL41" s="53"/>
      <c r="PQM41" s="112"/>
      <c r="PQN41" s="52"/>
      <c r="PQO41" s="53"/>
      <c r="PQP41" s="53"/>
      <c r="PQQ41" s="109"/>
      <c r="PQR41" s="110"/>
      <c r="PQS41" s="111"/>
      <c r="PQT41" s="111"/>
      <c r="PQU41" s="111"/>
      <c r="PQV41" s="111"/>
      <c r="PQW41" s="53"/>
      <c r="PQX41" s="112"/>
      <c r="PQY41" s="52"/>
      <c r="PQZ41" s="53"/>
      <c r="PRA41" s="53"/>
      <c r="PRB41" s="109"/>
      <c r="PRC41" s="110"/>
      <c r="PRD41" s="111"/>
      <c r="PRE41" s="111"/>
      <c r="PRF41" s="111"/>
      <c r="PRG41" s="111"/>
      <c r="PRH41" s="53"/>
      <c r="PRI41" s="112"/>
      <c r="PRJ41" s="52"/>
      <c r="PRK41" s="53"/>
      <c r="PRL41" s="53"/>
      <c r="PRM41" s="109"/>
      <c r="PRN41" s="110"/>
      <c r="PRO41" s="111"/>
      <c r="PRP41" s="111"/>
      <c r="PRQ41" s="111"/>
      <c r="PRR41" s="111"/>
      <c r="PRS41" s="53"/>
      <c r="PRT41" s="112"/>
      <c r="PRU41" s="52"/>
      <c r="PRV41" s="53"/>
      <c r="PRW41" s="53"/>
      <c r="PRX41" s="109"/>
      <c r="PRY41" s="110"/>
      <c r="PRZ41" s="111"/>
      <c r="PSA41" s="111"/>
      <c r="PSB41" s="111"/>
      <c r="PSC41" s="111"/>
      <c r="PSD41" s="53"/>
      <c r="PSE41" s="112"/>
      <c r="PSF41" s="52"/>
      <c r="PSG41" s="53"/>
      <c r="PSH41" s="53"/>
      <c r="PSI41" s="109"/>
      <c r="PSJ41" s="110"/>
      <c r="PSK41" s="111"/>
      <c r="PSL41" s="111"/>
      <c r="PSM41" s="111"/>
      <c r="PSN41" s="111"/>
      <c r="PSO41" s="53"/>
      <c r="PSP41" s="112"/>
      <c r="PSQ41" s="52"/>
      <c r="PSR41" s="53"/>
      <c r="PSS41" s="53"/>
      <c r="PST41" s="109"/>
      <c r="PSU41" s="110"/>
      <c r="PSV41" s="111"/>
      <c r="PSW41" s="111"/>
      <c r="PSX41" s="111"/>
      <c r="PSY41" s="111"/>
      <c r="PSZ41" s="53"/>
      <c r="PTA41" s="112"/>
      <c r="PTB41" s="52"/>
      <c r="PTC41" s="53"/>
      <c r="PTD41" s="53"/>
      <c r="PTE41" s="109"/>
      <c r="PTF41" s="110"/>
      <c r="PTG41" s="111"/>
      <c r="PTH41" s="111"/>
      <c r="PTI41" s="111"/>
      <c r="PTJ41" s="111"/>
      <c r="PTK41" s="53"/>
      <c r="PTL41" s="112"/>
      <c r="PTM41" s="52"/>
      <c r="PTN41" s="53"/>
      <c r="PTO41" s="53"/>
      <c r="PTP41" s="109"/>
      <c r="PTQ41" s="110"/>
      <c r="PTR41" s="111"/>
      <c r="PTS41" s="111"/>
      <c r="PTT41" s="111"/>
      <c r="PTU41" s="111"/>
      <c r="PTV41" s="53"/>
      <c r="PTW41" s="112"/>
      <c r="PTX41" s="52"/>
      <c r="PTY41" s="53"/>
      <c r="PTZ41" s="53"/>
      <c r="PUA41" s="109"/>
      <c r="PUB41" s="110"/>
      <c r="PUC41" s="111"/>
      <c r="PUD41" s="111"/>
      <c r="PUE41" s="111"/>
      <c r="PUF41" s="111"/>
      <c r="PUG41" s="53"/>
      <c r="PUH41" s="112"/>
      <c r="PUI41" s="52"/>
      <c r="PUJ41" s="53"/>
      <c r="PUK41" s="53"/>
      <c r="PUL41" s="109"/>
      <c r="PUM41" s="110"/>
      <c r="PUN41" s="111"/>
      <c r="PUO41" s="111"/>
      <c r="PUP41" s="111"/>
      <c r="PUQ41" s="111"/>
      <c r="PUR41" s="53"/>
      <c r="PUS41" s="112"/>
      <c r="PUT41" s="52"/>
      <c r="PUU41" s="53"/>
      <c r="PUV41" s="53"/>
      <c r="PUW41" s="109"/>
      <c r="PUX41" s="110"/>
      <c r="PUY41" s="111"/>
      <c r="PUZ41" s="111"/>
      <c r="PVA41" s="111"/>
      <c r="PVB41" s="111"/>
      <c r="PVC41" s="53"/>
      <c r="PVD41" s="112"/>
      <c r="PVE41" s="52"/>
      <c r="PVF41" s="53"/>
      <c r="PVG41" s="53"/>
      <c r="PVH41" s="109"/>
      <c r="PVI41" s="110"/>
      <c r="PVJ41" s="111"/>
      <c r="PVK41" s="111"/>
      <c r="PVL41" s="111"/>
      <c r="PVM41" s="111"/>
      <c r="PVN41" s="53"/>
      <c r="PVO41" s="112"/>
      <c r="PVP41" s="52"/>
      <c r="PVQ41" s="53"/>
      <c r="PVR41" s="53"/>
      <c r="PVS41" s="109"/>
      <c r="PVT41" s="110"/>
      <c r="PVU41" s="111"/>
      <c r="PVV41" s="111"/>
      <c r="PVW41" s="111"/>
      <c r="PVX41" s="111"/>
      <c r="PVY41" s="53"/>
      <c r="PVZ41" s="112"/>
      <c r="PWA41" s="52"/>
      <c r="PWB41" s="53"/>
      <c r="PWC41" s="53"/>
      <c r="PWD41" s="109"/>
      <c r="PWE41" s="110"/>
      <c r="PWF41" s="111"/>
      <c r="PWG41" s="111"/>
      <c r="PWH41" s="111"/>
      <c r="PWI41" s="111"/>
      <c r="PWJ41" s="53"/>
      <c r="PWK41" s="112"/>
      <c r="PWL41" s="52"/>
      <c r="PWM41" s="53"/>
      <c r="PWN41" s="53"/>
      <c r="PWO41" s="109"/>
      <c r="PWP41" s="110"/>
      <c r="PWQ41" s="111"/>
      <c r="PWR41" s="111"/>
      <c r="PWS41" s="111"/>
      <c r="PWT41" s="111"/>
      <c r="PWU41" s="53"/>
      <c r="PWV41" s="112"/>
      <c r="PWW41" s="52"/>
      <c r="PWX41" s="53"/>
      <c r="PWY41" s="53"/>
      <c r="PWZ41" s="109"/>
      <c r="PXA41" s="110"/>
      <c r="PXB41" s="111"/>
      <c r="PXC41" s="111"/>
      <c r="PXD41" s="111"/>
      <c r="PXE41" s="111"/>
      <c r="PXF41" s="53"/>
      <c r="PXG41" s="112"/>
      <c r="PXH41" s="52"/>
      <c r="PXI41" s="53"/>
      <c r="PXJ41" s="53"/>
      <c r="PXK41" s="109"/>
      <c r="PXL41" s="110"/>
      <c r="PXM41" s="111"/>
      <c r="PXN41" s="111"/>
      <c r="PXO41" s="111"/>
      <c r="PXP41" s="111"/>
      <c r="PXQ41" s="53"/>
      <c r="PXR41" s="112"/>
      <c r="PXS41" s="52"/>
      <c r="PXT41" s="53"/>
      <c r="PXU41" s="53"/>
      <c r="PXV41" s="109"/>
      <c r="PXW41" s="110"/>
      <c r="PXX41" s="111"/>
      <c r="PXY41" s="111"/>
      <c r="PXZ41" s="111"/>
      <c r="PYA41" s="111"/>
      <c r="PYB41" s="53"/>
      <c r="PYC41" s="112"/>
      <c r="PYD41" s="52"/>
      <c r="PYE41" s="53"/>
      <c r="PYF41" s="53"/>
      <c r="PYG41" s="109"/>
      <c r="PYH41" s="110"/>
      <c r="PYI41" s="111"/>
      <c r="PYJ41" s="111"/>
      <c r="PYK41" s="111"/>
      <c r="PYL41" s="111"/>
      <c r="PYM41" s="53"/>
      <c r="PYN41" s="112"/>
      <c r="PYO41" s="52"/>
      <c r="PYP41" s="53"/>
      <c r="PYQ41" s="53"/>
      <c r="PYR41" s="109"/>
      <c r="PYS41" s="110"/>
      <c r="PYT41" s="111"/>
      <c r="PYU41" s="111"/>
      <c r="PYV41" s="111"/>
      <c r="PYW41" s="111"/>
      <c r="PYX41" s="53"/>
      <c r="PYY41" s="112"/>
      <c r="PYZ41" s="52"/>
      <c r="PZA41" s="53"/>
      <c r="PZB41" s="53"/>
      <c r="PZC41" s="109"/>
      <c r="PZD41" s="110"/>
      <c r="PZE41" s="111"/>
      <c r="PZF41" s="111"/>
      <c r="PZG41" s="111"/>
      <c r="PZH41" s="111"/>
      <c r="PZI41" s="53"/>
      <c r="PZJ41" s="112"/>
      <c r="PZK41" s="52"/>
      <c r="PZL41" s="53"/>
      <c r="PZM41" s="53"/>
      <c r="PZN41" s="109"/>
      <c r="PZO41" s="110"/>
      <c r="PZP41" s="111"/>
      <c r="PZQ41" s="111"/>
      <c r="PZR41" s="111"/>
      <c r="PZS41" s="111"/>
      <c r="PZT41" s="53"/>
      <c r="PZU41" s="112"/>
      <c r="PZV41" s="52"/>
      <c r="PZW41" s="53"/>
      <c r="PZX41" s="53"/>
      <c r="PZY41" s="109"/>
      <c r="PZZ41" s="110"/>
      <c r="QAA41" s="111"/>
      <c r="QAB41" s="111"/>
      <c r="QAC41" s="111"/>
      <c r="QAD41" s="111"/>
      <c r="QAE41" s="53"/>
      <c r="QAF41" s="112"/>
      <c r="QAG41" s="52"/>
      <c r="QAH41" s="53"/>
      <c r="QAI41" s="53"/>
      <c r="QAJ41" s="109"/>
      <c r="QAK41" s="110"/>
      <c r="QAL41" s="111"/>
      <c r="QAM41" s="111"/>
      <c r="QAN41" s="111"/>
      <c r="QAO41" s="111"/>
      <c r="QAP41" s="53"/>
      <c r="QAQ41" s="112"/>
      <c r="QAR41" s="52"/>
      <c r="QAS41" s="53"/>
      <c r="QAT41" s="53"/>
      <c r="QAU41" s="109"/>
      <c r="QAV41" s="110"/>
      <c r="QAW41" s="111"/>
      <c r="QAX41" s="111"/>
      <c r="QAY41" s="111"/>
      <c r="QAZ41" s="111"/>
      <c r="QBA41" s="53"/>
      <c r="QBB41" s="112"/>
      <c r="QBC41" s="52"/>
      <c r="QBD41" s="53"/>
      <c r="QBE41" s="53"/>
      <c r="QBF41" s="109"/>
      <c r="QBG41" s="110"/>
      <c r="QBH41" s="111"/>
      <c r="QBI41" s="111"/>
      <c r="QBJ41" s="111"/>
      <c r="QBK41" s="111"/>
      <c r="QBL41" s="53"/>
      <c r="QBM41" s="112"/>
      <c r="QBN41" s="52"/>
      <c r="QBO41" s="53"/>
      <c r="QBP41" s="53"/>
      <c r="QBQ41" s="109"/>
      <c r="QBR41" s="110"/>
      <c r="QBS41" s="111"/>
      <c r="QBT41" s="111"/>
      <c r="QBU41" s="111"/>
      <c r="QBV41" s="111"/>
      <c r="QBW41" s="53"/>
      <c r="QBX41" s="112"/>
      <c r="QBY41" s="52"/>
      <c r="QBZ41" s="53"/>
      <c r="QCA41" s="53"/>
      <c r="QCB41" s="109"/>
      <c r="QCC41" s="110"/>
      <c r="QCD41" s="111"/>
      <c r="QCE41" s="111"/>
      <c r="QCF41" s="111"/>
      <c r="QCG41" s="111"/>
      <c r="QCH41" s="53"/>
      <c r="QCI41" s="112"/>
      <c r="QCJ41" s="52"/>
      <c r="QCK41" s="53"/>
      <c r="QCL41" s="53"/>
      <c r="QCM41" s="109"/>
      <c r="QCN41" s="110"/>
      <c r="QCO41" s="111"/>
      <c r="QCP41" s="111"/>
      <c r="QCQ41" s="111"/>
      <c r="QCR41" s="111"/>
      <c r="QCS41" s="53"/>
      <c r="QCT41" s="112"/>
      <c r="QCU41" s="52"/>
      <c r="QCV41" s="53"/>
      <c r="QCW41" s="53"/>
      <c r="QCX41" s="109"/>
      <c r="QCY41" s="110"/>
      <c r="QCZ41" s="111"/>
      <c r="QDA41" s="111"/>
      <c r="QDB41" s="111"/>
      <c r="QDC41" s="111"/>
      <c r="QDD41" s="53"/>
      <c r="QDE41" s="112"/>
      <c r="QDF41" s="52"/>
      <c r="QDG41" s="53"/>
      <c r="QDH41" s="53"/>
      <c r="QDI41" s="109"/>
      <c r="QDJ41" s="110"/>
      <c r="QDK41" s="111"/>
      <c r="QDL41" s="111"/>
      <c r="QDM41" s="111"/>
      <c r="QDN41" s="111"/>
      <c r="QDO41" s="53"/>
      <c r="QDP41" s="112"/>
      <c r="QDQ41" s="52"/>
      <c r="QDR41" s="53"/>
      <c r="QDS41" s="53"/>
      <c r="QDT41" s="109"/>
      <c r="QDU41" s="110"/>
      <c r="QDV41" s="111"/>
      <c r="QDW41" s="111"/>
      <c r="QDX41" s="111"/>
      <c r="QDY41" s="111"/>
      <c r="QDZ41" s="53"/>
      <c r="QEA41" s="112"/>
      <c r="QEB41" s="52"/>
      <c r="QEC41" s="53"/>
      <c r="QED41" s="53"/>
      <c r="QEE41" s="109"/>
      <c r="QEF41" s="110"/>
      <c r="QEG41" s="111"/>
      <c r="QEH41" s="111"/>
      <c r="QEI41" s="111"/>
      <c r="QEJ41" s="111"/>
      <c r="QEK41" s="53"/>
      <c r="QEL41" s="112"/>
      <c r="QEM41" s="52"/>
      <c r="QEN41" s="53"/>
      <c r="QEO41" s="53"/>
      <c r="QEP41" s="109"/>
      <c r="QEQ41" s="110"/>
      <c r="QER41" s="111"/>
      <c r="QES41" s="111"/>
      <c r="QET41" s="111"/>
      <c r="QEU41" s="111"/>
      <c r="QEV41" s="53"/>
      <c r="QEW41" s="112"/>
      <c r="QEX41" s="52"/>
      <c r="QEY41" s="53"/>
      <c r="QEZ41" s="53"/>
      <c r="QFA41" s="109"/>
      <c r="QFB41" s="110"/>
      <c r="QFC41" s="111"/>
      <c r="QFD41" s="111"/>
      <c r="QFE41" s="111"/>
      <c r="QFF41" s="111"/>
      <c r="QFG41" s="53"/>
      <c r="QFH41" s="112"/>
      <c r="QFI41" s="52"/>
      <c r="QFJ41" s="53"/>
      <c r="QFK41" s="53"/>
      <c r="QFL41" s="109"/>
      <c r="QFM41" s="110"/>
      <c r="QFN41" s="111"/>
      <c r="QFO41" s="111"/>
      <c r="QFP41" s="111"/>
      <c r="QFQ41" s="111"/>
      <c r="QFR41" s="53"/>
      <c r="QFS41" s="112"/>
      <c r="QFT41" s="52"/>
      <c r="QFU41" s="53"/>
      <c r="QFV41" s="53"/>
      <c r="QFW41" s="109"/>
      <c r="QFX41" s="110"/>
      <c r="QFY41" s="111"/>
      <c r="QFZ41" s="111"/>
      <c r="QGA41" s="111"/>
      <c r="QGB41" s="111"/>
      <c r="QGC41" s="53"/>
      <c r="QGD41" s="112"/>
      <c r="QGE41" s="52"/>
      <c r="QGF41" s="53"/>
      <c r="QGG41" s="53"/>
      <c r="QGH41" s="109"/>
      <c r="QGI41" s="110"/>
      <c r="QGJ41" s="111"/>
      <c r="QGK41" s="111"/>
      <c r="QGL41" s="111"/>
      <c r="QGM41" s="111"/>
      <c r="QGN41" s="53"/>
      <c r="QGO41" s="112"/>
      <c r="QGP41" s="52"/>
      <c r="QGQ41" s="53"/>
      <c r="QGR41" s="53"/>
      <c r="QGS41" s="109"/>
      <c r="QGT41" s="110"/>
      <c r="QGU41" s="111"/>
      <c r="QGV41" s="111"/>
      <c r="QGW41" s="111"/>
      <c r="QGX41" s="111"/>
      <c r="QGY41" s="53"/>
      <c r="QGZ41" s="112"/>
      <c r="QHA41" s="52"/>
      <c r="QHB41" s="53"/>
      <c r="QHC41" s="53"/>
      <c r="QHD41" s="109"/>
      <c r="QHE41" s="110"/>
      <c r="QHF41" s="111"/>
      <c r="QHG41" s="111"/>
      <c r="QHH41" s="111"/>
      <c r="QHI41" s="111"/>
      <c r="QHJ41" s="53"/>
      <c r="QHK41" s="112"/>
      <c r="QHL41" s="52"/>
      <c r="QHM41" s="53"/>
      <c r="QHN41" s="53"/>
      <c r="QHO41" s="109"/>
      <c r="QHP41" s="110"/>
      <c r="QHQ41" s="111"/>
      <c r="QHR41" s="111"/>
      <c r="QHS41" s="111"/>
      <c r="QHT41" s="111"/>
      <c r="QHU41" s="53"/>
      <c r="QHV41" s="112"/>
      <c r="QHW41" s="52"/>
      <c r="QHX41" s="53"/>
      <c r="QHY41" s="53"/>
      <c r="QHZ41" s="109"/>
      <c r="QIA41" s="110"/>
      <c r="QIB41" s="111"/>
      <c r="QIC41" s="111"/>
      <c r="QID41" s="111"/>
      <c r="QIE41" s="111"/>
      <c r="QIF41" s="53"/>
      <c r="QIG41" s="112"/>
      <c r="QIH41" s="52"/>
      <c r="QII41" s="53"/>
      <c r="QIJ41" s="53"/>
      <c r="QIK41" s="109"/>
      <c r="QIL41" s="110"/>
      <c r="QIM41" s="111"/>
      <c r="QIN41" s="111"/>
      <c r="QIO41" s="111"/>
      <c r="QIP41" s="111"/>
      <c r="QIQ41" s="53"/>
      <c r="QIR41" s="112"/>
      <c r="QIS41" s="52"/>
      <c r="QIT41" s="53"/>
      <c r="QIU41" s="53"/>
      <c r="QIV41" s="109"/>
      <c r="QIW41" s="110"/>
      <c r="QIX41" s="111"/>
      <c r="QIY41" s="111"/>
      <c r="QIZ41" s="111"/>
      <c r="QJA41" s="111"/>
      <c r="QJB41" s="53"/>
      <c r="QJC41" s="112"/>
      <c r="QJD41" s="52"/>
      <c r="QJE41" s="53"/>
      <c r="QJF41" s="53"/>
      <c r="QJG41" s="109"/>
      <c r="QJH41" s="110"/>
      <c r="QJI41" s="111"/>
      <c r="QJJ41" s="111"/>
      <c r="QJK41" s="111"/>
      <c r="QJL41" s="111"/>
      <c r="QJM41" s="53"/>
      <c r="QJN41" s="112"/>
      <c r="QJO41" s="52"/>
      <c r="QJP41" s="53"/>
      <c r="QJQ41" s="53"/>
      <c r="QJR41" s="109"/>
      <c r="QJS41" s="110"/>
      <c r="QJT41" s="111"/>
      <c r="QJU41" s="111"/>
      <c r="QJV41" s="111"/>
      <c r="QJW41" s="111"/>
      <c r="QJX41" s="53"/>
      <c r="QJY41" s="112"/>
      <c r="QJZ41" s="52"/>
      <c r="QKA41" s="53"/>
      <c r="QKB41" s="53"/>
      <c r="QKC41" s="109"/>
      <c r="QKD41" s="110"/>
      <c r="QKE41" s="111"/>
      <c r="QKF41" s="111"/>
      <c r="QKG41" s="111"/>
      <c r="QKH41" s="111"/>
      <c r="QKI41" s="53"/>
      <c r="QKJ41" s="112"/>
      <c r="QKK41" s="52"/>
      <c r="QKL41" s="53"/>
      <c r="QKM41" s="53"/>
      <c r="QKN41" s="109"/>
      <c r="QKO41" s="110"/>
      <c r="QKP41" s="111"/>
      <c r="QKQ41" s="111"/>
      <c r="QKR41" s="111"/>
      <c r="QKS41" s="111"/>
      <c r="QKT41" s="53"/>
      <c r="QKU41" s="112"/>
      <c r="QKV41" s="52"/>
      <c r="QKW41" s="53"/>
      <c r="QKX41" s="53"/>
      <c r="QKY41" s="109"/>
      <c r="QKZ41" s="110"/>
      <c r="QLA41" s="111"/>
      <c r="QLB41" s="111"/>
      <c r="QLC41" s="111"/>
      <c r="QLD41" s="111"/>
      <c r="QLE41" s="53"/>
      <c r="QLF41" s="112"/>
      <c r="QLG41" s="52"/>
      <c r="QLH41" s="53"/>
      <c r="QLI41" s="53"/>
      <c r="QLJ41" s="109"/>
      <c r="QLK41" s="110"/>
      <c r="QLL41" s="111"/>
      <c r="QLM41" s="111"/>
      <c r="QLN41" s="111"/>
      <c r="QLO41" s="111"/>
      <c r="QLP41" s="53"/>
      <c r="QLQ41" s="112"/>
      <c r="QLR41" s="52"/>
      <c r="QLS41" s="53"/>
      <c r="QLT41" s="53"/>
      <c r="QLU41" s="109"/>
      <c r="QLV41" s="110"/>
      <c r="QLW41" s="111"/>
      <c r="QLX41" s="111"/>
      <c r="QLY41" s="111"/>
      <c r="QLZ41" s="111"/>
      <c r="QMA41" s="53"/>
      <c r="QMB41" s="112"/>
      <c r="QMC41" s="52"/>
      <c r="QMD41" s="53"/>
      <c r="QME41" s="53"/>
      <c r="QMF41" s="109"/>
      <c r="QMG41" s="110"/>
      <c r="QMH41" s="111"/>
      <c r="QMI41" s="111"/>
      <c r="QMJ41" s="111"/>
      <c r="QMK41" s="111"/>
      <c r="QML41" s="53"/>
      <c r="QMM41" s="112"/>
      <c r="QMN41" s="52"/>
      <c r="QMO41" s="53"/>
      <c r="QMP41" s="53"/>
      <c r="QMQ41" s="109"/>
      <c r="QMR41" s="110"/>
      <c r="QMS41" s="111"/>
      <c r="QMT41" s="111"/>
      <c r="QMU41" s="111"/>
      <c r="QMV41" s="111"/>
      <c r="QMW41" s="53"/>
      <c r="QMX41" s="112"/>
      <c r="QMY41" s="52"/>
      <c r="QMZ41" s="53"/>
      <c r="QNA41" s="53"/>
      <c r="QNB41" s="109"/>
      <c r="QNC41" s="110"/>
      <c r="QND41" s="111"/>
      <c r="QNE41" s="111"/>
      <c r="QNF41" s="111"/>
      <c r="QNG41" s="111"/>
      <c r="QNH41" s="53"/>
      <c r="QNI41" s="112"/>
      <c r="QNJ41" s="52"/>
      <c r="QNK41" s="53"/>
      <c r="QNL41" s="53"/>
      <c r="QNM41" s="109"/>
      <c r="QNN41" s="110"/>
      <c r="QNO41" s="111"/>
      <c r="QNP41" s="111"/>
      <c r="QNQ41" s="111"/>
      <c r="QNR41" s="111"/>
      <c r="QNS41" s="53"/>
      <c r="QNT41" s="112"/>
      <c r="QNU41" s="52"/>
      <c r="QNV41" s="53"/>
      <c r="QNW41" s="53"/>
      <c r="QNX41" s="109"/>
      <c r="QNY41" s="110"/>
      <c r="QNZ41" s="111"/>
      <c r="QOA41" s="111"/>
      <c r="QOB41" s="111"/>
      <c r="QOC41" s="111"/>
      <c r="QOD41" s="53"/>
      <c r="QOE41" s="112"/>
      <c r="QOF41" s="52"/>
      <c r="QOG41" s="53"/>
      <c r="QOH41" s="53"/>
      <c r="QOI41" s="109"/>
      <c r="QOJ41" s="110"/>
      <c r="QOK41" s="111"/>
      <c r="QOL41" s="111"/>
      <c r="QOM41" s="111"/>
      <c r="QON41" s="111"/>
      <c r="QOO41" s="53"/>
      <c r="QOP41" s="112"/>
      <c r="QOQ41" s="52"/>
      <c r="QOR41" s="53"/>
      <c r="QOS41" s="53"/>
      <c r="QOT41" s="109"/>
      <c r="QOU41" s="110"/>
      <c r="QOV41" s="111"/>
      <c r="QOW41" s="111"/>
      <c r="QOX41" s="111"/>
      <c r="QOY41" s="111"/>
      <c r="QOZ41" s="53"/>
      <c r="QPA41" s="112"/>
      <c r="QPB41" s="52"/>
      <c r="QPC41" s="53"/>
      <c r="QPD41" s="53"/>
      <c r="QPE41" s="109"/>
      <c r="QPF41" s="110"/>
      <c r="QPG41" s="111"/>
      <c r="QPH41" s="111"/>
      <c r="QPI41" s="111"/>
      <c r="QPJ41" s="111"/>
      <c r="QPK41" s="53"/>
      <c r="QPL41" s="112"/>
      <c r="QPM41" s="52"/>
      <c r="QPN41" s="53"/>
      <c r="QPO41" s="53"/>
      <c r="QPP41" s="109"/>
      <c r="QPQ41" s="110"/>
      <c r="QPR41" s="111"/>
      <c r="QPS41" s="111"/>
      <c r="QPT41" s="111"/>
      <c r="QPU41" s="111"/>
      <c r="QPV41" s="53"/>
      <c r="QPW41" s="112"/>
      <c r="QPX41" s="52"/>
      <c r="QPY41" s="53"/>
      <c r="QPZ41" s="53"/>
      <c r="QQA41" s="109"/>
      <c r="QQB41" s="110"/>
      <c r="QQC41" s="111"/>
      <c r="QQD41" s="111"/>
      <c r="QQE41" s="111"/>
      <c r="QQF41" s="111"/>
      <c r="QQG41" s="53"/>
      <c r="QQH41" s="112"/>
      <c r="QQI41" s="52"/>
      <c r="QQJ41" s="53"/>
      <c r="QQK41" s="53"/>
      <c r="QQL41" s="109"/>
      <c r="QQM41" s="110"/>
      <c r="QQN41" s="111"/>
      <c r="QQO41" s="111"/>
      <c r="QQP41" s="111"/>
      <c r="QQQ41" s="111"/>
      <c r="QQR41" s="53"/>
      <c r="QQS41" s="112"/>
      <c r="QQT41" s="52"/>
      <c r="QQU41" s="53"/>
      <c r="QQV41" s="53"/>
      <c r="QQW41" s="109"/>
      <c r="QQX41" s="110"/>
      <c r="QQY41" s="111"/>
      <c r="QQZ41" s="111"/>
      <c r="QRA41" s="111"/>
      <c r="QRB41" s="111"/>
      <c r="QRC41" s="53"/>
      <c r="QRD41" s="112"/>
      <c r="QRE41" s="52"/>
      <c r="QRF41" s="53"/>
      <c r="QRG41" s="53"/>
      <c r="QRH41" s="109"/>
      <c r="QRI41" s="110"/>
      <c r="QRJ41" s="111"/>
      <c r="QRK41" s="111"/>
      <c r="QRL41" s="111"/>
      <c r="QRM41" s="111"/>
      <c r="QRN41" s="53"/>
      <c r="QRO41" s="112"/>
      <c r="QRP41" s="52"/>
      <c r="QRQ41" s="53"/>
      <c r="QRR41" s="53"/>
      <c r="QRS41" s="109"/>
      <c r="QRT41" s="110"/>
      <c r="QRU41" s="111"/>
      <c r="QRV41" s="111"/>
      <c r="QRW41" s="111"/>
      <c r="QRX41" s="111"/>
      <c r="QRY41" s="53"/>
      <c r="QRZ41" s="112"/>
      <c r="QSA41" s="52"/>
      <c r="QSB41" s="53"/>
      <c r="QSC41" s="53"/>
      <c r="QSD41" s="109"/>
      <c r="QSE41" s="110"/>
      <c r="QSF41" s="111"/>
      <c r="QSG41" s="111"/>
      <c r="QSH41" s="111"/>
      <c r="QSI41" s="111"/>
      <c r="QSJ41" s="53"/>
      <c r="QSK41" s="112"/>
      <c r="QSL41" s="52"/>
      <c r="QSM41" s="53"/>
      <c r="QSN41" s="53"/>
      <c r="QSO41" s="109"/>
      <c r="QSP41" s="110"/>
      <c r="QSQ41" s="111"/>
      <c r="QSR41" s="111"/>
      <c r="QSS41" s="111"/>
      <c r="QST41" s="111"/>
      <c r="QSU41" s="53"/>
      <c r="QSV41" s="112"/>
      <c r="QSW41" s="52"/>
      <c r="QSX41" s="53"/>
      <c r="QSY41" s="53"/>
      <c r="QSZ41" s="109"/>
      <c r="QTA41" s="110"/>
      <c r="QTB41" s="111"/>
      <c r="QTC41" s="111"/>
      <c r="QTD41" s="111"/>
      <c r="QTE41" s="111"/>
      <c r="QTF41" s="53"/>
      <c r="QTG41" s="112"/>
      <c r="QTH41" s="52"/>
      <c r="QTI41" s="53"/>
      <c r="QTJ41" s="53"/>
      <c r="QTK41" s="109"/>
      <c r="QTL41" s="110"/>
      <c r="QTM41" s="111"/>
      <c r="QTN41" s="111"/>
      <c r="QTO41" s="111"/>
      <c r="QTP41" s="111"/>
      <c r="QTQ41" s="53"/>
      <c r="QTR41" s="112"/>
      <c r="QTS41" s="52"/>
      <c r="QTT41" s="53"/>
      <c r="QTU41" s="53"/>
      <c r="QTV41" s="109"/>
      <c r="QTW41" s="110"/>
      <c r="QTX41" s="111"/>
      <c r="QTY41" s="111"/>
      <c r="QTZ41" s="111"/>
      <c r="QUA41" s="111"/>
      <c r="QUB41" s="53"/>
      <c r="QUC41" s="112"/>
      <c r="QUD41" s="52"/>
      <c r="QUE41" s="53"/>
      <c r="QUF41" s="53"/>
      <c r="QUG41" s="109"/>
      <c r="QUH41" s="110"/>
      <c r="QUI41" s="111"/>
      <c r="QUJ41" s="111"/>
      <c r="QUK41" s="111"/>
      <c r="QUL41" s="111"/>
      <c r="QUM41" s="53"/>
      <c r="QUN41" s="112"/>
      <c r="QUO41" s="52"/>
      <c r="QUP41" s="53"/>
      <c r="QUQ41" s="53"/>
      <c r="QUR41" s="109"/>
      <c r="QUS41" s="110"/>
      <c r="QUT41" s="111"/>
      <c r="QUU41" s="111"/>
      <c r="QUV41" s="111"/>
      <c r="QUW41" s="111"/>
      <c r="QUX41" s="53"/>
      <c r="QUY41" s="112"/>
      <c r="QUZ41" s="52"/>
      <c r="QVA41" s="53"/>
      <c r="QVB41" s="53"/>
      <c r="QVC41" s="109"/>
      <c r="QVD41" s="110"/>
      <c r="QVE41" s="111"/>
      <c r="QVF41" s="111"/>
      <c r="QVG41" s="111"/>
      <c r="QVH41" s="111"/>
      <c r="QVI41" s="53"/>
      <c r="QVJ41" s="112"/>
      <c r="QVK41" s="52"/>
      <c r="QVL41" s="53"/>
      <c r="QVM41" s="53"/>
      <c r="QVN41" s="109"/>
      <c r="QVO41" s="110"/>
      <c r="QVP41" s="111"/>
      <c r="QVQ41" s="111"/>
      <c r="QVR41" s="111"/>
      <c r="QVS41" s="111"/>
      <c r="QVT41" s="53"/>
      <c r="QVU41" s="112"/>
      <c r="QVV41" s="52"/>
      <c r="QVW41" s="53"/>
      <c r="QVX41" s="53"/>
      <c r="QVY41" s="109"/>
      <c r="QVZ41" s="110"/>
      <c r="QWA41" s="111"/>
      <c r="QWB41" s="111"/>
      <c r="QWC41" s="111"/>
      <c r="QWD41" s="111"/>
      <c r="QWE41" s="53"/>
      <c r="QWF41" s="112"/>
      <c r="QWG41" s="52"/>
      <c r="QWH41" s="53"/>
      <c r="QWI41" s="53"/>
      <c r="QWJ41" s="109"/>
      <c r="QWK41" s="110"/>
      <c r="QWL41" s="111"/>
      <c r="QWM41" s="111"/>
      <c r="QWN41" s="111"/>
      <c r="QWO41" s="111"/>
      <c r="QWP41" s="53"/>
      <c r="QWQ41" s="112"/>
      <c r="QWR41" s="52"/>
      <c r="QWS41" s="53"/>
      <c r="QWT41" s="53"/>
      <c r="QWU41" s="109"/>
      <c r="QWV41" s="110"/>
      <c r="QWW41" s="111"/>
      <c r="QWX41" s="111"/>
      <c r="QWY41" s="111"/>
      <c r="QWZ41" s="111"/>
      <c r="QXA41" s="53"/>
      <c r="QXB41" s="112"/>
      <c r="QXC41" s="52"/>
      <c r="QXD41" s="53"/>
      <c r="QXE41" s="53"/>
      <c r="QXF41" s="109"/>
      <c r="QXG41" s="110"/>
      <c r="QXH41" s="111"/>
      <c r="QXI41" s="111"/>
      <c r="QXJ41" s="111"/>
      <c r="QXK41" s="111"/>
      <c r="QXL41" s="53"/>
      <c r="QXM41" s="112"/>
      <c r="QXN41" s="52"/>
      <c r="QXO41" s="53"/>
      <c r="QXP41" s="53"/>
      <c r="QXQ41" s="109"/>
      <c r="QXR41" s="110"/>
      <c r="QXS41" s="111"/>
      <c r="QXT41" s="111"/>
      <c r="QXU41" s="111"/>
      <c r="QXV41" s="111"/>
      <c r="QXW41" s="53"/>
      <c r="QXX41" s="112"/>
      <c r="QXY41" s="52"/>
      <c r="QXZ41" s="53"/>
      <c r="QYA41" s="53"/>
      <c r="QYB41" s="109"/>
      <c r="QYC41" s="110"/>
      <c r="QYD41" s="111"/>
      <c r="QYE41" s="111"/>
      <c r="QYF41" s="111"/>
      <c r="QYG41" s="111"/>
      <c r="QYH41" s="53"/>
      <c r="QYI41" s="112"/>
      <c r="QYJ41" s="52"/>
      <c r="QYK41" s="53"/>
      <c r="QYL41" s="53"/>
      <c r="QYM41" s="109"/>
      <c r="QYN41" s="110"/>
      <c r="QYO41" s="111"/>
      <c r="QYP41" s="111"/>
      <c r="QYQ41" s="111"/>
      <c r="QYR41" s="111"/>
      <c r="QYS41" s="53"/>
      <c r="QYT41" s="112"/>
      <c r="QYU41" s="52"/>
      <c r="QYV41" s="53"/>
      <c r="QYW41" s="53"/>
      <c r="QYX41" s="109"/>
      <c r="QYY41" s="110"/>
      <c r="QYZ41" s="111"/>
      <c r="QZA41" s="111"/>
      <c r="QZB41" s="111"/>
      <c r="QZC41" s="111"/>
      <c r="QZD41" s="53"/>
      <c r="QZE41" s="112"/>
      <c r="QZF41" s="52"/>
      <c r="QZG41" s="53"/>
      <c r="QZH41" s="53"/>
      <c r="QZI41" s="109"/>
      <c r="QZJ41" s="110"/>
      <c r="QZK41" s="111"/>
      <c r="QZL41" s="111"/>
      <c r="QZM41" s="111"/>
      <c r="QZN41" s="111"/>
      <c r="QZO41" s="53"/>
      <c r="QZP41" s="112"/>
      <c r="QZQ41" s="52"/>
      <c r="QZR41" s="53"/>
      <c r="QZS41" s="53"/>
      <c r="QZT41" s="109"/>
      <c r="QZU41" s="110"/>
      <c r="QZV41" s="111"/>
      <c r="QZW41" s="111"/>
      <c r="QZX41" s="111"/>
      <c r="QZY41" s="111"/>
      <c r="QZZ41" s="53"/>
      <c r="RAA41" s="112"/>
      <c r="RAB41" s="52"/>
      <c r="RAC41" s="53"/>
      <c r="RAD41" s="53"/>
      <c r="RAE41" s="109"/>
      <c r="RAF41" s="110"/>
      <c r="RAG41" s="111"/>
      <c r="RAH41" s="111"/>
      <c r="RAI41" s="111"/>
      <c r="RAJ41" s="111"/>
      <c r="RAK41" s="53"/>
      <c r="RAL41" s="112"/>
      <c r="RAM41" s="52"/>
      <c r="RAN41" s="53"/>
      <c r="RAO41" s="53"/>
      <c r="RAP41" s="109"/>
      <c r="RAQ41" s="110"/>
      <c r="RAR41" s="111"/>
      <c r="RAS41" s="111"/>
      <c r="RAT41" s="111"/>
      <c r="RAU41" s="111"/>
      <c r="RAV41" s="53"/>
      <c r="RAW41" s="112"/>
      <c r="RAX41" s="52"/>
      <c r="RAY41" s="53"/>
      <c r="RAZ41" s="53"/>
      <c r="RBA41" s="109"/>
      <c r="RBB41" s="110"/>
      <c r="RBC41" s="111"/>
      <c r="RBD41" s="111"/>
      <c r="RBE41" s="111"/>
      <c r="RBF41" s="111"/>
      <c r="RBG41" s="53"/>
      <c r="RBH41" s="112"/>
      <c r="RBI41" s="52"/>
      <c r="RBJ41" s="53"/>
      <c r="RBK41" s="53"/>
      <c r="RBL41" s="109"/>
      <c r="RBM41" s="110"/>
      <c r="RBN41" s="111"/>
      <c r="RBO41" s="111"/>
      <c r="RBP41" s="111"/>
      <c r="RBQ41" s="111"/>
      <c r="RBR41" s="53"/>
      <c r="RBS41" s="112"/>
      <c r="RBT41" s="52"/>
      <c r="RBU41" s="53"/>
      <c r="RBV41" s="53"/>
      <c r="RBW41" s="109"/>
      <c r="RBX41" s="110"/>
      <c r="RBY41" s="111"/>
      <c r="RBZ41" s="111"/>
      <c r="RCA41" s="111"/>
      <c r="RCB41" s="111"/>
      <c r="RCC41" s="53"/>
      <c r="RCD41" s="112"/>
      <c r="RCE41" s="52"/>
      <c r="RCF41" s="53"/>
      <c r="RCG41" s="53"/>
      <c r="RCH41" s="109"/>
      <c r="RCI41" s="110"/>
      <c r="RCJ41" s="111"/>
      <c r="RCK41" s="111"/>
      <c r="RCL41" s="111"/>
      <c r="RCM41" s="111"/>
      <c r="RCN41" s="53"/>
      <c r="RCO41" s="112"/>
      <c r="RCP41" s="52"/>
      <c r="RCQ41" s="53"/>
      <c r="RCR41" s="53"/>
      <c r="RCS41" s="109"/>
      <c r="RCT41" s="110"/>
      <c r="RCU41" s="111"/>
      <c r="RCV41" s="111"/>
      <c r="RCW41" s="111"/>
      <c r="RCX41" s="111"/>
      <c r="RCY41" s="53"/>
      <c r="RCZ41" s="112"/>
      <c r="RDA41" s="52"/>
      <c r="RDB41" s="53"/>
      <c r="RDC41" s="53"/>
      <c r="RDD41" s="109"/>
      <c r="RDE41" s="110"/>
      <c r="RDF41" s="111"/>
      <c r="RDG41" s="111"/>
      <c r="RDH41" s="111"/>
      <c r="RDI41" s="111"/>
      <c r="RDJ41" s="53"/>
      <c r="RDK41" s="112"/>
      <c r="RDL41" s="52"/>
      <c r="RDM41" s="53"/>
      <c r="RDN41" s="53"/>
      <c r="RDO41" s="109"/>
      <c r="RDP41" s="110"/>
      <c r="RDQ41" s="111"/>
      <c r="RDR41" s="111"/>
      <c r="RDS41" s="111"/>
      <c r="RDT41" s="111"/>
      <c r="RDU41" s="53"/>
      <c r="RDV41" s="112"/>
      <c r="RDW41" s="52"/>
      <c r="RDX41" s="53"/>
      <c r="RDY41" s="53"/>
      <c r="RDZ41" s="109"/>
      <c r="REA41" s="110"/>
      <c r="REB41" s="111"/>
      <c r="REC41" s="111"/>
      <c r="RED41" s="111"/>
      <c r="REE41" s="111"/>
      <c r="REF41" s="53"/>
      <c r="REG41" s="112"/>
      <c r="REH41" s="52"/>
      <c r="REI41" s="53"/>
      <c r="REJ41" s="53"/>
      <c r="REK41" s="109"/>
      <c r="REL41" s="110"/>
      <c r="REM41" s="111"/>
      <c r="REN41" s="111"/>
      <c r="REO41" s="111"/>
      <c r="REP41" s="111"/>
      <c r="REQ41" s="53"/>
      <c r="RER41" s="112"/>
      <c r="RES41" s="52"/>
      <c r="RET41" s="53"/>
      <c r="REU41" s="53"/>
      <c r="REV41" s="109"/>
      <c r="REW41" s="110"/>
      <c r="REX41" s="111"/>
      <c r="REY41" s="111"/>
      <c r="REZ41" s="111"/>
      <c r="RFA41" s="111"/>
      <c r="RFB41" s="53"/>
      <c r="RFC41" s="112"/>
      <c r="RFD41" s="52"/>
      <c r="RFE41" s="53"/>
      <c r="RFF41" s="53"/>
      <c r="RFG41" s="109"/>
      <c r="RFH41" s="110"/>
      <c r="RFI41" s="111"/>
      <c r="RFJ41" s="111"/>
      <c r="RFK41" s="111"/>
      <c r="RFL41" s="111"/>
      <c r="RFM41" s="53"/>
      <c r="RFN41" s="112"/>
      <c r="RFO41" s="52"/>
      <c r="RFP41" s="53"/>
      <c r="RFQ41" s="53"/>
      <c r="RFR41" s="109"/>
      <c r="RFS41" s="110"/>
      <c r="RFT41" s="111"/>
      <c r="RFU41" s="111"/>
      <c r="RFV41" s="111"/>
      <c r="RFW41" s="111"/>
      <c r="RFX41" s="53"/>
      <c r="RFY41" s="112"/>
      <c r="RFZ41" s="52"/>
      <c r="RGA41" s="53"/>
      <c r="RGB41" s="53"/>
      <c r="RGC41" s="109"/>
      <c r="RGD41" s="110"/>
      <c r="RGE41" s="111"/>
      <c r="RGF41" s="111"/>
      <c r="RGG41" s="111"/>
      <c r="RGH41" s="111"/>
      <c r="RGI41" s="53"/>
      <c r="RGJ41" s="112"/>
      <c r="RGK41" s="52"/>
      <c r="RGL41" s="53"/>
      <c r="RGM41" s="53"/>
      <c r="RGN41" s="109"/>
      <c r="RGO41" s="110"/>
      <c r="RGP41" s="111"/>
      <c r="RGQ41" s="111"/>
      <c r="RGR41" s="111"/>
      <c r="RGS41" s="111"/>
      <c r="RGT41" s="53"/>
      <c r="RGU41" s="112"/>
      <c r="RGV41" s="52"/>
      <c r="RGW41" s="53"/>
      <c r="RGX41" s="53"/>
      <c r="RGY41" s="109"/>
      <c r="RGZ41" s="110"/>
      <c r="RHA41" s="111"/>
      <c r="RHB41" s="111"/>
      <c r="RHC41" s="111"/>
      <c r="RHD41" s="111"/>
      <c r="RHE41" s="53"/>
      <c r="RHF41" s="112"/>
      <c r="RHG41" s="52"/>
      <c r="RHH41" s="53"/>
      <c r="RHI41" s="53"/>
      <c r="RHJ41" s="109"/>
      <c r="RHK41" s="110"/>
      <c r="RHL41" s="111"/>
      <c r="RHM41" s="111"/>
      <c r="RHN41" s="111"/>
      <c r="RHO41" s="111"/>
      <c r="RHP41" s="53"/>
      <c r="RHQ41" s="112"/>
      <c r="RHR41" s="52"/>
      <c r="RHS41" s="53"/>
      <c r="RHT41" s="53"/>
      <c r="RHU41" s="109"/>
      <c r="RHV41" s="110"/>
      <c r="RHW41" s="111"/>
      <c r="RHX41" s="111"/>
      <c r="RHY41" s="111"/>
      <c r="RHZ41" s="111"/>
      <c r="RIA41" s="53"/>
      <c r="RIB41" s="112"/>
      <c r="RIC41" s="52"/>
      <c r="RID41" s="53"/>
      <c r="RIE41" s="53"/>
      <c r="RIF41" s="109"/>
      <c r="RIG41" s="110"/>
      <c r="RIH41" s="111"/>
      <c r="RII41" s="111"/>
      <c r="RIJ41" s="111"/>
      <c r="RIK41" s="111"/>
      <c r="RIL41" s="53"/>
      <c r="RIM41" s="112"/>
      <c r="RIN41" s="52"/>
      <c r="RIO41" s="53"/>
      <c r="RIP41" s="53"/>
      <c r="RIQ41" s="109"/>
      <c r="RIR41" s="110"/>
      <c r="RIS41" s="111"/>
      <c r="RIT41" s="111"/>
      <c r="RIU41" s="111"/>
      <c r="RIV41" s="111"/>
      <c r="RIW41" s="53"/>
      <c r="RIX41" s="112"/>
      <c r="RIY41" s="52"/>
      <c r="RIZ41" s="53"/>
      <c r="RJA41" s="53"/>
      <c r="RJB41" s="109"/>
      <c r="RJC41" s="110"/>
      <c r="RJD41" s="111"/>
      <c r="RJE41" s="111"/>
      <c r="RJF41" s="111"/>
      <c r="RJG41" s="111"/>
      <c r="RJH41" s="53"/>
      <c r="RJI41" s="112"/>
      <c r="RJJ41" s="52"/>
      <c r="RJK41" s="53"/>
      <c r="RJL41" s="53"/>
      <c r="RJM41" s="109"/>
      <c r="RJN41" s="110"/>
      <c r="RJO41" s="111"/>
      <c r="RJP41" s="111"/>
      <c r="RJQ41" s="111"/>
      <c r="RJR41" s="111"/>
      <c r="RJS41" s="53"/>
      <c r="RJT41" s="112"/>
      <c r="RJU41" s="52"/>
      <c r="RJV41" s="53"/>
      <c r="RJW41" s="53"/>
      <c r="RJX41" s="109"/>
      <c r="RJY41" s="110"/>
      <c r="RJZ41" s="111"/>
      <c r="RKA41" s="111"/>
      <c r="RKB41" s="111"/>
      <c r="RKC41" s="111"/>
      <c r="RKD41" s="53"/>
      <c r="RKE41" s="112"/>
      <c r="RKF41" s="52"/>
      <c r="RKG41" s="53"/>
      <c r="RKH41" s="53"/>
      <c r="RKI41" s="109"/>
      <c r="RKJ41" s="110"/>
      <c r="RKK41" s="111"/>
      <c r="RKL41" s="111"/>
      <c r="RKM41" s="111"/>
      <c r="RKN41" s="111"/>
      <c r="RKO41" s="53"/>
      <c r="RKP41" s="112"/>
      <c r="RKQ41" s="52"/>
      <c r="RKR41" s="53"/>
      <c r="RKS41" s="53"/>
      <c r="RKT41" s="109"/>
      <c r="RKU41" s="110"/>
      <c r="RKV41" s="111"/>
      <c r="RKW41" s="111"/>
      <c r="RKX41" s="111"/>
      <c r="RKY41" s="111"/>
      <c r="RKZ41" s="53"/>
      <c r="RLA41" s="112"/>
      <c r="RLB41" s="52"/>
      <c r="RLC41" s="53"/>
      <c r="RLD41" s="53"/>
      <c r="RLE41" s="109"/>
      <c r="RLF41" s="110"/>
      <c r="RLG41" s="111"/>
      <c r="RLH41" s="111"/>
      <c r="RLI41" s="111"/>
      <c r="RLJ41" s="111"/>
      <c r="RLK41" s="53"/>
      <c r="RLL41" s="112"/>
      <c r="RLM41" s="52"/>
      <c r="RLN41" s="53"/>
      <c r="RLO41" s="53"/>
      <c r="RLP41" s="109"/>
      <c r="RLQ41" s="110"/>
      <c r="RLR41" s="111"/>
      <c r="RLS41" s="111"/>
      <c r="RLT41" s="111"/>
      <c r="RLU41" s="111"/>
      <c r="RLV41" s="53"/>
      <c r="RLW41" s="112"/>
      <c r="RLX41" s="52"/>
      <c r="RLY41" s="53"/>
      <c r="RLZ41" s="53"/>
      <c r="RMA41" s="109"/>
      <c r="RMB41" s="110"/>
      <c r="RMC41" s="111"/>
      <c r="RMD41" s="111"/>
      <c r="RME41" s="111"/>
      <c r="RMF41" s="111"/>
      <c r="RMG41" s="53"/>
      <c r="RMH41" s="112"/>
      <c r="RMI41" s="52"/>
      <c r="RMJ41" s="53"/>
      <c r="RMK41" s="53"/>
      <c r="RML41" s="109"/>
      <c r="RMM41" s="110"/>
      <c r="RMN41" s="111"/>
      <c r="RMO41" s="111"/>
      <c r="RMP41" s="111"/>
      <c r="RMQ41" s="111"/>
      <c r="RMR41" s="53"/>
      <c r="RMS41" s="112"/>
      <c r="RMT41" s="52"/>
      <c r="RMU41" s="53"/>
      <c r="RMV41" s="53"/>
      <c r="RMW41" s="109"/>
      <c r="RMX41" s="110"/>
      <c r="RMY41" s="111"/>
      <c r="RMZ41" s="111"/>
      <c r="RNA41" s="111"/>
      <c r="RNB41" s="111"/>
      <c r="RNC41" s="53"/>
      <c r="RND41" s="112"/>
      <c r="RNE41" s="52"/>
      <c r="RNF41" s="53"/>
      <c r="RNG41" s="53"/>
      <c r="RNH41" s="109"/>
      <c r="RNI41" s="110"/>
      <c r="RNJ41" s="111"/>
      <c r="RNK41" s="111"/>
      <c r="RNL41" s="111"/>
      <c r="RNM41" s="111"/>
      <c r="RNN41" s="53"/>
      <c r="RNO41" s="112"/>
      <c r="RNP41" s="52"/>
      <c r="RNQ41" s="53"/>
      <c r="RNR41" s="53"/>
      <c r="RNS41" s="109"/>
      <c r="RNT41" s="110"/>
      <c r="RNU41" s="111"/>
      <c r="RNV41" s="111"/>
      <c r="RNW41" s="111"/>
      <c r="RNX41" s="111"/>
      <c r="RNY41" s="53"/>
      <c r="RNZ41" s="112"/>
      <c r="ROA41" s="52"/>
      <c r="ROB41" s="53"/>
      <c r="ROC41" s="53"/>
      <c r="ROD41" s="109"/>
      <c r="ROE41" s="110"/>
      <c r="ROF41" s="111"/>
      <c r="ROG41" s="111"/>
      <c r="ROH41" s="111"/>
      <c r="ROI41" s="111"/>
      <c r="ROJ41" s="53"/>
      <c r="ROK41" s="112"/>
      <c r="ROL41" s="52"/>
      <c r="ROM41" s="53"/>
      <c r="RON41" s="53"/>
      <c r="ROO41" s="109"/>
      <c r="ROP41" s="110"/>
      <c r="ROQ41" s="111"/>
      <c r="ROR41" s="111"/>
      <c r="ROS41" s="111"/>
      <c r="ROT41" s="111"/>
      <c r="ROU41" s="53"/>
      <c r="ROV41" s="112"/>
      <c r="ROW41" s="52"/>
      <c r="ROX41" s="53"/>
      <c r="ROY41" s="53"/>
      <c r="ROZ41" s="109"/>
      <c r="RPA41" s="110"/>
      <c r="RPB41" s="111"/>
      <c r="RPC41" s="111"/>
      <c r="RPD41" s="111"/>
      <c r="RPE41" s="111"/>
      <c r="RPF41" s="53"/>
      <c r="RPG41" s="112"/>
      <c r="RPH41" s="52"/>
      <c r="RPI41" s="53"/>
      <c r="RPJ41" s="53"/>
      <c r="RPK41" s="109"/>
      <c r="RPL41" s="110"/>
      <c r="RPM41" s="111"/>
      <c r="RPN41" s="111"/>
      <c r="RPO41" s="111"/>
      <c r="RPP41" s="111"/>
      <c r="RPQ41" s="53"/>
      <c r="RPR41" s="112"/>
      <c r="RPS41" s="52"/>
      <c r="RPT41" s="53"/>
      <c r="RPU41" s="53"/>
      <c r="RPV41" s="109"/>
      <c r="RPW41" s="110"/>
      <c r="RPX41" s="111"/>
      <c r="RPY41" s="111"/>
      <c r="RPZ41" s="111"/>
      <c r="RQA41" s="111"/>
      <c r="RQB41" s="53"/>
      <c r="RQC41" s="112"/>
      <c r="RQD41" s="52"/>
      <c r="RQE41" s="53"/>
      <c r="RQF41" s="53"/>
      <c r="RQG41" s="109"/>
      <c r="RQH41" s="110"/>
      <c r="RQI41" s="111"/>
      <c r="RQJ41" s="111"/>
      <c r="RQK41" s="111"/>
      <c r="RQL41" s="111"/>
      <c r="RQM41" s="53"/>
      <c r="RQN41" s="112"/>
      <c r="RQO41" s="52"/>
      <c r="RQP41" s="53"/>
      <c r="RQQ41" s="53"/>
      <c r="RQR41" s="109"/>
      <c r="RQS41" s="110"/>
      <c r="RQT41" s="111"/>
      <c r="RQU41" s="111"/>
      <c r="RQV41" s="111"/>
      <c r="RQW41" s="111"/>
      <c r="RQX41" s="53"/>
      <c r="RQY41" s="112"/>
      <c r="RQZ41" s="52"/>
      <c r="RRA41" s="53"/>
      <c r="RRB41" s="53"/>
      <c r="RRC41" s="109"/>
      <c r="RRD41" s="110"/>
      <c r="RRE41" s="111"/>
      <c r="RRF41" s="111"/>
      <c r="RRG41" s="111"/>
      <c r="RRH41" s="111"/>
      <c r="RRI41" s="53"/>
      <c r="RRJ41" s="112"/>
      <c r="RRK41" s="52"/>
      <c r="RRL41" s="53"/>
      <c r="RRM41" s="53"/>
      <c r="RRN41" s="109"/>
      <c r="RRO41" s="110"/>
      <c r="RRP41" s="111"/>
      <c r="RRQ41" s="111"/>
      <c r="RRR41" s="111"/>
      <c r="RRS41" s="111"/>
      <c r="RRT41" s="53"/>
      <c r="RRU41" s="112"/>
      <c r="RRV41" s="52"/>
      <c r="RRW41" s="53"/>
      <c r="RRX41" s="53"/>
      <c r="RRY41" s="109"/>
      <c r="RRZ41" s="110"/>
      <c r="RSA41" s="111"/>
      <c r="RSB41" s="111"/>
      <c r="RSC41" s="111"/>
      <c r="RSD41" s="111"/>
      <c r="RSE41" s="53"/>
      <c r="RSF41" s="112"/>
      <c r="RSG41" s="52"/>
      <c r="RSH41" s="53"/>
      <c r="RSI41" s="53"/>
      <c r="RSJ41" s="109"/>
      <c r="RSK41" s="110"/>
      <c r="RSL41" s="111"/>
      <c r="RSM41" s="111"/>
      <c r="RSN41" s="111"/>
      <c r="RSO41" s="111"/>
      <c r="RSP41" s="53"/>
      <c r="RSQ41" s="112"/>
      <c r="RSR41" s="52"/>
      <c r="RSS41" s="53"/>
      <c r="RST41" s="53"/>
      <c r="RSU41" s="109"/>
      <c r="RSV41" s="110"/>
      <c r="RSW41" s="111"/>
      <c r="RSX41" s="111"/>
      <c r="RSY41" s="111"/>
      <c r="RSZ41" s="111"/>
      <c r="RTA41" s="53"/>
      <c r="RTB41" s="112"/>
      <c r="RTC41" s="52"/>
      <c r="RTD41" s="53"/>
      <c r="RTE41" s="53"/>
      <c r="RTF41" s="109"/>
      <c r="RTG41" s="110"/>
      <c r="RTH41" s="111"/>
      <c r="RTI41" s="111"/>
      <c r="RTJ41" s="111"/>
      <c r="RTK41" s="111"/>
      <c r="RTL41" s="53"/>
      <c r="RTM41" s="112"/>
      <c r="RTN41" s="52"/>
      <c r="RTO41" s="53"/>
      <c r="RTP41" s="53"/>
      <c r="RTQ41" s="109"/>
      <c r="RTR41" s="110"/>
      <c r="RTS41" s="111"/>
      <c r="RTT41" s="111"/>
      <c r="RTU41" s="111"/>
      <c r="RTV41" s="111"/>
      <c r="RTW41" s="53"/>
      <c r="RTX41" s="112"/>
      <c r="RTY41" s="52"/>
      <c r="RTZ41" s="53"/>
      <c r="RUA41" s="53"/>
      <c r="RUB41" s="109"/>
      <c r="RUC41" s="110"/>
      <c r="RUD41" s="111"/>
      <c r="RUE41" s="111"/>
      <c r="RUF41" s="111"/>
      <c r="RUG41" s="111"/>
      <c r="RUH41" s="53"/>
      <c r="RUI41" s="112"/>
      <c r="RUJ41" s="52"/>
      <c r="RUK41" s="53"/>
      <c r="RUL41" s="53"/>
      <c r="RUM41" s="109"/>
      <c r="RUN41" s="110"/>
      <c r="RUO41" s="111"/>
      <c r="RUP41" s="111"/>
      <c r="RUQ41" s="111"/>
      <c r="RUR41" s="111"/>
      <c r="RUS41" s="53"/>
      <c r="RUT41" s="112"/>
      <c r="RUU41" s="52"/>
      <c r="RUV41" s="53"/>
      <c r="RUW41" s="53"/>
      <c r="RUX41" s="109"/>
      <c r="RUY41" s="110"/>
      <c r="RUZ41" s="111"/>
      <c r="RVA41" s="111"/>
      <c r="RVB41" s="111"/>
      <c r="RVC41" s="111"/>
      <c r="RVD41" s="53"/>
      <c r="RVE41" s="112"/>
      <c r="RVF41" s="52"/>
      <c r="RVG41" s="53"/>
      <c r="RVH41" s="53"/>
      <c r="RVI41" s="109"/>
      <c r="RVJ41" s="110"/>
      <c r="RVK41" s="111"/>
      <c r="RVL41" s="111"/>
      <c r="RVM41" s="111"/>
      <c r="RVN41" s="111"/>
      <c r="RVO41" s="53"/>
      <c r="RVP41" s="112"/>
      <c r="RVQ41" s="52"/>
      <c r="RVR41" s="53"/>
      <c r="RVS41" s="53"/>
      <c r="RVT41" s="109"/>
      <c r="RVU41" s="110"/>
      <c r="RVV41" s="111"/>
      <c r="RVW41" s="111"/>
      <c r="RVX41" s="111"/>
      <c r="RVY41" s="111"/>
      <c r="RVZ41" s="53"/>
      <c r="RWA41" s="112"/>
      <c r="RWB41" s="52"/>
      <c r="RWC41" s="53"/>
      <c r="RWD41" s="53"/>
      <c r="RWE41" s="109"/>
      <c r="RWF41" s="110"/>
      <c r="RWG41" s="111"/>
      <c r="RWH41" s="111"/>
      <c r="RWI41" s="111"/>
      <c r="RWJ41" s="111"/>
      <c r="RWK41" s="53"/>
      <c r="RWL41" s="112"/>
      <c r="RWM41" s="52"/>
      <c r="RWN41" s="53"/>
      <c r="RWO41" s="53"/>
      <c r="RWP41" s="109"/>
      <c r="RWQ41" s="110"/>
      <c r="RWR41" s="111"/>
      <c r="RWS41" s="111"/>
      <c r="RWT41" s="111"/>
      <c r="RWU41" s="111"/>
      <c r="RWV41" s="53"/>
      <c r="RWW41" s="112"/>
      <c r="RWX41" s="52"/>
      <c r="RWY41" s="53"/>
      <c r="RWZ41" s="53"/>
      <c r="RXA41" s="109"/>
      <c r="RXB41" s="110"/>
      <c r="RXC41" s="111"/>
      <c r="RXD41" s="111"/>
      <c r="RXE41" s="111"/>
      <c r="RXF41" s="111"/>
      <c r="RXG41" s="53"/>
      <c r="RXH41" s="112"/>
      <c r="RXI41" s="52"/>
      <c r="RXJ41" s="53"/>
      <c r="RXK41" s="53"/>
      <c r="RXL41" s="109"/>
      <c r="RXM41" s="110"/>
      <c r="RXN41" s="111"/>
      <c r="RXO41" s="111"/>
      <c r="RXP41" s="111"/>
      <c r="RXQ41" s="111"/>
      <c r="RXR41" s="53"/>
      <c r="RXS41" s="112"/>
      <c r="RXT41" s="52"/>
      <c r="RXU41" s="53"/>
      <c r="RXV41" s="53"/>
      <c r="RXW41" s="109"/>
      <c r="RXX41" s="110"/>
      <c r="RXY41" s="111"/>
      <c r="RXZ41" s="111"/>
      <c r="RYA41" s="111"/>
      <c r="RYB41" s="111"/>
      <c r="RYC41" s="53"/>
      <c r="RYD41" s="112"/>
      <c r="RYE41" s="52"/>
      <c r="RYF41" s="53"/>
      <c r="RYG41" s="53"/>
      <c r="RYH41" s="109"/>
      <c r="RYI41" s="110"/>
      <c r="RYJ41" s="111"/>
      <c r="RYK41" s="111"/>
      <c r="RYL41" s="111"/>
      <c r="RYM41" s="111"/>
      <c r="RYN41" s="53"/>
      <c r="RYO41" s="112"/>
      <c r="RYP41" s="52"/>
      <c r="RYQ41" s="53"/>
      <c r="RYR41" s="53"/>
      <c r="RYS41" s="109"/>
      <c r="RYT41" s="110"/>
      <c r="RYU41" s="111"/>
      <c r="RYV41" s="111"/>
      <c r="RYW41" s="111"/>
      <c r="RYX41" s="111"/>
      <c r="RYY41" s="53"/>
      <c r="RYZ41" s="112"/>
      <c r="RZA41" s="52"/>
      <c r="RZB41" s="53"/>
      <c r="RZC41" s="53"/>
      <c r="RZD41" s="109"/>
      <c r="RZE41" s="110"/>
      <c r="RZF41" s="111"/>
      <c r="RZG41" s="111"/>
      <c r="RZH41" s="111"/>
      <c r="RZI41" s="111"/>
      <c r="RZJ41" s="53"/>
      <c r="RZK41" s="112"/>
      <c r="RZL41" s="52"/>
      <c r="RZM41" s="53"/>
      <c r="RZN41" s="53"/>
      <c r="RZO41" s="109"/>
      <c r="RZP41" s="110"/>
      <c r="RZQ41" s="111"/>
      <c r="RZR41" s="111"/>
      <c r="RZS41" s="111"/>
      <c r="RZT41" s="111"/>
      <c r="RZU41" s="53"/>
      <c r="RZV41" s="112"/>
      <c r="RZW41" s="52"/>
      <c r="RZX41" s="53"/>
      <c r="RZY41" s="53"/>
      <c r="RZZ41" s="109"/>
      <c r="SAA41" s="110"/>
      <c r="SAB41" s="111"/>
      <c r="SAC41" s="111"/>
      <c r="SAD41" s="111"/>
      <c r="SAE41" s="111"/>
      <c r="SAF41" s="53"/>
      <c r="SAG41" s="112"/>
      <c r="SAH41" s="52"/>
      <c r="SAI41" s="53"/>
      <c r="SAJ41" s="53"/>
      <c r="SAK41" s="109"/>
      <c r="SAL41" s="110"/>
      <c r="SAM41" s="111"/>
      <c r="SAN41" s="111"/>
      <c r="SAO41" s="111"/>
      <c r="SAP41" s="111"/>
      <c r="SAQ41" s="53"/>
      <c r="SAR41" s="112"/>
      <c r="SAS41" s="52"/>
      <c r="SAT41" s="53"/>
      <c r="SAU41" s="53"/>
      <c r="SAV41" s="109"/>
      <c r="SAW41" s="110"/>
      <c r="SAX41" s="111"/>
      <c r="SAY41" s="111"/>
      <c r="SAZ41" s="111"/>
      <c r="SBA41" s="111"/>
      <c r="SBB41" s="53"/>
      <c r="SBC41" s="112"/>
      <c r="SBD41" s="52"/>
      <c r="SBE41" s="53"/>
      <c r="SBF41" s="53"/>
      <c r="SBG41" s="109"/>
      <c r="SBH41" s="110"/>
      <c r="SBI41" s="111"/>
      <c r="SBJ41" s="111"/>
      <c r="SBK41" s="111"/>
      <c r="SBL41" s="111"/>
      <c r="SBM41" s="53"/>
      <c r="SBN41" s="112"/>
      <c r="SBO41" s="52"/>
      <c r="SBP41" s="53"/>
      <c r="SBQ41" s="53"/>
      <c r="SBR41" s="109"/>
      <c r="SBS41" s="110"/>
      <c r="SBT41" s="111"/>
      <c r="SBU41" s="111"/>
      <c r="SBV41" s="111"/>
      <c r="SBW41" s="111"/>
      <c r="SBX41" s="53"/>
      <c r="SBY41" s="112"/>
      <c r="SBZ41" s="52"/>
      <c r="SCA41" s="53"/>
      <c r="SCB41" s="53"/>
      <c r="SCC41" s="109"/>
      <c r="SCD41" s="110"/>
      <c r="SCE41" s="111"/>
      <c r="SCF41" s="111"/>
      <c r="SCG41" s="111"/>
      <c r="SCH41" s="111"/>
      <c r="SCI41" s="53"/>
      <c r="SCJ41" s="112"/>
      <c r="SCK41" s="52"/>
      <c r="SCL41" s="53"/>
      <c r="SCM41" s="53"/>
      <c r="SCN41" s="109"/>
      <c r="SCO41" s="110"/>
      <c r="SCP41" s="111"/>
      <c r="SCQ41" s="111"/>
      <c r="SCR41" s="111"/>
      <c r="SCS41" s="111"/>
      <c r="SCT41" s="53"/>
      <c r="SCU41" s="112"/>
      <c r="SCV41" s="52"/>
      <c r="SCW41" s="53"/>
      <c r="SCX41" s="53"/>
      <c r="SCY41" s="109"/>
      <c r="SCZ41" s="110"/>
      <c r="SDA41" s="111"/>
      <c r="SDB41" s="111"/>
      <c r="SDC41" s="111"/>
      <c r="SDD41" s="111"/>
      <c r="SDE41" s="53"/>
      <c r="SDF41" s="112"/>
      <c r="SDG41" s="52"/>
      <c r="SDH41" s="53"/>
      <c r="SDI41" s="53"/>
      <c r="SDJ41" s="109"/>
      <c r="SDK41" s="110"/>
      <c r="SDL41" s="111"/>
      <c r="SDM41" s="111"/>
      <c r="SDN41" s="111"/>
      <c r="SDO41" s="111"/>
      <c r="SDP41" s="53"/>
      <c r="SDQ41" s="112"/>
      <c r="SDR41" s="52"/>
      <c r="SDS41" s="53"/>
      <c r="SDT41" s="53"/>
      <c r="SDU41" s="109"/>
      <c r="SDV41" s="110"/>
      <c r="SDW41" s="111"/>
      <c r="SDX41" s="111"/>
      <c r="SDY41" s="111"/>
      <c r="SDZ41" s="111"/>
      <c r="SEA41" s="53"/>
      <c r="SEB41" s="112"/>
      <c r="SEC41" s="52"/>
      <c r="SED41" s="53"/>
      <c r="SEE41" s="53"/>
      <c r="SEF41" s="109"/>
      <c r="SEG41" s="110"/>
      <c r="SEH41" s="111"/>
      <c r="SEI41" s="111"/>
      <c r="SEJ41" s="111"/>
      <c r="SEK41" s="111"/>
      <c r="SEL41" s="53"/>
      <c r="SEM41" s="112"/>
      <c r="SEN41" s="52"/>
      <c r="SEO41" s="53"/>
      <c r="SEP41" s="53"/>
      <c r="SEQ41" s="109"/>
      <c r="SER41" s="110"/>
      <c r="SES41" s="111"/>
      <c r="SET41" s="111"/>
      <c r="SEU41" s="111"/>
      <c r="SEV41" s="111"/>
      <c r="SEW41" s="53"/>
      <c r="SEX41" s="112"/>
      <c r="SEY41" s="52"/>
      <c r="SEZ41" s="53"/>
      <c r="SFA41" s="53"/>
      <c r="SFB41" s="109"/>
      <c r="SFC41" s="110"/>
      <c r="SFD41" s="111"/>
      <c r="SFE41" s="111"/>
      <c r="SFF41" s="111"/>
      <c r="SFG41" s="111"/>
      <c r="SFH41" s="53"/>
      <c r="SFI41" s="112"/>
      <c r="SFJ41" s="52"/>
      <c r="SFK41" s="53"/>
      <c r="SFL41" s="53"/>
      <c r="SFM41" s="109"/>
      <c r="SFN41" s="110"/>
      <c r="SFO41" s="111"/>
      <c r="SFP41" s="111"/>
      <c r="SFQ41" s="111"/>
      <c r="SFR41" s="111"/>
      <c r="SFS41" s="53"/>
      <c r="SFT41" s="112"/>
      <c r="SFU41" s="52"/>
      <c r="SFV41" s="53"/>
      <c r="SFW41" s="53"/>
      <c r="SFX41" s="109"/>
      <c r="SFY41" s="110"/>
      <c r="SFZ41" s="111"/>
      <c r="SGA41" s="111"/>
      <c r="SGB41" s="111"/>
      <c r="SGC41" s="111"/>
      <c r="SGD41" s="53"/>
      <c r="SGE41" s="112"/>
      <c r="SGF41" s="52"/>
      <c r="SGG41" s="53"/>
      <c r="SGH41" s="53"/>
      <c r="SGI41" s="109"/>
      <c r="SGJ41" s="110"/>
      <c r="SGK41" s="111"/>
      <c r="SGL41" s="111"/>
      <c r="SGM41" s="111"/>
      <c r="SGN41" s="111"/>
      <c r="SGO41" s="53"/>
      <c r="SGP41" s="112"/>
      <c r="SGQ41" s="52"/>
      <c r="SGR41" s="53"/>
      <c r="SGS41" s="53"/>
      <c r="SGT41" s="109"/>
      <c r="SGU41" s="110"/>
      <c r="SGV41" s="111"/>
      <c r="SGW41" s="111"/>
      <c r="SGX41" s="111"/>
      <c r="SGY41" s="111"/>
      <c r="SGZ41" s="53"/>
      <c r="SHA41" s="112"/>
      <c r="SHB41" s="52"/>
      <c r="SHC41" s="53"/>
      <c r="SHD41" s="53"/>
      <c r="SHE41" s="109"/>
      <c r="SHF41" s="110"/>
      <c r="SHG41" s="111"/>
      <c r="SHH41" s="111"/>
      <c r="SHI41" s="111"/>
      <c r="SHJ41" s="111"/>
      <c r="SHK41" s="53"/>
      <c r="SHL41" s="112"/>
      <c r="SHM41" s="52"/>
      <c r="SHN41" s="53"/>
      <c r="SHO41" s="53"/>
      <c r="SHP41" s="109"/>
      <c r="SHQ41" s="110"/>
      <c r="SHR41" s="111"/>
      <c r="SHS41" s="111"/>
      <c r="SHT41" s="111"/>
      <c r="SHU41" s="111"/>
      <c r="SHV41" s="53"/>
      <c r="SHW41" s="112"/>
      <c r="SHX41" s="52"/>
      <c r="SHY41" s="53"/>
      <c r="SHZ41" s="53"/>
      <c r="SIA41" s="109"/>
      <c r="SIB41" s="110"/>
      <c r="SIC41" s="111"/>
      <c r="SID41" s="111"/>
      <c r="SIE41" s="111"/>
      <c r="SIF41" s="111"/>
      <c r="SIG41" s="53"/>
      <c r="SIH41" s="112"/>
      <c r="SII41" s="52"/>
      <c r="SIJ41" s="53"/>
      <c r="SIK41" s="53"/>
      <c r="SIL41" s="109"/>
      <c r="SIM41" s="110"/>
      <c r="SIN41" s="111"/>
      <c r="SIO41" s="111"/>
      <c r="SIP41" s="111"/>
      <c r="SIQ41" s="111"/>
      <c r="SIR41" s="53"/>
      <c r="SIS41" s="112"/>
      <c r="SIT41" s="52"/>
      <c r="SIU41" s="53"/>
      <c r="SIV41" s="53"/>
      <c r="SIW41" s="109"/>
      <c r="SIX41" s="110"/>
      <c r="SIY41" s="111"/>
      <c r="SIZ41" s="111"/>
      <c r="SJA41" s="111"/>
      <c r="SJB41" s="111"/>
      <c r="SJC41" s="53"/>
      <c r="SJD41" s="112"/>
      <c r="SJE41" s="52"/>
      <c r="SJF41" s="53"/>
      <c r="SJG41" s="53"/>
      <c r="SJH41" s="109"/>
      <c r="SJI41" s="110"/>
      <c r="SJJ41" s="111"/>
      <c r="SJK41" s="111"/>
      <c r="SJL41" s="111"/>
      <c r="SJM41" s="111"/>
      <c r="SJN41" s="53"/>
      <c r="SJO41" s="112"/>
      <c r="SJP41" s="52"/>
      <c r="SJQ41" s="53"/>
      <c r="SJR41" s="53"/>
      <c r="SJS41" s="109"/>
      <c r="SJT41" s="110"/>
      <c r="SJU41" s="111"/>
      <c r="SJV41" s="111"/>
      <c r="SJW41" s="111"/>
      <c r="SJX41" s="111"/>
      <c r="SJY41" s="53"/>
      <c r="SJZ41" s="112"/>
      <c r="SKA41" s="52"/>
      <c r="SKB41" s="53"/>
      <c r="SKC41" s="53"/>
      <c r="SKD41" s="109"/>
      <c r="SKE41" s="110"/>
      <c r="SKF41" s="111"/>
      <c r="SKG41" s="111"/>
      <c r="SKH41" s="111"/>
      <c r="SKI41" s="111"/>
      <c r="SKJ41" s="53"/>
      <c r="SKK41" s="112"/>
      <c r="SKL41" s="52"/>
      <c r="SKM41" s="53"/>
      <c r="SKN41" s="53"/>
      <c r="SKO41" s="109"/>
      <c r="SKP41" s="110"/>
      <c r="SKQ41" s="111"/>
      <c r="SKR41" s="111"/>
      <c r="SKS41" s="111"/>
      <c r="SKT41" s="111"/>
      <c r="SKU41" s="53"/>
      <c r="SKV41" s="112"/>
      <c r="SKW41" s="52"/>
      <c r="SKX41" s="53"/>
      <c r="SKY41" s="53"/>
      <c r="SKZ41" s="109"/>
      <c r="SLA41" s="110"/>
      <c r="SLB41" s="111"/>
      <c r="SLC41" s="111"/>
      <c r="SLD41" s="111"/>
      <c r="SLE41" s="111"/>
      <c r="SLF41" s="53"/>
      <c r="SLG41" s="112"/>
      <c r="SLH41" s="52"/>
      <c r="SLI41" s="53"/>
      <c r="SLJ41" s="53"/>
      <c r="SLK41" s="109"/>
      <c r="SLL41" s="110"/>
      <c r="SLM41" s="111"/>
      <c r="SLN41" s="111"/>
      <c r="SLO41" s="111"/>
      <c r="SLP41" s="111"/>
      <c r="SLQ41" s="53"/>
      <c r="SLR41" s="112"/>
      <c r="SLS41" s="52"/>
      <c r="SLT41" s="53"/>
      <c r="SLU41" s="53"/>
      <c r="SLV41" s="109"/>
      <c r="SLW41" s="110"/>
      <c r="SLX41" s="111"/>
      <c r="SLY41" s="111"/>
      <c r="SLZ41" s="111"/>
      <c r="SMA41" s="111"/>
      <c r="SMB41" s="53"/>
      <c r="SMC41" s="112"/>
      <c r="SMD41" s="52"/>
      <c r="SME41" s="53"/>
      <c r="SMF41" s="53"/>
      <c r="SMG41" s="109"/>
      <c r="SMH41" s="110"/>
      <c r="SMI41" s="111"/>
      <c r="SMJ41" s="111"/>
      <c r="SMK41" s="111"/>
      <c r="SML41" s="111"/>
      <c r="SMM41" s="53"/>
      <c r="SMN41" s="112"/>
      <c r="SMO41" s="52"/>
      <c r="SMP41" s="53"/>
      <c r="SMQ41" s="53"/>
      <c r="SMR41" s="109"/>
      <c r="SMS41" s="110"/>
      <c r="SMT41" s="111"/>
      <c r="SMU41" s="111"/>
      <c r="SMV41" s="111"/>
      <c r="SMW41" s="111"/>
      <c r="SMX41" s="53"/>
      <c r="SMY41" s="112"/>
      <c r="SMZ41" s="52"/>
      <c r="SNA41" s="53"/>
      <c r="SNB41" s="53"/>
      <c r="SNC41" s="109"/>
      <c r="SND41" s="110"/>
      <c r="SNE41" s="111"/>
      <c r="SNF41" s="111"/>
      <c r="SNG41" s="111"/>
      <c r="SNH41" s="111"/>
      <c r="SNI41" s="53"/>
      <c r="SNJ41" s="112"/>
      <c r="SNK41" s="52"/>
      <c r="SNL41" s="53"/>
      <c r="SNM41" s="53"/>
      <c r="SNN41" s="109"/>
      <c r="SNO41" s="110"/>
      <c r="SNP41" s="111"/>
      <c r="SNQ41" s="111"/>
      <c r="SNR41" s="111"/>
      <c r="SNS41" s="111"/>
      <c r="SNT41" s="53"/>
      <c r="SNU41" s="112"/>
      <c r="SNV41" s="52"/>
      <c r="SNW41" s="53"/>
      <c r="SNX41" s="53"/>
      <c r="SNY41" s="109"/>
      <c r="SNZ41" s="110"/>
      <c r="SOA41" s="111"/>
      <c r="SOB41" s="111"/>
      <c r="SOC41" s="111"/>
      <c r="SOD41" s="111"/>
      <c r="SOE41" s="53"/>
      <c r="SOF41" s="112"/>
      <c r="SOG41" s="52"/>
      <c r="SOH41" s="53"/>
      <c r="SOI41" s="53"/>
      <c r="SOJ41" s="109"/>
      <c r="SOK41" s="110"/>
      <c r="SOL41" s="111"/>
      <c r="SOM41" s="111"/>
      <c r="SON41" s="111"/>
      <c r="SOO41" s="111"/>
      <c r="SOP41" s="53"/>
      <c r="SOQ41" s="112"/>
      <c r="SOR41" s="52"/>
      <c r="SOS41" s="53"/>
      <c r="SOT41" s="53"/>
      <c r="SOU41" s="109"/>
      <c r="SOV41" s="110"/>
      <c r="SOW41" s="111"/>
      <c r="SOX41" s="111"/>
      <c r="SOY41" s="111"/>
      <c r="SOZ41" s="111"/>
      <c r="SPA41" s="53"/>
      <c r="SPB41" s="112"/>
      <c r="SPC41" s="52"/>
      <c r="SPD41" s="53"/>
      <c r="SPE41" s="53"/>
      <c r="SPF41" s="109"/>
      <c r="SPG41" s="110"/>
      <c r="SPH41" s="111"/>
      <c r="SPI41" s="111"/>
      <c r="SPJ41" s="111"/>
      <c r="SPK41" s="111"/>
      <c r="SPL41" s="53"/>
      <c r="SPM41" s="112"/>
      <c r="SPN41" s="52"/>
      <c r="SPO41" s="53"/>
      <c r="SPP41" s="53"/>
      <c r="SPQ41" s="109"/>
      <c r="SPR41" s="110"/>
      <c r="SPS41" s="111"/>
      <c r="SPT41" s="111"/>
      <c r="SPU41" s="111"/>
      <c r="SPV41" s="111"/>
      <c r="SPW41" s="53"/>
      <c r="SPX41" s="112"/>
      <c r="SPY41" s="52"/>
      <c r="SPZ41" s="53"/>
      <c r="SQA41" s="53"/>
      <c r="SQB41" s="109"/>
      <c r="SQC41" s="110"/>
      <c r="SQD41" s="111"/>
      <c r="SQE41" s="111"/>
      <c r="SQF41" s="111"/>
      <c r="SQG41" s="111"/>
      <c r="SQH41" s="53"/>
      <c r="SQI41" s="112"/>
      <c r="SQJ41" s="52"/>
      <c r="SQK41" s="53"/>
      <c r="SQL41" s="53"/>
      <c r="SQM41" s="109"/>
      <c r="SQN41" s="110"/>
      <c r="SQO41" s="111"/>
      <c r="SQP41" s="111"/>
      <c r="SQQ41" s="111"/>
      <c r="SQR41" s="111"/>
      <c r="SQS41" s="53"/>
      <c r="SQT41" s="112"/>
      <c r="SQU41" s="52"/>
      <c r="SQV41" s="53"/>
      <c r="SQW41" s="53"/>
      <c r="SQX41" s="109"/>
      <c r="SQY41" s="110"/>
      <c r="SQZ41" s="111"/>
      <c r="SRA41" s="111"/>
      <c r="SRB41" s="111"/>
      <c r="SRC41" s="111"/>
      <c r="SRD41" s="53"/>
      <c r="SRE41" s="112"/>
      <c r="SRF41" s="52"/>
      <c r="SRG41" s="53"/>
      <c r="SRH41" s="53"/>
      <c r="SRI41" s="109"/>
      <c r="SRJ41" s="110"/>
      <c r="SRK41" s="111"/>
      <c r="SRL41" s="111"/>
      <c r="SRM41" s="111"/>
      <c r="SRN41" s="111"/>
      <c r="SRO41" s="53"/>
      <c r="SRP41" s="112"/>
      <c r="SRQ41" s="52"/>
      <c r="SRR41" s="53"/>
      <c r="SRS41" s="53"/>
      <c r="SRT41" s="109"/>
      <c r="SRU41" s="110"/>
      <c r="SRV41" s="111"/>
      <c r="SRW41" s="111"/>
      <c r="SRX41" s="111"/>
      <c r="SRY41" s="111"/>
      <c r="SRZ41" s="53"/>
      <c r="SSA41" s="112"/>
      <c r="SSB41" s="52"/>
      <c r="SSC41" s="53"/>
      <c r="SSD41" s="53"/>
      <c r="SSE41" s="109"/>
      <c r="SSF41" s="110"/>
      <c r="SSG41" s="111"/>
      <c r="SSH41" s="111"/>
      <c r="SSI41" s="111"/>
      <c r="SSJ41" s="111"/>
      <c r="SSK41" s="53"/>
      <c r="SSL41" s="112"/>
      <c r="SSM41" s="52"/>
      <c r="SSN41" s="53"/>
      <c r="SSO41" s="53"/>
      <c r="SSP41" s="109"/>
      <c r="SSQ41" s="110"/>
      <c r="SSR41" s="111"/>
      <c r="SSS41" s="111"/>
      <c r="SST41" s="111"/>
      <c r="SSU41" s="111"/>
      <c r="SSV41" s="53"/>
      <c r="SSW41" s="112"/>
      <c r="SSX41" s="52"/>
      <c r="SSY41" s="53"/>
      <c r="SSZ41" s="53"/>
      <c r="STA41" s="109"/>
      <c r="STB41" s="110"/>
      <c r="STC41" s="111"/>
      <c r="STD41" s="111"/>
      <c r="STE41" s="111"/>
      <c r="STF41" s="111"/>
      <c r="STG41" s="53"/>
      <c r="STH41" s="112"/>
      <c r="STI41" s="52"/>
      <c r="STJ41" s="53"/>
      <c r="STK41" s="53"/>
      <c r="STL41" s="109"/>
      <c r="STM41" s="110"/>
      <c r="STN41" s="111"/>
      <c r="STO41" s="111"/>
      <c r="STP41" s="111"/>
      <c r="STQ41" s="111"/>
      <c r="STR41" s="53"/>
      <c r="STS41" s="112"/>
      <c r="STT41" s="52"/>
      <c r="STU41" s="53"/>
      <c r="STV41" s="53"/>
      <c r="STW41" s="109"/>
      <c r="STX41" s="110"/>
      <c r="STY41" s="111"/>
      <c r="STZ41" s="111"/>
      <c r="SUA41" s="111"/>
      <c r="SUB41" s="111"/>
      <c r="SUC41" s="53"/>
      <c r="SUD41" s="112"/>
      <c r="SUE41" s="52"/>
      <c r="SUF41" s="53"/>
      <c r="SUG41" s="53"/>
      <c r="SUH41" s="109"/>
      <c r="SUI41" s="110"/>
      <c r="SUJ41" s="111"/>
      <c r="SUK41" s="111"/>
      <c r="SUL41" s="111"/>
      <c r="SUM41" s="111"/>
      <c r="SUN41" s="53"/>
      <c r="SUO41" s="112"/>
      <c r="SUP41" s="52"/>
      <c r="SUQ41" s="53"/>
      <c r="SUR41" s="53"/>
      <c r="SUS41" s="109"/>
      <c r="SUT41" s="110"/>
      <c r="SUU41" s="111"/>
      <c r="SUV41" s="111"/>
      <c r="SUW41" s="111"/>
      <c r="SUX41" s="111"/>
      <c r="SUY41" s="53"/>
      <c r="SUZ41" s="112"/>
      <c r="SVA41" s="52"/>
      <c r="SVB41" s="53"/>
      <c r="SVC41" s="53"/>
      <c r="SVD41" s="109"/>
      <c r="SVE41" s="110"/>
      <c r="SVF41" s="111"/>
      <c r="SVG41" s="111"/>
      <c r="SVH41" s="111"/>
      <c r="SVI41" s="111"/>
      <c r="SVJ41" s="53"/>
      <c r="SVK41" s="112"/>
      <c r="SVL41" s="52"/>
      <c r="SVM41" s="53"/>
      <c r="SVN41" s="53"/>
      <c r="SVO41" s="109"/>
      <c r="SVP41" s="110"/>
      <c r="SVQ41" s="111"/>
      <c r="SVR41" s="111"/>
      <c r="SVS41" s="111"/>
      <c r="SVT41" s="111"/>
      <c r="SVU41" s="53"/>
      <c r="SVV41" s="112"/>
      <c r="SVW41" s="52"/>
      <c r="SVX41" s="53"/>
      <c r="SVY41" s="53"/>
      <c r="SVZ41" s="109"/>
      <c r="SWA41" s="110"/>
      <c r="SWB41" s="111"/>
      <c r="SWC41" s="111"/>
      <c r="SWD41" s="111"/>
      <c r="SWE41" s="111"/>
      <c r="SWF41" s="53"/>
      <c r="SWG41" s="112"/>
      <c r="SWH41" s="52"/>
      <c r="SWI41" s="53"/>
      <c r="SWJ41" s="53"/>
      <c r="SWK41" s="109"/>
      <c r="SWL41" s="110"/>
      <c r="SWM41" s="111"/>
      <c r="SWN41" s="111"/>
      <c r="SWO41" s="111"/>
      <c r="SWP41" s="111"/>
      <c r="SWQ41" s="53"/>
      <c r="SWR41" s="112"/>
      <c r="SWS41" s="52"/>
      <c r="SWT41" s="53"/>
      <c r="SWU41" s="53"/>
      <c r="SWV41" s="109"/>
      <c r="SWW41" s="110"/>
      <c r="SWX41" s="111"/>
      <c r="SWY41" s="111"/>
      <c r="SWZ41" s="111"/>
      <c r="SXA41" s="111"/>
      <c r="SXB41" s="53"/>
      <c r="SXC41" s="112"/>
      <c r="SXD41" s="52"/>
      <c r="SXE41" s="53"/>
      <c r="SXF41" s="53"/>
      <c r="SXG41" s="109"/>
      <c r="SXH41" s="110"/>
      <c r="SXI41" s="111"/>
      <c r="SXJ41" s="111"/>
      <c r="SXK41" s="111"/>
      <c r="SXL41" s="111"/>
      <c r="SXM41" s="53"/>
      <c r="SXN41" s="112"/>
      <c r="SXO41" s="52"/>
      <c r="SXP41" s="53"/>
      <c r="SXQ41" s="53"/>
      <c r="SXR41" s="109"/>
      <c r="SXS41" s="110"/>
      <c r="SXT41" s="111"/>
      <c r="SXU41" s="111"/>
      <c r="SXV41" s="111"/>
      <c r="SXW41" s="111"/>
      <c r="SXX41" s="53"/>
      <c r="SXY41" s="112"/>
      <c r="SXZ41" s="52"/>
      <c r="SYA41" s="53"/>
      <c r="SYB41" s="53"/>
      <c r="SYC41" s="109"/>
      <c r="SYD41" s="110"/>
      <c r="SYE41" s="111"/>
      <c r="SYF41" s="111"/>
      <c r="SYG41" s="111"/>
      <c r="SYH41" s="111"/>
      <c r="SYI41" s="53"/>
      <c r="SYJ41" s="112"/>
      <c r="SYK41" s="52"/>
      <c r="SYL41" s="53"/>
      <c r="SYM41" s="53"/>
      <c r="SYN41" s="109"/>
      <c r="SYO41" s="110"/>
      <c r="SYP41" s="111"/>
      <c r="SYQ41" s="111"/>
      <c r="SYR41" s="111"/>
      <c r="SYS41" s="111"/>
      <c r="SYT41" s="53"/>
      <c r="SYU41" s="112"/>
      <c r="SYV41" s="52"/>
      <c r="SYW41" s="53"/>
      <c r="SYX41" s="53"/>
      <c r="SYY41" s="109"/>
      <c r="SYZ41" s="110"/>
      <c r="SZA41" s="111"/>
      <c r="SZB41" s="111"/>
      <c r="SZC41" s="111"/>
      <c r="SZD41" s="111"/>
      <c r="SZE41" s="53"/>
      <c r="SZF41" s="112"/>
      <c r="SZG41" s="52"/>
      <c r="SZH41" s="53"/>
      <c r="SZI41" s="53"/>
      <c r="SZJ41" s="109"/>
      <c r="SZK41" s="110"/>
      <c r="SZL41" s="111"/>
      <c r="SZM41" s="111"/>
      <c r="SZN41" s="111"/>
      <c r="SZO41" s="111"/>
      <c r="SZP41" s="53"/>
      <c r="SZQ41" s="112"/>
      <c r="SZR41" s="52"/>
      <c r="SZS41" s="53"/>
      <c r="SZT41" s="53"/>
      <c r="SZU41" s="109"/>
      <c r="SZV41" s="110"/>
      <c r="SZW41" s="111"/>
      <c r="SZX41" s="111"/>
      <c r="SZY41" s="111"/>
      <c r="SZZ41" s="111"/>
      <c r="TAA41" s="53"/>
      <c r="TAB41" s="112"/>
      <c r="TAC41" s="52"/>
      <c r="TAD41" s="53"/>
      <c r="TAE41" s="53"/>
      <c r="TAF41" s="109"/>
      <c r="TAG41" s="110"/>
      <c r="TAH41" s="111"/>
      <c r="TAI41" s="111"/>
      <c r="TAJ41" s="111"/>
      <c r="TAK41" s="111"/>
      <c r="TAL41" s="53"/>
      <c r="TAM41" s="112"/>
      <c r="TAN41" s="52"/>
      <c r="TAO41" s="53"/>
      <c r="TAP41" s="53"/>
      <c r="TAQ41" s="109"/>
      <c r="TAR41" s="110"/>
      <c r="TAS41" s="111"/>
      <c r="TAT41" s="111"/>
      <c r="TAU41" s="111"/>
      <c r="TAV41" s="111"/>
      <c r="TAW41" s="53"/>
      <c r="TAX41" s="112"/>
      <c r="TAY41" s="52"/>
      <c r="TAZ41" s="53"/>
      <c r="TBA41" s="53"/>
      <c r="TBB41" s="109"/>
      <c r="TBC41" s="110"/>
      <c r="TBD41" s="111"/>
      <c r="TBE41" s="111"/>
      <c r="TBF41" s="111"/>
      <c r="TBG41" s="111"/>
      <c r="TBH41" s="53"/>
      <c r="TBI41" s="112"/>
      <c r="TBJ41" s="52"/>
      <c r="TBK41" s="53"/>
      <c r="TBL41" s="53"/>
      <c r="TBM41" s="109"/>
      <c r="TBN41" s="110"/>
      <c r="TBO41" s="111"/>
      <c r="TBP41" s="111"/>
      <c r="TBQ41" s="111"/>
      <c r="TBR41" s="111"/>
      <c r="TBS41" s="53"/>
      <c r="TBT41" s="112"/>
      <c r="TBU41" s="52"/>
      <c r="TBV41" s="53"/>
      <c r="TBW41" s="53"/>
      <c r="TBX41" s="109"/>
      <c r="TBY41" s="110"/>
      <c r="TBZ41" s="111"/>
      <c r="TCA41" s="111"/>
      <c r="TCB41" s="111"/>
      <c r="TCC41" s="111"/>
      <c r="TCD41" s="53"/>
      <c r="TCE41" s="112"/>
      <c r="TCF41" s="52"/>
      <c r="TCG41" s="53"/>
      <c r="TCH41" s="53"/>
      <c r="TCI41" s="109"/>
      <c r="TCJ41" s="110"/>
      <c r="TCK41" s="111"/>
      <c r="TCL41" s="111"/>
      <c r="TCM41" s="111"/>
      <c r="TCN41" s="111"/>
      <c r="TCO41" s="53"/>
      <c r="TCP41" s="112"/>
      <c r="TCQ41" s="52"/>
      <c r="TCR41" s="53"/>
      <c r="TCS41" s="53"/>
      <c r="TCT41" s="109"/>
      <c r="TCU41" s="110"/>
      <c r="TCV41" s="111"/>
      <c r="TCW41" s="111"/>
      <c r="TCX41" s="111"/>
      <c r="TCY41" s="111"/>
      <c r="TCZ41" s="53"/>
      <c r="TDA41" s="112"/>
      <c r="TDB41" s="52"/>
      <c r="TDC41" s="53"/>
      <c r="TDD41" s="53"/>
      <c r="TDE41" s="109"/>
      <c r="TDF41" s="110"/>
      <c r="TDG41" s="111"/>
      <c r="TDH41" s="111"/>
      <c r="TDI41" s="111"/>
      <c r="TDJ41" s="111"/>
      <c r="TDK41" s="53"/>
      <c r="TDL41" s="112"/>
      <c r="TDM41" s="52"/>
      <c r="TDN41" s="53"/>
      <c r="TDO41" s="53"/>
      <c r="TDP41" s="109"/>
      <c r="TDQ41" s="110"/>
      <c r="TDR41" s="111"/>
      <c r="TDS41" s="111"/>
      <c r="TDT41" s="111"/>
      <c r="TDU41" s="111"/>
      <c r="TDV41" s="53"/>
      <c r="TDW41" s="112"/>
      <c r="TDX41" s="52"/>
      <c r="TDY41" s="53"/>
      <c r="TDZ41" s="53"/>
      <c r="TEA41" s="109"/>
      <c r="TEB41" s="110"/>
      <c r="TEC41" s="111"/>
      <c r="TED41" s="111"/>
      <c r="TEE41" s="111"/>
      <c r="TEF41" s="111"/>
      <c r="TEG41" s="53"/>
      <c r="TEH41" s="112"/>
      <c r="TEI41" s="52"/>
      <c r="TEJ41" s="53"/>
      <c r="TEK41" s="53"/>
      <c r="TEL41" s="109"/>
      <c r="TEM41" s="110"/>
      <c r="TEN41" s="111"/>
      <c r="TEO41" s="111"/>
      <c r="TEP41" s="111"/>
      <c r="TEQ41" s="111"/>
      <c r="TER41" s="53"/>
      <c r="TES41" s="112"/>
      <c r="TET41" s="52"/>
      <c r="TEU41" s="53"/>
      <c r="TEV41" s="53"/>
      <c r="TEW41" s="109"/>
      <c r="TEX41" s="110"/>
      <c r="TEY41" s="111"/>
      <c r="TEZ41" s="111"/>
      <c r="TFA41" s="111"/>
      <c r="TFB41" s="111"/>
      <c r="TFC41" s="53"/>
      <c r="TFD41" s="112"/>
      <c r="TFE41" s="52"/>
      <c r="TFF41" s="53"/>
      <c r="TFG41" s="53"/>
      <c r="TFH41" s="109"/>
      <c r="TFI41" s="110"/>
      <c r="TFJ41" s="111"/>
      <c r="TFK41" s="111"/>
      <c r="TFL41" s="111"/>
      <c r="TFM41" s="111"/>
      <c r="TFN41" s="53"/>
      <c r="TFO41" s="112"/>
      <c r="TFP41" s="52"/>
      <c r="TFQ41" s="53"/>
      <c r="TFR41" s="53"/>
      <c r="TFS41" s="109"/>
      <c r="TFT41" s="110"/>
      <c r="TFU41" s="111"/>
      <c r="TFV41" s="111"/>
      <c r="TFW41" s="111"/>
      <c r="TFX41" s="111"/>
      <c r="TFY41" s="53"/>
      <c r="TFZ41" s="112"/>
      <c r="TGA41" s="52"/>
      <c r="TGB41" s="53"/>
      <c r="TGC41" s="53"/>
      <c r="TGD41" s="109"/>
      <c r="TGE41" s="110"/>
      <c r="TGF41" s="111"/>
      <c r="TGG41" s="111"/>
      <c r="TGH41" s="111"/>
      <c r="TGI41" s="111"/>
      <c r="TGJ41" s="53"/>
      <c r="TGK41" s="112"/>
      <c r="TGL41" s="52"/>
      <c r="TGM41" s="53"/>
      <c r="TGN41" s="53"/>
      <c r="TGO41" s="109"/>
      <c r="TGP41" s="110"/>
      <c r="TGQ41" s="111"/>
      <c r="TGR41" s="111"/>
      <c r="TGS41" s="111"/>
      <c r="TGT41" s="111"/>
      <c r="TGU41" s="53"/>
      <c r="TGV41" s="112"/>
      <c r="TGW41" s="52"/>
      <c r="TGX41" s="53"/>
      <c r="TGY41" s="53"/>
      <c r="TGZ41" s="109"/>
      <c r="THA41" s="110"/>
      <c r="THB41" s="111"/>
      <c r="THC41" s="111"/>
      <c r="THD41" s="111"/>
      <c r="THE41" s="111"/>
      <c r="THF41" s="53"/>
      <c r="THG41" s="112"/>
      <c r="THH41" s="52"/>
      <c r="THI41" s="53"/>
      <c r="THJ41" s="53"/>
      <c r="THK41" s="109"/>
      <c r="THL41" s="110"/>
      <c r="THM41" s="111"/>
      <c r="THN41" s="111"/>
      <c r="THO41" s="111"/>
      <c r="THP41" s="111"/>
      <c r="THQ41" s="53"/>
      <c r="THR41" s="112"/>
      <c r="THS41" s="52"/>
      <c r="THT41" s="53"/>
      <c r="THU41" s="53"/>
      <c r="THV41" s="109"/>
      <c r="THW41" s="110"/>
      <c r="THX41" s="111"/>
      <c r="THY41" s="111"/>
      <c r="THZ41" s="111"/>
      <c r="TIA41" s="111"/>
      <c r="TIB41" s="53"/>
      <c r="TIC41" s="112"/>
      <c r="TID41" s="52"/>
      <c r="TIE41" s="53"/>
      <c r="TIF41" s="53"/>
      <c r="TIG41" s="109"/>
      <c r="TIH41" s="110"/>
      <c r="TII41" s="111"/>
      <c r="TIJ41" s="111"/>
      <c r="TIK41" s="111"/>
      <c r="TIL41" s="111"/>
      <c r="TIM41" s="53"/>
      <c r="TIN41" s="112"/>
      <c r="TIO41" s="52"/>
      <c r="TIP41" s="53"/>
      <c r="TIQ41" s="53"/>
      <c r="TIR41" s="109"/>
      <c r="TIS41" s="110"/>
      <c r="TIT41" s="111"/>
      <c r="TIU41" s="111"/>
      <c r="TIV41" s="111"/>
      <c r="TIW41" s="111"/>
      <c r="TIX41" s="53"/>
      <c r="TIY41" s="112"/>
      <c r="TIZ41" s="52"/>
      <c r="TJA41" s="53"/>
      <c r="TJB41" s="53"/>
      <c r="TJC41" s="109"/>
      <c r="TJD41" s="110"/>
      <c r="TJE41" s="111"/>
      <c r="TJF41" s="111"/>
      <c r="TJG41" s="111"/>
      <c r="TJH41" s="111"/>
      <c r="TJI41" s="53"/>
      <c r="TJJ41" s="112"/>
      <c r="TJK41" s="52"/>
      <c r="TJL41" s="53"/>
      <c r="TJM41" s="53"/>
      <c r="TJN41" s="109"/>
      <c r="TJO41" s="110"/>
      <c r="TJP41" s="111"/>
      <c r="TJQ41" s="111"/>
      <c r="TJR41" s="111"/>
      <c r="TJS41" s="111"/>
      <c r="TJT41" s="53"/>
      <c r="TJU41" s="112"/>
      <c r="TJV41" s="52"/>
      <c r="TJW41" s="53"/>
      <c r="TJX41" s="53"/>
      <c r="TJY41" s="109"/>
      <c r="TJZ41" s="110"/>
      <c r="TKA41" s="111"/>
      <c r="TKB41" s="111"/>
      <c r="TKC41" s="111"/>
      <c r="TKD41" s="111"/>
      <c r="TKE41" s="53"/>
      <c r="TKF41" s="112"/>
      <c r="TKG41" s="52"/>
      <c r="TKH41" s="53"/>
      <c r="TKI41" s="53"/>
      <c r="TKJ41" s="109"/>
      <c r="TKK41" s="110"/>
      <c r="TKL41" s="111"/>
      <c r="TKM41" s="111"/>
      <c r="TKN41" s="111"/>
      <c r="TKO41" s="111"/>
      <c r="TKP41" s="53"/>
      <c r="TKQ41" s="112"/>
      <c r="TKR41" s="52"/>
      <c r="TKS41" s="53"/>
      <c r="TKT41" s="53"/>
      <c r="TKU41" s="109"/>
      <c r="TKV41" s="110"/>
      <c r="TKW41" s="111"/>
      <c r="TKX41" s="111"/>
      <c r="TKY41" s="111"/>
      <c r="TKZ41" s="111"/>
      <c r="TLA41" s="53"/>
      <c r="TLB41" s="112"/>
      <c r="TLC41" s="52"/>
      <c r="TLD41" s="53"/>
      <c r="TLE41" s="53"/>
      <c r="TLF41" s="109"/>
      <c r="TLG41" s="110"/>
      <c r="TLH41" s="111"/>
      <c r="TLI41" s="111"/>
      <c r="TLJ41" s="111"/>
      <c r="TLK41" s="111"/>
      <c r="TLL41" s="53"/>
      <c r="TLM41" s="112"/>
      <c r="TLN41" s="52"/>
      <c r="TLO41" s="53"/>
      <c r="TLP41" s="53"/>
      <c r="TLQ41" s="109"/>
      <c r="TLR41" s="110"/>
      <c r="TLS41" s="111"/>
      <c r="TLT41" s="111"/>
      <c r="TLU41" s="111"/>
      <c r="TLV41" s="111"/>
      <c r="TLW41" s="53"/>
      <c r="TLX41" s="112"/>
      <c r="TLY41" s="52"/>
      <c r="TLZ41" s="53"/>
      <c r="TMA41" s="53"/>
      <c r="TMB41" s="109"/>
      <c r="TMC41" s="110"/>
      <c r="TMD41" s="111"/>
      <c r="TME41" s="111"/>
      <c r="TMF41" s="111"/>
      <c r="TMG41" s="111"/>
      <c r="TMH41" s="53"/>
      <c r="TMI41" s="112"/>
      <c r="TMJ41" s="52"/>
      <c r="TMK41" s="53"/>
      <c r="TML41" s="53"/>
      <c r="TMM41" s="109"/>
      <c r="TMN41" s="110"/>
      <c r="TMO41" s="111"/>
      <c r="TMP41" s="111"/>
      <c r="TMQ41" s="111"/>
      <c r="TMR41" s="111"/>
      <c r="TMS41" s="53"/>
      <c r="TMT41" s="112"/>
      <c r="TMU41" s="52"/>
      <c r="TMV41" s="53"/>
      <c r="TMW41" s="53"/>
      <c r="TMX41" s="109"/>
      <c r="TMY41" s="110"/>
      <c r="TMZ41" s="111"/>
      <c r="TNA41" s="111"/>
      <c r="TNB41" s="111"/>
      <c r="TNC41" s="111"/>
      <c r="TND41" s="53"/>
      <c r="TNE41" s="112"/>
      <c r="TNF41" s="52"/>
      <c r="TNG41" s="53"/>
      <c r="TNH41" s="53"/>
      <c r="TNI41" s="109"/>
      <c r="TNJ41" s="110"/>
      <c r="TNK41" s="111"/>
      <c r="TNL41" s="111"/>
      <c r="TNM41" s="111"/>
      <c r="TNN41" s="111"/>
      <c r="TNO41" s="53"/>
      <c r="TNP41" s="112"/>
      <c r="TNQ41" s="52"/>
      <c r="TNR41" s="53"/>
      <c r="TNS41" s="53"/>
      <c r="TNT41" s="109"/>
      <c r="TNU41" s="110"/>
      <c r="TNV41" s="111"/>
      <c r="TNW41" s="111"/>
      <c r="TNX41" s="111"/>
      <c r="TNY41" s="111"/>
      <c r="TNZ41" s="53"/>
      <c r="TOA41" s="112"/>
      <c r="TOB41" s="52"/>
      <c r="TOC41" s="53"/>
      <c r="TOD41" s="53"/>
      <c r="TOE41" s="109"/>
      <c r="TOF41" s="110"/>
      <c r="TOG41" s="111"/>
      <c r="TOH41" s="111"/>
      <c r="TOI41" s="111"/>
      <c r="TOJ41" s="111"/>
      <c r="TOK41" s="53"/>
      <c r="TOL41" s="112"/>
      <c r="TOM41" s="52"/>
      <c r="TON41" s="53"/>
      <c r="TOO41" s="53"/>
      <c r="TOP41" s="109"/>
      <c r="TOQ41" s="110"/>
      <c r="TOR41" s="111"/>
      <c r="TOS41" s="111"/>
      <c r="TOT41" s="111"/>
      <c r="TOU41" s="111"/>
      <c r="TOV41" s="53"/>
      <c r="TOW41" s="112"/>
      <c r="TOX41" s="52"/>
      <c r="TOY41" s="53"/>
      <c r="TOZ41" s="53"/>
      <c r="TPA41" s="109"/>
      <c r="TPB41" s="110"/>
      <c r="TPC41" s="111"/>
      <c r="TPD41" s="111"/>
      <c r="TPE41" s="111"/>
      <c r="TPF41" s="111"/>
      <c r="TPG41" s="53"/>
      <c r="TPH41" s="112"/>
      <c r="TPI41" s="52"/>
      <c r="TPJ41" s="53"/>
      <c r="TPK41" s="53"/>
      <c r="TPL41" s="109"/>
      <c r="TPM41" s="110"/>
      <c r="TPN41" s="111"/>
      <c r="TPO41" s="111"/>
      <c r="TPP41" s="111"/>
      <c r="TPQ41" s="111"/>
      <c r="TPR41" s="53"/>
      <c r="TPS41" s="112"/>
      <c r="TPT41" s="52"/>
      <c r="TPU41" s="53"/>
      <c r="TPV41" s="53"/>
      <c r="TPW41" s="109"/>
      <c r="TPX41" s="110"/>
      <c r="TPY41" s="111"/>
      <c r="TPZ41" s="111"/>
      <c r="TQA41" s="111"/>
      <c r="TQB41" s="111"/>
      <c r="TQC41" s="53"/>
      <c r="TQD41" s="112"/>
      <c r="TQE41" s="52"/>
      <c r="TQF41" s="53"/>
      <c r="TQG41" s="53"/>
      <c r="TQH41" s="109"/>
      <c r="TQI41" s="110"/>
      <c r="TQJ41" s="111"/>
      <c r="TQK41" s="111"/>
      <c r="TQL41" s="111"/>
      <c r="TQM41" s="111"/>
      <c r="TQN41" s="53"/>
      <c r="TQO41" s="112"/>
      <c r="TQP41" s="52"/>
      <c r="TQQ41" s="53"/>
      <c r="TQR41" s="53"/>
      <c r="TQS41" s="109"/>
      <c r="TQT41" s="110"/>
      <c r="TQU41" s="111"/>
      <c r="TQV41" s="111"/>
      <c r="TQW41" s="111"/>
      <c r="TQX41" s="111"/>
      <c r="TQY41" s="53"/>
      <c r="TQZ41" s="112"/>
      <c r="TRA41" s="52"/>
      <c r="TRB41" s="53"/>
      <c r="TRC41" s="53"/>
      <c r="TRD41" s="109"/>
      <c r="TRE41" s="110"/>
      <c r="TRF41" s="111"/>
      <c r="TRG41" s="111"/>
      <c r="TRH41" s="111"/>
      <c r="TRI41" s="111"/>
      <c r="TRJ41" s="53"/>
      <c r="TRK41" s="112"/>
      <c r="TRL41" s="52"/>
      <c r="TRM41" s="53"/>
      <c r="TRN41" s="53"/>
      <c r="TRO41" s="109"/>
      <c r="TRP41" s="110"/>
      <c r="TRQ41" s="111"/>
      <c r="TRR41" s="111"/>
      <c r="TRS41" s="111"/>
      <c r="TRT41" s="111"/>
      <c r="TRU41" s="53"/>
      <c r="TRV41" s="112"/>
      <c r="TRW41" s="52"/>
      <c r="TRX41" s="53"/>
      <c r="TRY41" s="53"/>
      <c r="TRZ41" s="109"/>
      <c r="TSA41" s="110"/>
      <c r="TSB41" s="111"/>
      <c r="TSC41" s="111"/>
      <c r="TSD41" s="111"/>
      <c r="TSE41" s="111"/>
      <c r="TSF41" s="53"/>
      <c r="TSG41" s="112"/>
      <c r="TSH41" s="52"/>
      <c r="TSI41" s="53"/>
      <c r="TSJ41" s="53"/>
      <c r="TSK41" s="109"/>
      <c r="TSL41" s="110"/>
      <c r="TSM41" s="111"/>
      <c r="TSN41" s="111"/>
      <c r="TSO41" s="111"/>
      <c r="TSP41" s="111"/>
      <c r="TSQ41" s="53"/>
      <c r="TSR41" s="112"/>
      <c r="TSS41" s="52"/>
      <c r="TST41" s="53"/>
      <c r="TSU41" s="53"/>
      <c r="TSV41" s="109"/>
      <c r="TSW41" s="110"/>
      <c r="TSX41" s="111"/>
      <c r="TSY41" s="111"/>
      <c r="TSZ41" s="111"/>
      <c r="TTA41" s="111"/>
      <c r="TTB41" s="53"/>
      <c r="TTC41" s="112"/>
      <c r="TTD41" s="52"/>
      <c r="TTE41" s="53"/>
      <c r="TTF41" s="53"/>
      <c r="TTG41" s="109"/>
      <c r="TTH41" s="110"/>
      <c r="TTI41" s="111"/>
      <c r="TTJ41" s="111"/>
      <c r="TTK41" s="111"/>
      <c r="TTL41" s="111"/>
      <c r="TTM41" s="53"/>
      <c r="TTN41" s="112"/>
      <c r="TTO41" s="52"/>
      <c r="TTP41" s="53"/>
      <c r="TTQ41" s="53"/>
      <c r="TTR41" s="109"/>
      <c r="TTS41" s="110"/>
      <c r="TTT41" s="111"/>
      <c r="TTU41" s="111"/>
      <c r="TTV41" s="111"/>
      <c r="TTW41" s="111"/>
      <c r="TTX41" s="53"/>
      <c r="TTY41" s="112"/>
      <c r="TTZ41" s="52"/>
      <c r="TUA41" s="53"/>
      <c r="TUB41" s="53"/>
      <c r="TUC41" s="109"/>
      <c r="TUD41" s="110"/>
      <c r="TUE41" s="111"/>
      <c r="TUF41" s="111"/>
      <c r="TUG41" s="111"/>
      <c r="TUH41" s="111"/>
      <c r="TUI41" s="53"/>
      <c r="TUJ41" s="112"/>
      <c r="TUK41" s="52"/>
      <c r="TUL41" s="53"/>
      <c r="TUM41" s="53"/>
      <c r="TUN41" s="109"/>
      <c r="TUO41" s="110"/>
      <c r="TUP41" s="111"/>
      <c r="TUQ41" s="111"/>
      <c r="TUR41" s="111"/>
      <c r="TUS41" s="111"/>
      <c r="TUT41" s="53"/>
      <c r="TUU41" s="112"/>
      <c r="TUV41" s="52"/>
      <c r="TUW41" s="53"/>
      <c r="TUX41" s="53"/>
      <c r="TUY41" s="109"/>
      <c r="TUZ41" s="110"/>
      <c r="TVA41" s="111"/>
      <c r="TVB41" s="111"/>
      <c r="TVC41" s="111"/>
      <c r="TVD41" s="111"/>
      <c r="TVE41" s="53"/>
      <c r="TVF41" s="112"/>
      <c r="TVG41" s="52"/>
      <c r="TVH41" s="53"/>
      <c r="TVI41" s="53"/>
      <c r="TVJ41" s="109"/>
      <c r="TVK41" s="110"/>
      <c r="TVL41" s="111"/>
      <c r="TVM41" s="111"/>
      <c r="TVN41" s="111"/>
      <c r="TVO41" s="111"/>
      <c r="TVP41" s="53"/>
      <c r="TVQ41" s="112"/>
      <c r="TVR41" s="52"/>
      <c r="TVS41" s="53"/>
      <c r="TVT41" s="53"/>
      <c r="TVU41" s="109"/>
      <c r="TVV41" s="110"/>
      <c r="TVW41" s="111"/>
      <c r="TVX41" s="111"/>
      <c r="TVY41" s="111"/>
      <c r="TVZ41" s="111"/>
      <c r="TWA41" s="53"/>
      <c r="TWB41" s="112"/>
      <c r="TWC41" s="52"/>
      <c r="TWD41" s="53"/>
      <c r="TWE41" s="53"/>
      <c r="TWF41" s="109"/>
      <c r="TWG41" s="110"/>
      <c r="TWH41" s="111"/>
      <c r="TWI41" s="111"/>
      <c r="TWJ41" s="111"/>
      <c r="TWK41" s="111"/>
      <c r="TWL41" s="53"/>
      <c r="TWM41" s="112"/>
      <c r="TWN41" s="52"/>
      <c r="TWO41" s="53"/>
      <c r="TWP41" s="53"/>
      <c r="TWQ41" s="109"/>
      <c r="TWR41" s="110"/>
      <c r="TWS41" s="111"/>
      <c r="TWT41" s="111"/>
      <c r="TWU41" s="111"/>
      <c r="TWV41" s="111"/>
      <c r="TWW41" s="53"/>
      <c r="TWX41" s="112"/>
      <c r="TWY41" s="52"/>
      <c r="TWZ41" s="53"/>
      <c r="TXA41" s="53"/>
      <c r="TXB41" s="109"/>
      <c r="TXC41" s="110"/>
      <c r="TXD41" s="111"/>
      <c r="TXE41" s="111"/>
      <c r="TXF41" s="111"/>
      <c r="TXG41" s="111"/>
      <c r="TXH41" s="53"/>
      <c r="TXI41" s="112"/>
      <c r="TXJ41" s="52"/>
      <c r="TXK41" s="53"/>
      <c r="TXL41" s="53"/>
      <c r="TXM41" s="109"/>
      <c r="TXN41" s="110"/>
      <c r="TXO41" s="111"/>
      <c r="TXP41" s="111"/>
      <c r="TXQ41" s="111"/>
      <c r="TXR41" s="111"/>
      <c r="TXS41" s="53"/>
      <c r="TXT41" s="112"/>
      <c r="TXU41" s="52"/>
      <c r="TXV41" s="53"/>
      <c r="TXW41" s="53"/>
      <c r="TXX41" s="109"/>
      <c r="TXY41" s="110"/>
      <c r="TXZ41" s="111"/>
      <c r="TYA41" s="111"/>
      <c r="TYB41" s="111"/>
      <c r="TYC41" s="111"/>
      <c r="TYD41" s="53"/>
      <c r="TYE41" s="112"/>
      <c r="TYF41" s="52"/>
      <c r="TYG41" s="53"/>
      <c r="TYH41" s="53"/>
      <c r="TYI41" s="109"/>
      <c r="TYJ41" s="110"/>
      <c r="TYK41" s="111"/>
      <c r="TYL41" s="111"/>
      <c r="TYM41" s="111"/>
      <c r="TYN41" s="111"/>
      <c r="TYO41" s="53"/>
      <c r="TYP41" s="112"/>
      <c r="TYQ41" s="52"/>
      <c r="TYR41" s="53"/>
      <c r="TYS41" s="53"/>
      <c r="TYT41" s="109"/>
      <c r="TYU41" s="110"/>
      <c r="TYV41" s="111"/>
      <c r="TYW41" s="111"/>
      <c r="TYX41" s="111"/>
      <c r="TYY41" s="111"/>
      <c r="TYZ41" s="53"/>
      <c r="TZA41" s="112"/>
      <c r="TZB41" s="52"/>
      <c r="TZC41" s="53"/>
      <c r="TZD41" s="53"/>
      <c r="TZE41" s="109"/>
      <c r="TZF41" s="110"/>
      <c r="TZG41" s="111"/>
      <c r="TZH41" s="111"/>
      <c r="TZI41" s="111"/>
      <c r="TZJ41" s="111"/>
      <c r="TZK41" s="53"/>
      <c r="TZL41" s="112"/>
      <c r="TZM41" s="52"/>
      <c r="TZN41" s="53"/>
      <c r="TZO41" s="53"/>
      <c r="TZP41" s="109"/>
      <c r="TZQ41" s="110"/>
      <c r="TZR41" s="111"/>
      <c r="TZS41" s="111"/>
      <c r="TZT41" s="111"/>
      <c r="TZU41" s="111"/>
      <c r="TZV41" s="53"/>
      <c r="TZW41" s="112"/>
      <c r="TZX41" s="52"/>
      <c r="TZY41" s="53"/>
      <c r="TZZ41" s="53"/>
      <c r="UAA41" s="109"/>
      <c r="UAB41" s="110"/>
      <c r="UAC41" s="111"/>
      <c r="UAD41" s="111"/>
      <c r="UAE41" s="111"/>
      <c r="UAF41" s="111"/>
      <c r="UAG41" s="53"/>
      <c r="UAH41" s="112"/>
      <c r="UAI41" s="52"/>
      <c r="UAJ41" s="53"/>
      <c r="UAK41" s="53"/>
      <c r="UAL41" s="109"/>
      <c r="UAM41" s="110"/>
      <c r="UAN41" s="111"/>
      <c r="UAO41" s="111"/>
      <c r="UAP41" s="111"/>
      <c r="UAQ41" s="111"/>
      <c r="UAR41" s="53"/>
      <c r="UAS41" s="112"/>
      <c r="UAT41" s="52"/>
      <c r="UAU41" s="53"/>
      <c r="UAV41" s="53"/>
      <c r="UAW41" s="109"/>
      <c r="UAX41" s="110"/>
      <c r="UAY41" s="111"/>
      <c r="UAZ41" s="111"/>
      <c r="UBA41" s="111"/>
      <c r="UBB41" s="111"/>
      <c r="UBC41" s="53"/>
      <c r="UBD41" s="112"/>
      <c r="UBE41" s="52"/>
      <c r="UBF41" s="53"/>
      <c r="UBG41" s="53"/>
      <c r="UBH41" s="109"/>
      <c r="UBI41" s="110"/>
      <c r="UBJ41" s="111"/>
      <c r="UBK41" s="111"/>
      <c r="UBL41" s="111"/>
      <c r="UBM41" s="111"/>
      <c r="UBN41" s="53"/>
      <c r="UBO41" s="112"/>
      <c r="UBP41" s="52"/>
      <c r="UBQ41" s="53"/>
      <c r="UBR41" s="53"/>
      <c r="UBS41" s="109"/>
      <c r="UBT41" s="110"/>
      <c r="UBU41" s="111"/>
      <c r="UBV41" s="111"/>
      <c r="UBW41" s="111"/>
      <c r="UBX41" s="111"/>
      <c r="UBY41" s="53"/>
      <c r="UBZ41" s="112"/>
      <c r="UCA41" s="52"/>
      <c r="UCB41" s="53"/>
      <c r="UCC41" s="53"/>
      <c r="UCD41" s="109"/>
      <c r="UCE41" s="110"/>
      <c r="UCF41" s="111"/>
      <c r="UCG41" s="111"/>
      <c r="UCH41" s="111"/>
      <c r="UCI41" s="111"/>
      <c r="UCJ41" s="53"/>
      <c r="UCK41" s="112"/>
      <c r="UCL41" s="52"/>
      <c r="UCM41" s="53"/>
      <c r="UCN41" s="53"/>
      <c r="UCO41" s="109"/>
      <c r="UCP41" s="110"/>
      <c r="UCQ41" s="111"/>
      <c r="UCR41" s="111"/>
      <c r="UCS41" s="111"/>
      <c r="UCT41" s="111"/>
      <c r="UCU41" s="53"/>
      <c r="UCV41" s="112"/>
      <c r="UCW41" s="52"/>
      <c r="UCX41" s="53"/>
      <c r="UCY41" s="53"/>
      <c r="UCZ41" s="109"/>
      <c r="UDA41" s="110"/>
      <c r="UDB41" s="111"/>
      <c r="UDC41" s="111"/>
      <c r="UDD41" s="111"/>
      <c r="UDE41" s="111"/>
      <c r="UDF41" s="53"/>
      <c r="UDG41" s="112"/>
      <c r="UDH41" s="52"/>
      <c r="UDI41" s="53"/>
      <c r="UDJ41" s="53"/>
      <c r="UDK41" s="109"/>
      <c r="UDL41" s="110"/>
      <c r="UDM41" s="111"/>
      <c r="UDN41" s="111"/>
      <c r="UDO41" s="111"/>
      <c r="UDP41" s="111"/>
      <c r="UDQ41" s="53"/>
      <c r="UDR41" s="112"/>
      <c r="UDS41" s="52"/>
      <c r="UDT41" s="53"/>
      <c r="UDU41" s="53"/>
      <c r="UDV41" s="109"/>
      <c r="UDW41" s="110"/>
      <c r="UDX41" s="111"/>
      <c r="UDY41" s="111"/>
      <c r="UDZ41" s="111"/>
      <c r="UEA41" s="111"/>
      <c r="UEB41" s="53"/>
      <c r="UEC41" s="112"/>
      <c r="UED41" s="52"/>
      <c r="UEE41" s="53"/>
      <c r="UEF41" s="53"/>
      <c r="UEG41" s="109"/>
      <c r="UEH41" s="110"/>
      <c r="UEI41" s="111"/>
      <c r="UEJ41" s="111"/>
      <c r="UEK41" s="111"/>
      <c r="UEL41" s="111"/>
      <c r="UEM41" s="53"/>
      <c r="UEN41" s="112"/>
      <c r="UEO41" s="52"/>
      <c r="UEP41" s="53"/>
      <c r="UEQ41" s="53"/>
      <c r="UER41" s="109"/>
      <c r="UES41" s="110"/>
      <c r="UET41" s="111"/>
      <c r="UEU41" s="111"/>
      <c r="UEV41" s="111"/>
      <c r="UEW41" s="111"/>
      <c r="UEX41" s="53"/>
      <c r="UEY41" s="112"/>
      <c r="UEZ41" s="52"/>
      <c r="UFA41" s="53"/>
      <c r="UFB41" s="53"/>
      <c r="UFC41" s="109"/>
      <c r="UFD41" s="110"/>
      <c r="UFE41" s="111"/>
      <c r="UFF41" s="111"/>
      <c r="UFG41" s="111"/>
      <c r="UFH41" s="111"/>
      <c r="UFI41" s="53"/>
      <c r="UFJ41" s="112"/>
      <c r="UFK41" s="52"/>
      <c r="UFL41" s="53"/>
      <c r="UFM41" s="53"/>
      <c r="UFN41" s="109"/>
      <c r="UFO41" s="110"/>
      <c r="UFP41" s="111"/>
      <c r="UFQ41" s="111"/>
      <c r="UFR41" s="111"/>
      <c r="UFS41" s="111"/>
      <c r="UFT41" s="53"/>
      <c r="UFU41" s="112"/>
      <c r="UFV41" s="52"/>
      <c r="UFW41" s="53"/>
      <c r="UFX41" s="53"/>
      <c r="UFY41" s="109"/>
      <c r="UFZ41" s="110"/>
      <c r="UGA41" s="111"/>
      <c r="UGB41" s="111"/>
      <c r="UGC41" s="111"/>
      <c r="UGD41" s="111"/>
      <c r="UGE41" s="53"/>
      <c r="UGF41" s="112"/>
      <c r="UGG41" s="52"/>
      <c r="UGH41" s="53"/>
      <c r="UGI41" s="53"/>
      <c r="UGJ41" s="109"/>
      <c r="UGK41" s="110"/>
      <c r="UGL41" s="111"/>
      <c r="UGM41" s="111"/>
      <c r="UGN41" s="111"/>
      <c r="UGO41" s="111"/>
      <c r="UGP41" s="53"/>
      <c r="UGQ41" s="112"/>
      <c r="UGR41" s="52"/>
      <c r="UGS41" s="53"/>
      <c r="UGT41" s="53"/>
      <c r="UGU41" s="109"/>
      <c r="UGV41" s="110"/>
      <c r="UGW41" s="111"/>
      <c r="UGX41" s="111"/>
      <c r="UGY41" s="111"/>
      <c r="UGZ41" s="111"/>
      <c r="UHA41" s="53"/>
      <c r="UHB41" s="112"/>
      <c r="UHC41" s="52"/>
      <c r="UHD41" s="53"/>
      <c r="UHE41" s="53"/>
      <c r="UHF41" s="109"/>
      <c r="UHG41" s="110"/>
      <c r="UHH41" s="111"/>
      <c r="UHI41" s="111"/>
      <c r="UHJ41" s="111"/>
      <c r="UHK41" s="111"/>
      <c r="UHL41" s="53"/>
      <c r="UHM41" s="112"/>
      <c r="UHN41" s="52"/>
      <c r="UHO41" s="53"/>
      <c r="UHP41" s="53"/>
      <c r="UHQ41" s="109"/>
      <c r="UHR41" s="110"/>
      <c r="UHS41" s="111"/>
      <c r="UHT41" s="111"/>
      <c r="UHU41" s="111"/>
      <c r="UHV41" s="111"/>
      <c r="UHW41" s="53"/>
      <c r="UHX41" s="112"/>
      <c r="UHY41" s="52"/>
      <c r="UHZ41" s="53"/>
      <c r="UIA41" s="53"/>
      <c r="UIB41" s="109"/>
      <c r="UIC41" s="110"/>
      <c r="UID41" s="111"/>
      <c r="UIE41" s="111"/>
      <c r="UIF41" s="111"/>
      <c r="UIG41" s="111"/>
      <c r="UIH41" s="53"/>
      <c r="UII41" s="112"/>
      <c r="UIJ41" s="52"/>
      <c r="UIK41" s="53"/>
      <c r="UIL41" s="53"/>
      <c r="UIM41" s="109"/>
      <c r="UIN41" s="110"/>
      <c r="UIO41" s="111"/>
      <c r="UIP41" s="111"/>
      <c r="UIQ41" s="111"/>
      <c r="UIR41" s="111"/>
      <c r="UIS41" s="53"/>
      <c r="UIT41" s="112"/>
      <c r="UIU41" s="52"/>
      <c r="UIV41" s="53"/>
      <c r="UIW41" s="53"/>
      <c r="UIX41" s="109"/>
      <c r="UIY41" s="110"/>
      <c r="UIZ41" s="111"/>
      <c r="UJA41" s="111"/>
      <c r="UJB41" s="111"/>
      <c r="UJC41" s="111"/>
      <c r="UJD41" s="53"/>
      <c r="UJE41" s="112"/>
      <c r="UJF41" s="52"/>
      <c r="UJG41" s="53"/>
      <c r="UJH41" s="53"/>
      <c r="UJI41" s="109"/>
      <c r="UJJ41" s="110"/>
      <c r="UJK41" s="111"/>
      <c r="UJL41" s="111"/>
      <c r="UJM41" s="111"/>
      <c r="UJN41" s="111"/>
      <c r="UJO41" s="53"/>
      <c r="UJP41" s="112"/>
      <c r="UJQ41" s="52"/>
      <c r="UJR41" s="53"/>
      <c r="UJS41" s="53"/>
      <c r="UJT41" s="109"/>
      <c r="UJU41" s="110"/>
      <c r="UJV41" s="111"/>
      <c r="UJW41" s="111"/>
      <c r="UJX41" s="111"/>
      <c r="UJY41" s="111"/>
      <c r="UJZ41" s="53"/>
      <c r="UKA41" s="112"/>
      <c r="UKB41" s="52"/>
      <c r="UKC41" s="53"/>
      <c r="UKD41" s="53"/>
      <c r="UKE41" s="109"/>
      <c r="UKF41" s="110"/>
      <c r="UKG41" s="111"/>
      <c r="UKH41" s="111"/>
      <c r="UKI41" s="111"/>
      <c r="UKJ41" s="111"/>
      <c r="UKK41" s="53"/>
      <c r="UKL41" s="112"/>
      <c r="UKM41" s="52"/>
      <c r="UKN41" s="53"/>
      <c r="UKO41" s="53"/>
      <c r="UKP41" s="109"/>
      <c r="UKQ41" s="110"/>
      <c r="UKR41" s="111"/>
      <c r="UKS41" s="111"/>
      <c r="UKT41" s="111"/>
      <c r="UKU41" s="111"/>
      <c r="UKV41" s="53"/>
      <c r="UKW41" s="112"/>
      <c r="UKX41" s="52"/>
      <c r="UKY41" s="53"/>
      <c r="UKZ41" s="53"/>
      <c r="ULA41" s="109"/>
      <c r="ULB41" s="110"/>
      <c r="ULC41" s="111"/>
      <c r="ULD41" s="111"/>
      <c r="ULE41" s="111"/>
      <c r="ULF41" s="111"/>
      <c r="ULG41" s="53"/>
      <c r="ULH41" s="112"/>
      <c r="ULI41" s="52"/>
      <c r="ULJ41" s="53"/>
      <c r="ULK41" s="53"/>
      <c r="ULL41" s="109"/>
      <c r="ULM41" s="110"/>
      <c r="ULN41" s="111"/>
      <c r="ULO41" s="111"/>
      <c r="ULP41" s="111"/>
      <c r="ULQ41" s="111"/>
      <c r="ULR41" s="53"/>
      <c r="ULS41" s="112"/>
      <c r="ULT41" s="52"/>
      <c r="ULU41" s="53"/>
      <c r="ULV41" s="53"/>
      <c r="ULW41" s="109"/>
      <c r="ULX41" s="110"/>
      <c r="ULY41" s="111"/>
      <c r="ULZ41" s="111"/>
      <c r="UMA41" s="111"/>
      <c r="UMB41" s="111"/>
      <c r="UMC41" s="53"/>
      <c r="UMD41" s="112"/>
      <c r="UME41" s="52"/>
      <c r="UMF41" s="53"/>
      <c r="UMG41" s="53"/>
      <c r="UMH41" s="109"/>
      <c r="UMI41" s="110"/>
      <c r="UMJ41" s="111"/>
      <c r="UMK41" s="111"/>
      <c r="UML41" s="111"/>
      <c r="UMM41" s="111"/>
      <c r="UMN41" s="53"/>
      <c r="UMO41" s="112"/>
      <c r="UMP41" s="52"/>
      <c r="UMQ41" s="53"/>
      <c r="UMR41" s="53"/>
      <c r="UMS41" s="109"/>
      <c r="UMT41" s="110"/>
      <c r="UMU41" s="111"/>
      <c r="UMV41" s="111"/>
      <c r="UMW41" s="111"/>
      <c r="UMX41" s="111"/>
      <c r="UMY41" s="53"/>
      <c r="UMZ41" s="112"/>
      <c r="UNA41" s="52"/>
      <c r="UNB41" s="53"/>
      <c r="UNC41" s="53"/>
      <c r="UND41" s="109"/>
      <c r="UNE41" s="110"/>
      <c r="UNF41" s="111"/>
      <c r="UNG41" s="111"/>
      <c r="UNH41" s="111"/>
      <c r="UNI41" s="111"/>
      <c r="UNJ41" s="53"/>
      <c r="UNK41" s="112"/>
      <c r="UNL41" s="52"/>
      <c r="UNM41" s="53"/>
      <c r="UNN41" s="53"/>
      <c r="UNO41" s="109"/>
      <c r="UNP41" s="110"/>
      <c r="UNQ41" s="111"/>
      <c r="UNR41" s="111"/>
      <c r="UNS41" s="111"/>
      <c r="UNT41" s="111"/>
      <c r="UNU41" s="53"/>
      <c r="UNV41" s="112"/>
      <c r="UNW41" s="52"/>
      <c r="UNX41" s="53"/>
      <c r="UNY41" s="53"/>
      <c r="UNZ41" s="109"/>
      <c r="UOA41" s="110"/>
      <c r="UOB41" s="111"/>
      <c r="UOC41" s="111"/>
      <c r="UOD41" s="111"/>
      <c r="UOE41" s="111"/>
      <c r="UOF41" s="53"/>
      <c r="UOG41" s="112"/>
      <c r="UOH41" s="52"/>
      <c r="UOI41" s="53"/>
      <c r="UOJ41" s="53"/>
      <c r="UOK41" s="109"/>
      <c r="UOL41" s="110"/>
      <c r="UOM41" s="111"/>
      <c r="UON41" s="111"/>
      <c r="UOO41" s="111"/>
      <c r="UOP41" s="111"/>
      <c r="UOQ41" s="53"/>
      <c r="UOR41" s="112"/>
      <c r="UOS41" s="52"/>
      <c r="UOT41" s="53"/>
      <c r="UOU41" s="53"/>
      <c r="UOV41" s="109"/>
      <c r="UOW41" s="110"/>
      <c r="UOX41" s="111"/>
      <c r="UOY41" s="111"/>
      <c r="UOZ41" s="111"/>
      <c r="UPA41" s="111"/>
      <c r="UPB41" s="53"/>
      <c r="UPC41" s="112"/>
      <c r="UPD41" s="52"/>
      <c r="UPE41" s="53"/>
      <c r="UPF41" s="53"/>
      <c r="UPG41" s="109"/>
      <c r="UPH41" s="110"/>
      <c r="UPI41" s="111"/>
      <c r="UPJ41" s="111"/>
      <c r="UPK41" s="111"/>
      <c r="UPL41" s="111"/>
      <c r="UPM41" s="53"/>
      <c r="UPN41" s="112"/>
      <c r="UPO41" s="52"/>
      <c r="UPP41" s="53"/>
      <c r="UPQ41" s="53"/>
      <c r="UPR41" s="109"/>
      <c r="UPS41" s="110"/>
      <c r="UPT41" s="111"/>
      <c r="UPU41" s="111"/>
      <c r="UPV41" s="111"/>
      <c r="UPW41" s="111"/>
      <c r="UPX41" s="53"/>
      <c r="UPY41" s="112"/>
      <c r="UPZ41" s="52"/>
      <c r="UQA41" s="53"/>
      <c r="UQB41" s="53"/>
      <c r="UQC41" s="109"/>
      <c r="UQD41" s="110"/>
      <c r="UQE41" s="111"/>
      <c r="UQF41" s="111"/>
      <c r="UQG41" s="111"/>
      <c r="UQH41" s="111"/>
      <c r="UQI41" s="53"/>
      <c r="UQJ41" s="112"/>
      <c r="UQK41" s="52"/>
      <c r="UQL41" s="53"/>
      <c r="UQM41" s="53"/>
      <c r="UQN41" s="109"/>
      <c r="UQO41" s="110"/>
      <c r="UQP41" s="111"/>
      <c r="UQQ41" s="111"/>
      <c r="UQR41" s="111"/>
      <c r="UQS41" s="111"/>
      <c r="UQT41" s="53"/>
      <c r="UQU41" s="112"/>
      <c r="UQV41" s="52"/>
      <c r="UQW41" s="53"/>
      <c r="UQX41" s="53"/>
      <c r="UQY41" s="109"/>
      <c r="UQZ41" s="110"/>
      <c r="URA41" s="111"/>
      <c r="URB41" s="111"/>
      <c r="URC41" s="111"/>
      <c r="URD41" s="111"/>
      <c r="URE41" s="53"/>
      <c r="URF41" s="112"/>
      <c r="URG41" s="52"/>
      <c r="URH41" s="53"/>
      <c r="URI41" s="53"/>
      <c r="URJ41" s="109"/>
      <c r="URK41" s="110"/>
      <c r="URL41" s="111"/>
      <c r="URM41" s="111"/>
      <c r="URN41" s="111"/>
      <c r="URO41" s="111"/>
      <c r="URP41" s="53"/>
      <c r="URQ41" s="112"/>
      <c r="URR41" s="52"/>
      <c r="URS41" s="53"/>
      <c r="URT41" s="53"/>
      <c r="URU41" s="109"/>
      <c r="URV41" s="110"/>
      <c r="URW41" s="111"/>
      <c r="URX41" s="111"/>
      <c r="URY41" s="111"/>
      <c r="URZ41" s="111"/>
      <c r="USA41" s="53"/>
      <c r="USB41" s="112"/>
      <c r="USC41" s="52"/>
      <c r="USD41" s="53"/>
      <c r="USE41" s="53"/>
      <c r="USF41" s="109"/>
      <c r="USG41" s="110"/>
      <c r="USH41" s="111"/>
      <c r="USI41" s="111"/>
      <c r="USJ41" s="111"/>
      <c r="USK41" s="111"/>
      <c r="USL41" s="53"/>
      <c r="USM41" s="112"/>
      <c r="USN41" s="52"/>
      <c r="USO41" s="53"/>
      <c r="USP41" s="53"/>
      <c r="USQ41" s="109"/>
      <c r="USR41" s="110"/>
      <c r="USS41" s="111"/>
      <c r="UST41" s="111"/>
      <c r="USU41" s="111"/>
      <c r="USV41" s="111"/>
      <c r="USW41" s="53"/>
      <c r="USX41" s="112"/>
      <c r="USY41" s="52"/>
      <c r="USZ41" s="53"/>
      <c r="UTA41" s="53"/>
      <c r="UTB41" s="109"/>
      <c r="UTC41" s="110"/>
      <c r="UTD41" s="111"/>
      <c r="UTE41" s="111"/>
      <c r="UTF41" s="111"/>
      <c r="UTG41" s="111"/>
      <c r="UTH41" s="53"/>
      <c r="UTI41" s="112"/>
      <c r="UTJ41" s="52"/>
      <c r="UTK41" s="53"/>
      <c r="UTL41" s="53"/>
      <c r="UTM41" s="109"/>
      <c r="UTN41" s="110"/>
      <c r="UTO41" s="111"/>
      <c r="UTP41" s="111"/>
      <c r="UTQ41" s="111"/>
      <c r="UTR41" s="111"/>
      <c r="UTS41" s="53"/>
      <c r="UTT41" s="112"/>
      <c r="UTU41" s="52"/>
      <c r="UTV41" s="53"/>
      <c r="UTW41" s="53"/>
      <c r="UTX41" s="109"/>
      <c r="UTY41" s="110"/>
      <c r="UTZ41" s="111"/>
      <c r="UUA41" s="111"/>
      <c r="UUB41" s="111"/>
      <c r="UUC41" s="111"/>
      <c r="UUD41" s="53"/>
      <c r="UUE41" s="112"/>
      <c r="UUF41" s="52"/>
      <c r="UUG41" s="53"/>
      <c r="UUH41" s="53"/>
      <c r="UUI41" s="109"/>
      <c r="UUJ41" s="110"/>
      <c r="UUK41" s="111"/>
      <c r="UUL41" s="111"/>
      <c r="UUM41" s="111"/>
      <c r="UUN41" s="111"/>
      <c r="UUO41" s="53"/>
      <c r="UUP41" s="112"/>
      <c r="UUQ41" s="52"/>
      <c r="UUR41" s="53"/>
      <c r="UUS41" s="53"/>
      <c r="UUT41" s="109"/>
      <c r="UUU41" s="110"/>
      <c r="UUV41" s="111"/>
      <c r="UUW41" s="111"/>
      <c r="UUX41" s="111"/>
      <c r="UUY41" s="111"/>
      <c r="UUZ41" s="53"/>
      <c r="UVA41" s="112"/>
      <c r="UVB41" s="52"/>
      <c r="UVC41" s="53"/>
      <c r="UVD41" s="53"/>
      <c r="UVE41" s="109"/>
      <c r="UVF41" s="110"/>
      <c r="UVG41" s="111"/>
      <c r="UVH41" s="111"/>
      <c r="UVI41" s="111"/>
      <c r="UVJ41" s="111"/>
      <c r="UVK41" s="53"/>
      <c r="UVL41" s="112"/>
      <c r="UVM41" s="52"/>
      <c r="UVN41" s="53"/>
      <c r="UVO41" s="53"/>
      <c r="UVP41" s="109"/>
      <c r="UVQ41" s="110"/>
      <c r="UVR41" s="111"/>
      <c r="UVS41" s="111"/>
      <c r="UVT41" s="111"/>
      <c r="UVU41" s="111"/>
      <c r="UVV41" s="53"/>
      <c r="UVW41" s="112"/>
      <c r="UVX41" s="52"/>
      <c r="UVY41" s="53"/>
      <c r="UVZ41" s="53"/>
      <c r="UWA41" s="109"/>
      <c r="UWB41" s="110"/>
      <c r="UWC41" s="111"/>
      <c r="UWD41" s="111"/>
      <c r="UWE41" s="111"/>
      <c r="UWF41" s="111"/>
      <c r="UWG41" s="53"/>
      <c r="UWH41" s="112"/>
      <c r="UWI41" s="52"/>
      <c r="UWJ41" s="53"/>
      <c r="UWK41" s="53"/>
      <c r="UWL41" s="109"/>
      <c r="UWM41" s="110"/>
      <c r="UWN41" s="111"/>
      <c r="UWO41" s="111"/>
      <c r="UWP41" s="111"/>
      <c r="UWQ41" s="111"/>
      <c r="UWR41" s="53"/>
      <c r="UWS41" s="112"/>
      <c r="UWT41" s="52"/>
      <c r="UWU41" s="53"/>
      <c r="UWV41" s="53"/>
      <c r="UWW41" s="109"/>
      <c r="UWX41" s="110"/>
      <c r="UWY41" s="111"/>
      <c r="UWZ41" s="111"/>
      <c r="UXA41" s="111"/>
      <c r="UXB41" s="111"/>
      <c r="UXC41" s="53"/>
      <c r="UXD41" s="112"/>
      <c r="UXE41" s="52"/>
      <c r="UXF41" s="53"/>
      <c r="UXG41" s="53"/>
      <c r="UXH41" s="109"/>
      <c r="UXI41" s="110"/>
      <c r="UXJ41" s="111"/>
      <c r="UXK41" s="111"/>
      <c r="UXL41" s="111"/>
      <c r="UXM41" s="111"/>
      <c r="UXN41" s="53"/>
      <c r="UXO41" s="112"/>
      <c r="UXP41" s="52"/>
      <c r="UXQ41" s="53"/>
      <c r="UXR41" s="53"/>
      <c r="UXS41" s="109"/>
      <c r="UXT41" s="110"/>
      <c r="UXU41" s="111"/>
      <c r="UXV41" s="111"/>
      <c r="UXW41" s="111"/>
      <c r="UXX41" s="111"/>
      <c r="UXY41" s="53"/>
      <c r="UXZ41" s="112"/>
      <c r="UYA41" s="52"/>
      <c r="UYB41" s="53"/>
      <c r="UYC41" s="53"/>
      <c r="UYD41" s="109"/>
      <c r="UYE41" s="110"/>
      <c r="UYF41" s="111"/>
      <c r="UYG41" s="111"/>
      <c r="UYH41" s="111"/>
      <c r="UYI41" s="111"/>
      <c r="UYJ41" s="53"/>
      <c r="UYK41" s="112"/>
      <c r="UYL41" s="52"/>
      <c r="UYM41" s="53"/>
      <c r="UYN41" s="53"/>
      <c r="UYO41" s="109"/>
      <c r="UYP41" s="110"/>
      <c r="UYQ41" s="111"/>
      <c r="UYR41" s="111"/>
      <c r="UYS41" s="111"/>
      <c r="UYT41" s="111"/>
      <c r="UYU41" s="53"/>
      <c r="UYV41" s="112"/>
      <c r="UYW41" s="52"/>
      <c r="UYX41" s="53"/>
      <c r="UYY41" s="53"/>
      <c r="UYZ41" s="109"/>
      <c r="UZA41" s="110"/>
      <c r="UZB41" s="111"/>
      <c r="UZC41" s="111"/>
      <c r="UZD41" s="111"/>
      <c r="UZE41" s="111"/>
      <c r="UZF41" s="53"/>
      <c r="UZG41" s="112"/>
      <c r="UZH41" s="52"/>
      <c r="UZI41" s="53"/>
      <c r="UZJ41" s="53"/>
      <c r="UZK41" s="109"/>
      <c r="UZL41" s="110"/>
      <c r="UZM41" s="111"/>
      <c r="UZN41" s="111"/>
      <c r="UZO41" s="111"/>
      <c r="UZP41" s="111"/>
      <c r="UZQ41" s="53"/>
      <c r="UZR41" s="112"/>
      <c r="UZS41" s="52"/>
      <c r="UZT41" s="53"/>
      <c r="UZU41" s="53"/>
      <c r="UZV41" s="109"/>
      <c r="UZW41" s="110"/>
      <c r="UZX41" s="111"/>
      <c r="UZY41" s="111"/>
      <c r="UZZ41" s="111"/>
      <c r="VAA41" s="111"/>
      <c r="VAB41" s="53"/>
      <c r="VAC41" s="112"/>
      <c r="VAD41" s="52"/>
      <c r="VAE41" s="53"/>
      <c r="VAF41" s="53"/>
      <c r="VAG41" s="109"/>
      <c r="VAH41" s="110"/>
      <c r="VAI41" s="111"/>
      <c r="VAJ41" s="111"/>
      <c r="VAK41" s="111"/>
      <c r="VAL41" s="111"/>
      <c r="VAM41" s="53"/>
      <c r="VAN41" s="112"/>
      <c r="VAO41" s="52"/>
      <c r="VAP41" s="53"/>
      <c r="VAQ41" s="53"/>
      <c r="VAR41" s="109"/>
      <c r="VAS41" s="110"/>
      <c r="VAT41" s="111"/>
      <c r="VAU41" s="111"/>
      <c r="VAV41" s="111"/>
      <c r="VAW41" s="111"/>
      <c r="VAX41" s="53"/>
      <c r="VAY41" s="112"/>
      <c r="VAZ41" s="52"/>
      <c r="VBA41" s="53"/>
      <c r="VBB41" s="53"/>
      <c r="VBC41" s="109"/>
      <c r="VBD41" s="110"/>
      <c r="VBE41" s="111"/>
      <c r="VBF41" s="111"/>
      <c r="VBG41" s="111"/>
      <c r="VBH41" s="111"/>
      <c r="VBI41" s="53"/>
      <c r="VBJ41" s="112"/>
      <c r="VBK41" s="52"/>
      <c r="VBL41" s="53"/>
      <c r="VBM41" s="53"/>
      <c r="VBN41" s="109"/>
      <c r="VBO41" s="110"/>
      <c r="VBP41" s="111"/>
      <c r="VBQ41" s="111"/>
      <c r="VBR41" s="111"/>
      <c r="VBS41" s="111"/>
      <c r="VBT41" s="53"/>
      <c r="VBU41" s="112"/>
      <c r="VBV41" s="52"/>
      <c r="VBW41" s="53"/>
      <c r="VBX41" s="53"/>
      <c r="VBY41" s="109"/>
      <c r="VBZ41" s="110"/>
      <c r="VCA41" s="111"/>
      <c r="VCB41" s="111"/>
      <c r="VCC41" s="111"/>
      <c r="VCD41" s="111"/>
      <c r="VCE41" s="53"/>
      <c r="VCF41" s="112"/>
      <c r="VCG41" s="52"/>
      <c r="VCH41" s="53"/>
      <c r="VCI41" s="53"/>
      <c r="VCJ41" s="109"/>
      <c r="VCK41" s="110"/>
      <c r="VCL41" s="111"/>
      <c r="VCM41" s="111"/>
      <c r="VCN41" s="111"/>
      <c r="VCO41" s="111"/>
      <c r="VCP41" s="53"/>
      <c r="VCQ41" s="112"/>
      <c r="VCR41" s="52"/>
      <c r="VCS41" s="53"/>
      <c r="VCT41" s="53"/>
      <c r="VCU41" s="109"/>
      <c r="VCV41" s="110"/>
      <c r="VCW41" s="111"/>
      <c r="VCX41" s="111"/>
      <c r="VCY41" s="111"/>
      <c r="VCZ41" s="111"/>
      <c r="VDA41" s="53"/>
      <c r="VDB41" s="112"/>
      <c r="VDC41" s="52"/>
      <c r="VDD41" s="53"/>
      <c r="VDE41" s="53"/>
      <c r="VDF41" s="109"/>
      <c r="VDG41" s="110"/>
      <c r="VDH41" s="111"/>
      <c r="VDI41" s="111"/>
      <c r="VDJ41" s="111"/>
      <c r="VDK41" s="111"/>
      <c r="VDL41" s="53"/>
      <c r="VDM41" s="112"/>
      <c r="VDN41" s="52"/>
      <c r="VDO41" s="53"/>
      <c r="VDP41" s="53"/>
      <c r="VDQ41" s="109"/>
      <c r="VDR41" s="110"/>
      <c r="VDS41" s="111"/>
      <c r="VDT41" s="111"/>
      <c r="VDU41" s="111"/>
      <c r="VDV41" s="111"/>
      <c r="VDW41" s="53"/>
      <c r="VDX41" s="112"/>
      <c r="VDY41" s="52"/>
      <c r="VDZ41" s="53"/>
      <c r="VEA41" s="53"/>
      <c r="VEB41" s="109"/>
      <c r="VEC41" s="110"/>
      <c r="VED41" s="111"/>
      <c r="VEE41" s="111"/>
      <c r="VEF41" s="111"/>
      <c r="VEG41" s="111"/>
      <c r="VEH41" s="53"/>
      <c r="VEI41" s="112"/>
      <c r="VEJ41" s="52"/>
      <c r="VEK41" s="53"/>
      <c r="VEL41" s="53"/>
      <c r="VEM41" s="109"/>
      <c r="VEN41" s="110"/>
      <c r="VEO41" s="111"/>
      <c r="VEP41" s="111"/>
      <c r="VEQ41" s="111"/>
      <c r="VER41" s="111"/>
      <c r="VES41" s="53"/>
      <c r="VET41" s="112"/>
      <c r="VEU41" s="52"/>
      <c r="VEV41" s="53"/>
      <c r="VEW41" s="53"/>
      <c r="VEX41" s="109"/>
      <c r="VEY41" s="110"/>
      <c r="VEZ41" s="111"/>
      <c r="VFA41" s="111"/>
      <c r="VFB41" s="111"/>
      <c r="VFC41" s="111"/>
      <c r="VFD41" s="53"/>
      <c r="VFE41" s="112"/>
      <c r="VFF41" s="52"/>
      <c r="VFG41" s="53"/>
      <c r="VFH41" s="53"/>
      <c r="VFI41" s="109"/>
      <c r="VFJ41" s="110"/>
      <c r="VFK41" s="111"/>
      <c r="VFL41" s="111"/>
      <c r="VFM41" s="111"/>
      <c r="VFN41" s="111"/>
      <c r="VFO41" s="53"/>
      <c r="VFP41" s="112"/>
      <c r="VFQ41" s="52"/>
      <c r="VFR41" s="53"/>
      <c r="VFS41" s="53"/>
      <c r="VFT41" s="109"/>
      <c r="VFU41" s="110"/>
      <c r="VFV41" s="111"/>
      <c r="VFW41" s="111"/>
      <c r="VFX41" s="111"/>
      <c r="VFY41" s="111"/>
      <c r="VFZ41" s="53"/>
      <c r="VGA41" s="112"/>
      <c r="VGB41" s="52"/>
      <c r="VGC41" s="53"/>
      <c r="VGD41" s="53"/>
      <c r="VGE41" s="109"/>
      <c r="VGF41" s="110"/>
      <c r="VGG41" s="111"/>
      <c r="VGH41" s="111"/>
      <c r="VGI41" s="111"/>
      <c r="VGJ41" s="111"/>
      <c r="VGK41" s="53"/>
      <c r="VGL41" s="112"/>
      <c r="VGM41" s="52"/>
      <c r="VGN41" s="53"/>
      <c r="VGO41" s="53"/>
      <c r="VGP41" s="109"/>
      <c r="VGQ41" s="110"/>
      <c r="VGR41" s="111"/>
      <c r="VGS41" s="111"/>
      <c r="VGT41" s="111"/>
      <c r="VGU41" s="111"/>
      <c r="VGV41" s="53"/>
      <c r="VGW41" s="112"/>
      <c r="VGX41" s="52"/>
      <c r="VGY41" s="53"/>
      <c r="VGZ41" s="53"/>
      <c r="VHA41" s="109"/>
      <c r="VHB41" s="110"/>
      <c r="VHC41" s="111"/>
      <c r="VHD41" s="111"/>
      <c r="VHE41" s="111"/>
      <c r="VHF41" s="111"/>
      <c r="VHG41" s="53"/>
      <c r="VHH41" s="112"/>
      <c r="VHI41" s="52"/>
      <c r="VHJ41" s="53"/>
      <c r="VHK41" s="53"/>
      <c r="VHL41" s="109"/>
      <c r="VHM41" s="110"/>
      <c r="VHN41" s="111"/>
      <c r="VHO41" s="111"/>
      <c r="VHP41" s="111"/>
      <c r="VHQ41" s="111"/>
      <c r="VHR41" s="53"/>
      <c r="VHS41" s="112"/>
      <c r="VHT41" s="52"/>
      <c r="VHU41" s="53"/>
      <c r="VHV41" s="53"/>
      <c r="VHW41" s="109"/>
      <c r="VHX41" s="110"/>
      <c r="VHY41" s="111"/>
      <c r="VHZ41" s="111"/>
      <c r="VIA41" s="111"/>
      <c r="VIB41" s="111"/>
      <c r="VIC41" s="53"/>
      <c r="VID41" s="112"/>
      <c r="VIE41" s="52"/>
      <c r="VIF41" s="53"/>
      <c r="VIG41" s="53"/>
      <c r="VIH41" s="109"/>
      <c r="VII41" s="110"/>
      <c r="VIJ41" s="111"/>
      <c r="VIK41" s="111"/>
      <c r="VIL41" s="111"/>
      <c r="VIM41" s="111"/>
      <c r="VIN41" s="53"/>
      <c r="VIO41" s="112"/>
      <c r="VIP41" s="52"/>
      <c r="VIQ41" s="53"/>
      <c r="VIR41" s="53"/>
      <c r="VIS41" s="109"/>
      <c r="VIT41" s="110"/>
      <c r="VIU41" s="111"/>
      <c r="VIV41" s="111"/>
      <c r="VIW41" s="111"/>
      <c r="VIX41" s="111"/>
      <c r="VIY41" s="53"/>
      <c r="VIZ41" s="112"/>
      <c r="VJA41" s="52"/>
      <c r="VJB41" s="53"/>
      <c r="VJC41" s="53"/>
      <c r="VJD41" s="109"/>
      <c r="VJE41" s="110"/>
      <c r="VJF41" s="111"/>
      <c r="VJG41" s="111"/>
      <c r="VJH41" s="111"/>
      <c r="VJI41" s="111"/>
      <c r="VJJ41" s="53"/>
      <c r="VJK41" s="112"/>
      <c r="VJL41" s="52"/>
      <c r="VJM41" s="53"/>
      <c r="VJN41" s="53"/>
      <c r="VJO41" s="109"/>
      <c r="VJP41" s="110"/>
      <c r="VJQ41" s="111"/>
      <c r="VJR41" s="111"/>
      <c r="VJS41" s="111"/>
      <c r="VJT41" s="111"/>
      <c r="VJU41" s="53"/>
      <c r="VJV41" s="112"/>
      <c r="VJW41" s="52"/>
      <c r="VJX41" s="53"/>
      <c r="VJY41" s="53"/>
      <c r="VJZ41" s="109"/>
      <c r="VKA41" s="110"/>
      <c r="VKB41" s="111"/>
      <c r="VKC41" s="111"/>
      <c r="VKD41" s="111"/>
      <c r="VKE41" s="111"/>
      <c r="VKF41" s="53"/>
      <c r="VKG41" s="112"/>
      <c r="VKH41" s="52"/>
      <c r="VKI41" s="53"/>
      <c r="VKJ41" s="53"/>
      <c r="VKK41" s="109"/>
      <c r="VKL41" s="110"/>
      <c r="VKM41" s="111"/>
      <c r="VKN41" s="111"/>
      <c r="VKO41" s="111"/>
      <c r="VKP41" s="111"/>
      <c r="VKQ41" s="53"/>
      <c r="VKR41" s="112"/>
      <c r="VKS41" s="52"/>
      <c r="VKT41" s="53"/>
      <c r="VKU41" s="53"/>
      <c r="VKV41" s="109"/>
      <c r="VKW41" s="110"/>
      <c r="VKX41" s="111"/>
      <c r="VKY41" s="111"/>
      <c r="VKZ41" s="111"/>
      <c r="VLA41" s="111"/>
      <c r="VLB41" s="53"/>
      <c r="VLC41" s="112"/>
      <c r="VLD41" s="52"/>
      <c r="VLE41" s="53"/>
      <c r="VLF41" s="53"/>
      <c r="VLG41" s="109"/>
      <c r="VLH41" s="110"/>
      <c r="VLI41" s="111"/>
      <c r="VLJ41" s="111"/>
      <c r="VLK41" s="111"/>
      <c r="VLL41" s="111"/>
      <c r="VLM41" s="53"/>
      <c r="VLN41" s="112"/>
      <c r="VLO41" s="52"/>
      <c r="VLP41" s="53"/>
      <c r="VLQ41" s="53"/>
      <c r="VLR41" s="109"/>
      <c r="VLS41" s="110"/>
      <c r="VLT41" s="111"/>
      <c r="VLU41" s="111"/>
      <c r="VLV41" s="111"/>
      <c r="VLW41" s="111"/>
      <c r="VLX41" s="53"/>
      <c r="VLY41" s="112"/>
      <c r="VLZ41" s="52"/>
      <c r="VMA41" s="53"/>
      <c r="VMB41" s="53"/>
      <c r="VMC41" s="109"/>
      <c r="VMD41" s="110"/>
      <c r="VME41" s="111"/>
      <c r="VMF41" s="111"/>
      <c r="VMG41" s="111"/>
      <c r="VMH41" s="111"/>
      <c r="VMI41" s="53"/>
      <c r="VMJ41" s="112"/>
      <c r="VMK41" s="52"/>
      <c r="VML41" s="53"/>
      <c r="VMM41" s="53"/>
      <c r="VMN41" s="109"/>
      <c r="VMO41" s="110"/>
      <c r="VMP41" s="111"/>
      <c r="VMQ41" s="111"/>
      <c r="VMR41" s="111"/>
      <c r="VMS41" s="111"/>
      <c r="VMT41" s="53"/>
      <c r="VMU41" s="112"/>
      <c r="VMV41" s="52"/>
      <c r="VMW41" s="53"/>
      <c r="VMX41" s="53"/>
      <c r="VMY41" s="109"/>
      <c r="VMZ41" s="110"/>
      <c r="VNA41" s="111"/>
      <c r="VNB41" s="111"/>
      <c r="VNC41" s="111"/>
      <c r="VND41" s="111"/>
      <c r="VNE41" s="53"/>
      <c r="VNF41" s="112"/>
      <c r="VNG41" s="52"/>
      <c r="VNH41" s="53"/>
      <c r="VNI41" s="53"/>
      <c r="VNJ41" s="109"/>
      <c r="VNK41" s="110"/>
      <c r="VNL41" s="111"/>
      <c r="VNM41" s="111"/>
      <c r="VNN41" s="111"/>
      <c r="VNO41" s="111"/>
      <c r="VNP41" s="53"/>
      <c r="VNQ41" s="112"/>
      <c r="VNR41" s="52"/>
      <c r="VNS41" s="53"/>
      <c r="VNT41" s="53"/>
      <c r="VNU41" s="109"/>
      <c r="VNV41" s="110"/>
      <c r="VNW41" s="111"/>
      <c r="VNX41" s="111"/>
      <c r="VNY41" s="111"/>
      <c r="VNZ41" s="111"/>
      <c r="VOA41" s="53"/>
      <c r="VOB41" s="112"/>
      <c r="VOC41" s="52"/>
      <c r="VOD41" s="53"/>
      <c r="VOE41" s="53"/>
      <c r="VOF41" s="109"/>
      <c r="VOG41" s="110"/>
      <c r="VOH41" s="111"/>
      <c r="VOI41" s="111"/>
      <c r="VOJ41" s="111"/>
      <c r="VOK41" s="111"/>
      <c r="VOL41" s="53"/>
      <c r="VOM41" s="112"/>
      <c r="VON41" s="52"/>
      <c r="VOO41" s="53"/>
      <c r="VOP41" s="53"/>
      <c r="VOQ41" s="109"/>
      <c r="VOR41" s="110"/>
      <c r="VOS41" s="111"/>
      <c r="VOT41" s="111"/>
      <c r="VOU41" s="111"/>
      <c r="VOV41" s="111"/>
      <c r="VOW41" s="53"/>
      <c r="VOX41" s="112"/>
      <c r="VOY41" s="52"/>
      <c r="VOZ41" s="53"/>
      <c r="VPA41" s="53"/>
      <c r="VPB41" s="109"/>
      <c r="VPC41" s="110"/>
      <c r="VPD41" s="111"/>
      <c r="VPE41" s="111"/>
      <c r="VPF41" s="111"/>
      <c r="VPG41" s="111"/>
      <c r="VPH41" s="53"/>
      <c r="VPI41" s="112"/>
      <c r="VPJ41" s="52"/>
      <c r="VPK41" s="53"/>
      <c r="VPL41" s="53"/>
      <c r="VPM41" s="109"/>
      <c r="VPN41" s="110"/>
      <c r="VPO41" s="111"/>
      <c r="VPP41" s="111"/>
      <c r="VPQ41" s="111"/>
      <c r="VPR41" s="111"/>
      <c r="VPS41" s="53"/>
      <c r="VPT41" s="112"/>
      <c r="VPU41" s="52"/>
      <c r="VPV41" s="53"/>
      <c r="VPW41" s="53"/>
      <c r="VPX41" s="109"/>
      <c r="VPY41" s="110"/>
      <c r="VPZ41" s="111"/>
      <c r="VQA41" s="111"/>
      <c r="VQB41" s="111"/>
      <c r="VQC41" s="111"/>
      <c r="VQD41" s="53"/>
      <c r="VQE41" s="112"/>
      <c r="VQF41" s="52"/>
      <c r="VQG41" s="53"/>
      <c r="VQH41" s="53"/>
      <c r="VQI41" s="109"/>
      <c r="VQJ41" s="110"/>
      <c r="VQK41" s="111"/>
      <c r="VQL41" s="111"/>
      <c r="VQM41" s="111"/>
      <c r="VQN41" s="111"/>
      <c r="VQO41" s="53"/>
      <c r="VQP41" s="112"/>
      <c r="VQQ41" s="52"/>
      <c r="VQR41" s="53"/>
      <c r="VQS41" s="53"/>
      <c r="VQT41" s="109"/>
      <c r="VQU41" s="110"/>
      <c r="VQV41" s="111"/>
      <c r="VQW41" s="111"/>
      <c r="VQX41" s="111"/>
      <c r="VQY41" s="111"/>
      <c r="VQZ41" s="53"/>
      <c r="VRA41" s="112"/>
      <c r="VRB41" s="52"/>
      <c r="VRC41" s="53"/>
      <c r="VRD41" s="53"/>
      <c r="VRE41" s="109"/>
      <c r="VRF41" s="110"/>
      <c r="VRG41" s="111"/>
      <c r="VRH41" s="111"/>
      <c r="VRI41" s="111"/>
      <c r="VRJ41" s="111"/>
      <c r="VRK41" s="53"/>
      <c r="VRL41" s="112"/>
      <c r="VRM41" s="52"/>
      <c r="VRN41" s="53"/>
      <c r="VRO41" s="53"/>
      <c r="VRP41" s="109"/>
      <c r="VRQ41" s="110"/>
      <c r="VRR41" s="111"/>
      <c r="VRS41" s="111"/>
      <c r="VRT41" s="111"/>
      <c r="VRU41" s="111"/>
      <c r="VRV41" s="53"/>
      <c r="VRW41" s="112"/>
      <c r="VRX41" s="52"/>
      <c r="VRY41" s="53"/>
      <c r="VRZ41" s="53"/>
      <c r="VSA41" s="109"/>
      <c r="VSB41" s="110"/>
      <c r="VSC41" s="111"/>
      <c r="VSD41" s="111"/>
      <c r="VSE41" s="111"/>
      <c r="VSF41" s="111"/>
      <c r="VSG41" s="53"/>
      <c r="VSH41" s="112"/>
      <c r="VSI41" s="52"/>
      <c r="VSJ41" s="53"/>
      <c r="VSK41" s="53"/>
      <c r="VSL41" s="109"/>
      <c r="VSM41" s="110"/>
      <c r="VSN41" s="111"/>
      <c r="VSO41" s="111"/>
      <c r="VSP41" s="111"/>
      <c r="VSQ41" s="111"/>
      <c r="VSR41" s="53"/>
      <c r="VSS41" s="112"/>
      <c r="VST41" s="52"/>
      <c r="VSU41" s="53"/>
      <c r="VSV41" s="53"/>
      <c r="VSW41" s="109"/>
      <c r="VSX41" s="110"/>
      <c r="VSY41" s="111"/>
      <c r="VSZ41" s="111"/>
      <c r="VTA41" s="111"/>
      <c r="VTB41" s="111"/>
      <c r="VTC41" s="53"/>
      <c r="VTD41" s="112"/>
      <c r="VTE41" s="52"/>
      <c r="VTF41" s="53"/>
      <c r="VTG41" s="53"/>
      <c r="VTH41" s="109"/>
      <c r="VTI41" s="110"/>
      <c r="VTJ41" s="111"/>
      <c r="VTK41" s="111"/>
      <c r="VTL41" s="111"/>
      <c r="VTM41" s="111"/>
      <c r="VTN41" s="53"/>
      <c r="VTO41" s="112"/>
      <c r="VTP41" s="52"/>
      <c r="VTQ41" s="53"/>
      <c r="VTR41" s="53"/>
      <c r="VTS41" s="109"/>
      <c r="VTT41" s="110"/>
      <c r="VTU41" s="111"/>
      <c r="VTV41" s="111"/>
      <c r="VTW41" s="111"/>
      <c r="VTX41" s="111"/>
      <c r="VTY41" s="53"/>
      <c r="VTZ41" s="112"/>
      <c r="VUA41" s="52"/>
      <c r="VUB41" s="53"/>
      <c r="VUC41" s="53"/>
      <c r="VUD41" s="109"/>
      <c r="VUE41" s="110"/>
      <c r="VUF41" s="111"/>
      <c r="VUG41" s="111"/>
      <c r="VUH41" s="111"/>
      <c r="VUI41" s="111"/>
      <c r="VUJ41" s="53"/>
      <c r="VUK41" s="112"/>
      <c r="VUL41" s="52"/>
      <c r="VUM41" s="53"/>
      <c r="VUN41" s="53"/>
      <c r="VUO41" s="109"/>
      <c r="VUP41" s="110"/>
      <c r="VUQ41" s="111"/>
      <c r="VUR41" s="111"/>
      <c r="VUS41" s="111"/>
      <c r="VUT41" s="111"/>
      <c r="VUU41" s="53"/>
      <c r="VUV41" s="112"/>
      <c r="VUW41" s="52"/>
      <c r="VUX41" s="53"/>
      <c r="VUY41" s="53"/>
      <c r="VUZ41" s="109"/>
      <c r="VVA41" s="110"/>
      <c r="VVB41" s="111"/>
      <c r="VVC41" s="111"/>
      <c r="VVD41" s="111"/>
      <c r="VVE41" s="111"/>
      <c r="VVF41" s="53"/>
      <c r="VVG41" s="112"/>
      <c r="VVH41" s="52"/>
      <c r="VVI41" s="53"/>
      <c r="VVJ41" s="53"/>
      <c r="VVK41" s="109"/>
      <c r="VVL41" s="110"/>
      <c r="VVM41" s="111"/>
      <c r="VVN41" s="111"/>
      <c r="VVO41" s="111"/>
      <c r="VVP41" s="111"/>
      <c r="VVQ41" s="53"/>
      <c r="VVR41" s="112"/>
      <c r="VVS41" s="52"/>
      <c r="VVT41" s="53"/>
      <c r="VVU41" s="53"/>
      <c r="VVV41" s="109"/>
      <c r="VVW41" s="110"/>
      <c r="VVX41" s="111"/>
      <c r="VVY41" s="111"/>
      <c r="VVZ41" s="111"/>
      <c r="VWA41" s="111"/>
      <c r="VWB41" s="53"/>
      <c r="VWC41" s="112"/>
      <c r="VWD41" s="52"/>
      <c r="VWE41" s="53"/>
      <c r="VWF41" s="53"/>
      <c r="VWG41" s="109"/>
      <c r="VWH41" s="110"/>
      <c r="VWI41" s="111"/>
      <c r="VWJ41" s="111"/>
      <c r="VWK41" s="111"/>
      <c r="VWL41" s="111"/>
      <c r="VWM41" s="53"/>
      <c r="VWN41" s="112"/>
      <c r="VWO41" s="52"/>
      <c r="VWP41" s="53"/>
      <c r="VWQ41" s="53"/>
      <c r="VWR41" s="109"/>
      <c r="VWS41" s="110"/>
      <c r="VWT41" s="111"/>
      <c r="VWU41" s="111"/>
      <c r="VWV41" s="111"/>
      <c r="VWW41" s="111"/>
      <c r="VWX41" s="53"/>
      <c r="VWY41" s="112"/>
      <c r="VWZ41" s="52"/>
      <c r="VXA41" s="53"/>
      <c r="VXB41" s="53"/>
      <c r="VXC41" s="109"/>
      <c r="VXD41" s="110"/>
      <c r="VXE41" s="111"/>
      <c r="VXF41" s="111"/>
      <c r="VXG41" s="111"/>
      <c r="VXH41" s="111"/>
      <c r="VXI41" s="53"/>
      <c r="VXJ41" s="112"/>
      <c r="VXK41" s="52"/>
      <c r="VXL41" s="53"/>
      <c r="VXM41" s="53"/>
      <c r="VXN41" s="109"/>
      <c r="VXO41" s="110"/>
      <c r="VXP41" s="111"/>
      <c r="VXQ41" s="111"/>
      <c r="VXR41" s="111"/>
      <c r="VXS41" s="111"/>
      <c r="VXT41" s="53"/>
      <c r="VXU41" s="112"/>
      <c r="VXV41" s="52"/>
      <c r="VXW41" s="53"/>
      <c r="VXX41" s="53"/>
      <c r="VXY41" s="109"/>
      <c r="VXZ41" s="110"/>
      <c r="VYA41" s="111"/>
      <c r="VYB41" s="111"/>
      <c r="VYC41" s="111"/>
      <c r="VYD41" s="111"/>
      <c r="VYE41" s="53"/>
      <c r="VYF41" s="112"/>
      <c r="VYG41" s="52"/>
      <c r="VYH41" s="53"/>
      <c r="VYI41" s="53"/>
      <c r="VYJ41" s="109"/>
      <c r="VYK41" s="110"/>
      <c r="VYL41" s="111"/>
      <c r="VYM41" s="111"/>
      <c r="VYN41" s="111"/>
      <c r="VYO41" s="111"/>
      <c r="VYP41" s="53"/>
      <c r="VYQ41" s="112"/>
      <c r="VYR41" s="52"/>
      <c r="VYS41" s="53"/>
      <c r="VYT41" s="53"/>
      <c r="VYU41" s="109"/>
      <c r="VYV41" s="110"/>
      <c r="VYW41" s="111"/>
      <c r="VYX41" s="111"/>
      <c r="VYY41" s="111"/>
      <c r="VYZ41" s="111"/>
      <c r="VZA41" s="53"/>
      <c r="VZB41" s="112"/>
      <c r="VZC41" s="52"/>
      <c r="VZD41" s="53"/>
      <c r="VZE41" s="53"/>
      <c r="VZF41" s="109"/>
      <c r="VZG41" s="110"/>
      <c r="VZH41" s="111"/>
      <c r="VZI41" s="111"/>
      <c r="VZJ41" s="111"/>
      <c r="VZK41" s="111"/>
      <c r="VZL41" s="53"/>
      <c r="VZM41" s="112"/>
      <c r="VZN41" s="52"/>
      <c r="VZO41" s="53"/>
      <c r="VZP41" s="53"/>
      <c r="VZQ41" s="109"/>
      <c r="VZR41" s="110"/>
      <c r="VZS41" s="111"/>
      <c r="VZT41" s="111"/>
      <c r="VZU41" s="111"/>
      <c r="VZV41" s="111"/>
      <c r="VZW41" s="53"/>
      <c r="VZX41" s="112"/>
      <c r="VZY41" s="52"/>
      <c r="VZZ41" s="53"/>
      <c r="WAA41" s="53"/>
      <c r="WAB41" s="109"/>
      <c r="WAC41" s="110"/>
      <c r="WAD41" s="111"/>
      <c r="WAE41" s="111"/>
      <c r="WAF41" s="111"/>
      <c r="WAG41" s="111"/>
      <c r="WAH41" s="53"/>
      <c r="WAI41" s="112"/>
      <c r="WAJ41" s="52"/>
      <c r="WAK41" s="53"/>
      <c r="WAL41" s="53"/>
      <c r="WAM41" s="109"/>
      <c r="WAN41" s="110"/>
      <c r="WAO41" s="111"/>
      <c r="WAP41" s="111"/>
      <c r="WAQ41" s="111"/>
      <c r="WAR41" s="111"/>
      <c r="WAS41" s="53"/>
      <c r="WAT41" s="112"/>
      <c r="WAU41" s="52"/>
      <c r="WAV41" s="53"/>
      <c r="WAW41" s="53"/>
      <c r="WAX41" s="109"/>
      <c r="WAY41" s="110"/>
      <c r="WAZ41" s="111"/>
      <c r="WBA41" s="111"/>
      <c r="WBB41" s="111"/>
      <c r="WBC41" s="111"/>
      <c r="WBD41" s="53"/>
      <c r="WBE41" s="112"/>
      <c r="WBF41" s="52"/>
      <c r="WBG41" s="53"/>
      <c r="WBH41" s="53"/>
      <c r="WBI41" s="109"/>
      <c r="WBJ41" s="110"/>
      <c r="WBK41" s="111"/>
      <c r="WBL41" s="111"/>
      <c r="WBM41" s="111"/>
      <c r="WBN41" s="111"/>
      <c r="WBO41" s="53"/>
      <c r="WBP41" s="112"/>
      <c r="WBQ41" s="52"/>
      <c r="WBR41" s="53"/>
      <c r="WBS41" s="53"/>
      <c r="WBT41" s="109"/>
      <c r="WBU41" s="110"/>
      <c r="WBV41" s="111"/>
      <c r="WBW41" s="111"/>
      <c r="WBX41" s="111"/>
      <c r="WBY41" s="111"/>
      <c r="WBZ41" s="53"/>
      <c r="WCA41" s="112"/>
      <c r="WCB41" s="52"/>
      <c r="WCC41" s="53"/>
      <c r="WCD41" s="53"/>
      <c r="WCE41" s="109"/>
      <c r="WCF41" s="110"/>
      <c r="WCG41" s="111"/>
      <c r="WCH41" s="111"/>
      <c r="WCI41" s="111"/>
      <c r="WCJ41" s="111"/>
      <c r="WCK41" s="53"/>
      <c r="WCL41" s="112"/>
      <c r="WCM41" s="52"/>
      <c r="WCN41" s="53"/>
      <c r="WCO41" s="53"/>
      <c r="WCP41" s="109"/>
      <c r="WCQ41" s="110"/>
      <c r="WCR41" s="111"/>
      <c r="WCS41" s="111"/>
      <c r="WCT41" s="111"/>
      <c r="WCU41" s="111"/>
      <c r="WCV41" s="53"/>
      <c r="WCW41" s="112"/>
      <c r="WCX41" s="52"/>
      <c r="WCY41" s="53"/>
      <c r="WCZ41" s="53"/>
      <c r="WDA41" s="109"/>
      <c r="WDB41" s="110"/>
      <c r="WDC41" s="111"/>
      <c r="WDD41" s="111"/>
      <c r="WDE41" s="111"/>
      <c r="WDF41" s="111"/>
      <c r="WDG41" s="53"/>
      <c r="WDH41" s="112"/>
      <c r="WDI41" s="52"/>
      <c r="WDJ41" s="53"/>
      <c r="WDK41" s="53"/>
      <c r="WDL41" s="109"/>
      <c r="WDM41" s="110"/>
      <c r="WDN41" s="111"/>
      <c r="WDO41" s="111"/>
      <c r="WDP41" s="111"/>
      <c r="WDQ41" s="111"/>
      <c r="WDR41" s="53"/>
      <c r="WDS41" s="112"/>
      <c r="WDT41" s="52"/>
      <c r="WDU41" s="53"/>
      <c r="WDV41" s="53"/>
      <c r="WDW41" s="109"/>
      <c r="WDX41" s="110"/>
      <c r="WDY41" s="111"/>
      <c r="WDZ41" s="111"/>
      <c r="WEA41" s="111"/>
      <c r="WEB41" s="111"/>
      <c r="WEC41" s="53"/>
      <c r="WED41" s="112"/>
      <c r="WEE41" s="52"/>
      <c r="WEF41" s="53"/>
      <c r="WEG41" s="53"/>
      <c r="WEH41" s="109"/>
      <c r="WEI41" s="110"/>
      <c r="WEJ41" s="111"/>
      <c r="WEK41" s="111"/>
      <c r="WEL41" s="111"/>
      <c r="WEM41" s="111"/>
      <c r="WEN41" s="53"/>
      <c r="WEO41" s="112"/>
      <c r="WEP41" s="52"/>
      <c r="WEQ41" s="53"/>
      <c r="WER41" s="53"/>
      <c r="WES41" s="109"/>
      <c r="WET41" s="110"/>
      <c r="WEU41" s="111"/>
      <c r="WEV41" s="111"/>
      <c r="WEW41" s="111"/>
      <c r="WEX41" s="111"/>
      <c r="WEY41" s="53"/>
      <c r="WEZ41" s="112"/>
      <c r="WFA41" s="52"/>
      <c r="WFB41" s="53"/>
      <c r="WFC41" s="53"/>
      <c r="WFD41" s="109"/>
      <c r="WFE41" s="110"/>
      <c r="WFF41" s="111"/>
      <c r="WFG41" s="111"/>
      <c r="WFH41" s="111"/>
      <c r="WFI41" s="111"/>
      <c r="WFJ41" s="53"/>
      <c r="WFK41" s="112"/>
      <c r="WFL41" s="52"/>
      <c r="WFM41" s="53"/>
      <c r="WFN41" s="53"/>
      <c r="WFO41" s="109"/>
      <c r="WFP41" s="110"/>
      <c r="WFQ41" s="111"/>
      <c r="WFR41" s="111"/>
      <c r="WFS41" s="111"/>
      <c r="WFT41" s="111"/>
      <c r="WFU41" s="53"/>
      <c r="WFV41" s="112"/>
      <c r="WFW41" s="52"/>
      <c r="WFX41" s="53"/>
      <c r="WFY41" s="53"/>
      <c r="WFZ41" s="109"/>
      <c r="WGA41" s="110"/>
      <c r="WGB41" s="111"/>
      <c r="WGC41" s="111"/>
      <c r="WGD41" s="111"/>
      <c r="WGE41" s="111"/>
      <c r="WGF41" s="53"/>
      <c r="WGG41" s="112"/>
      <c r="WGH41" s="52"/>
      <c r="WGI41" s="53"/>
      <c r="WGJ41" s="53"/>
      <c r="WGK41" s="109"/>
      <c r="WGL41" s="110"/>
      <c r="WGM41" s="111"/>
      <c r="WGN41" s="111"/>
      <c r="WGO41" s="111"/>
      <c r="WGP41" s="111"/>
      <c r="WGQ41" s="53"/>
      <c r="WGR41" s="112"/>
      <c r="WGS41" s="52"/>
      <c r="WGT41" s="53"/>
      <c r="WGU41" s="53"/>
      <c r="WGV41" s="109"/>
      <c r="WGW41" s="110"/>
      <c r="WGX41" s="111"/>
      <c r="WGY41" s="111"/>
      <c r="WGZ41" s="111"/>
      <c r="WHA41" s="111"/>
      <c r="WHB41" s="53"/>
      <c r="WHC41" s="112"/>
      <c r="WHD41" s="52"/>
      <c r="WHE41" s="53"/>
      <c r="WHF41" s="53"/>
      <c r="WHG41" s="109"/>
      <c r="WHH41" s="110"/>
      <c r="WHI41" s="111"/>
      <c r="WHJ41" s="111"/>
      <c r="WHK41" s="111"/>
      <c r="WHL41" s="111"/>
      <c r="WHM41" s="53"/>
      <c r="WHN41" s="112"/>
      <c r="WHO41" s="52"/>
      <c r="WHP41" s="53"/>
      <c r="WHQ41" s="53"/>
      <c r="WHR41" s="109"/>
      <c r="WHS41" s="110"/>
      <c r="WHT41" s="111"/>
      <c r="WHU41" s="111"/>
      <c r="WHV41" s="111"/>
      <c r="WHW41" s="111"/>
      <c r="WHX41" s="53"/>
      <c r="WHY41" s="112"/>
      <c r="WHZ41" s="52"/>
      <c r="WIA41" s="53"/>
      <c r="WIB41" s="53"/>
      <c r="WIC41" s="109"/>
      <c r="WID41" s="110"/>
      <c r="WIE41" s="111"/>
      <c r="WIF41" s="111"/>
      <c r="WIG41" s="111"/>
      <c r="WIH41" s="111"/>
      <c r="WII41" s="53"/>
      <c r="WIJ41" s="112"/>
      <c r="WIK41" s="52"/>
      <c r="WIL41" s="53"/>
      <c r="WIM41" s="53"/>
      <c r="WIN41" s="109"/>
      <c r="WIO41" s="110"/>
      <c r="WIP41" s="111"/>
      <c r="WIQ41" s="111"/>
      <c r="WIR41" s="111"/>
      <c r="WIS41" s="111"/>
      <c r="WIT41" s="53"/>
      <c r="WIU41" s="112"/>
      <c r="WIV41" s="52"/>
      <c r="WIW41" s="53"/>
      <c r="WIX41" s="53"/>
      <c r="WIY41" s="109"/>
      <c r="WIZ41" s="110"/>
      <c r="WJA41" s="111"/>
      <c r="WJB41" s="111"/>
      <c r="WJC41" s="111"/>
      <c r="WJD41" s="111"/>
      <c r="WJE41" s="53"/>
      <c r="WJF41" s="112"/>
      <c r="WJG41" s="52"/>
      <c r="WJH41" s="53"/>
      <c r="WJI41" s="53"/>
      <c r="WJJ41" s="109"/>
      <c r="WJK41" s="110"/>
      <c r="WJL41" s="111"/>
      <c r="WJM41" s="111"/>
      <c r="WJN41" s="111"/>
      <c r="WJO41" s="111"/>
      <c r="WJP41" s="53"/>
      <c r="WJQ41" s="112"/>
      <c r="WJR41" s="52"/>
      <c r="WJS41" s="53"/>
      <c r="WJT41" s="53"/>
      <c r="WJU41" s="109"/>
      <c r="WJV41" s="110"/>
      <c r="WJW41" s="111"/>
      <c r="WJX41" s="111"/>
      <c r="WJY41" s="111"/>
      <c r="WJZ41" s="111"/>
      <c r="WKA41" s="53"/>
      <c r="WKB41" s="112"/>
      <c r="WKC41" s="52"/>
      <c r="WKD41" s="53"/>
      <c r="WKE41" s="53"/>
      <c r="WKF41" s="109"/>
      <c r="WKG41" s="110"/>
      <c r="WKH41" s="111"/>
      <c r="WKI41" s="111"/>
      <c r="WKJ41" s="111"/>
      <c r="WKK41" s="111"/>
      <c r="WKL41" s="53"/>
      <c r="WKM41" s="112"/>
      <c r="WKN41" s="52"/>
      <c r="WKO41" s="53"/>
      <c r="WKP41" s="53"/>
      <c r="WKQ41" s="109"/>
      <c r="WKR41" s="110"/>
      <c r="WKS41" s="111"/>
      <c r="WKT41" s="111"/>
      <c r="WKU41" s="111"/>
      <c r="WKV41" s="111"/>
      <c r="WKW41" s="53"/>
      <c r="WKX41" s="112"/>
      <c r="WKY41" s="52"/>
      <c r="WKZ41" s="53"/>
      <c r="WLA41" s="53"/>
      <c r="WLB41" s="109"/>
      <c r="WLC41" s="110"/>
      <c r="WLD41" s="111"/>
      <c r="WLE41" s="111"/>
      <c r="WLF41" s="111"/>
      <c r="WLG41" s="111"/>
      <c r="WLH41" s="53"/>
      <c r="WLI41" s="112"/>
      <c r="WLJ41" s="52"/>
      <c r="WLK41" s="53"/>
      <c r="WLL41" s="53"/>
      <c r="WLM41" s="109"/>
      <c r="WLN41" s="110"/>
      <c r="WLO41" s="111"/>
      <c r="WLP41" s="111"/>
      <c r="WLQ41" s="111"/>
      <c r="WLR41" s="111"/>
      <c r="WLS41" s="53"/>
      <c r="WLT41" s="112"/>
      <c r="WLU41" s="52"/>
      <c r="WLV41" s="53"/>
      <c r="WLW41" s="53"/>
      <c r="WLX41" s="109"/>
      <c r="WLY41" s="110"/>
      <c r="WLZ41" s="111"/>
      <c r="WMA41" s="111"/>
      <c r="WMB41" s="111"/>
      <c r="WMC41" s="111"/>
      <c r="WMD41" s="53"/>
      <c r="WME41" s="112"/>
      <c r="WMF41" s="52"/>
      <c r="WMG41" s="53"/>
      <c r="WMH41" s="53"/>
      <c r="WMI41" s="109"/>
      <c r="WMJ41" s="110"/>
      <c r="WMK41" s="111"/>
      <c r="WML41" s="111"/>
      <c r="WMM41" s="111"/>
      <c r="WMN41" s="111"/>
      <c r="WMO41" s="53"/>
      <c r="WMP41" s="112"/>
      <c r="WMQ41" s="52"/>
      <c r="WMR41" s="53"/>
      <c r="WMS41" s="53"/>
      <c r="WMT41" s="109"/>
      <c r="WMU41" s="110"/>
      <c r="WMV41" s="111"/>
      <c r="WMW41" s="111"/>
      <c r="WMX41" s="111"/>
      <c r="WMY41" s="111"/>
      <c r="WMZ41" s="53"/>
      <c r="WNA41" s="112"/>
      <c r="WNB41" s="52"/>
      <c r="WNC41" s="53"/>
      <c r="WND41" s="53"/>
      <c r="WNE41" s="109"/>
      <c r="WNF41" s="110"/>
      <c r="WNG41" s="111"/>
      <c r="WNH41" s="111"/>
      <c r="WNI41" s="111"/>
      <c r="WNJ41" s="111"/>
      <c r="WNK41" s="53"/>
      <c r="WNL41" s="112"/>
      <c r="WNM41" s="52"/>
      <c r="WNN41" s="53"/>
      <c r="WNO41" s="53"/>
      <c r="WNP41" s="109"/>
      <c r="WNQ41" s="110"/>
      <c r="WNR41" s="111"/>
      <c r="WNS41" s="111"/>
      <c r="WNT41" s="111"/>
      <c r="WNU41" s="111"/>
      <c r="WNV41" s="53"/>
      <c r="WNW41" s="112"/>
      <c r="WNX41" s="52"/>
      <c r="WNY41" s="53"/>
      <c r="WNZ41" s="53"/>
      <c r="WOA41" s="109"/>
      <c r="WOB41" s="110"/>
      <c r="WOC41" s="111"/>
      <c r="WOD41" s="111"/>
      <c r="WOE41" s="111"/>
      <c r="WOF41" s="111"/>
      <c r="WOG41" s="53"/>
      <c r="WOH41" s="112"/>
      <c r="WOI41" s="52"/>
      <c r="WOJ41" s="53"/>
      <c r="WOK41" s="53"/>
      <c r="WOL41" s="109"/>
      <c r="WOM41" s="110"/>
      <c r="WON41" s="111"/>
      <c r="WOO41" s="111"/>
      <c r="WOP41" s="111"/>
      <c r="WOQ41" s="111"/>
      <c r="WOR41" s="53"/>
      <c r="WOS41" s="112"/>
      <c r="WOT41" s="52"/>
      <c r="WOU41" s="53"/>
      <c r="WOV41" s="53"/>
      <c r="WOW41" s="109"/>
      <c r="WOX41" s="110"/>
      <c r="WOY41" s="111"/>
      <c r="WOZ41" s="111"/>
      <c r="WPA41" s="111"/>
      <c r="WPB41" s="111"/>
      <c r="WPC41" s="53"/>
      <c r="WPD41" s="112"/>
      <c r="WPE41" s="52"/>
      <c r="WPF41" s="53"/>
      <c r="WPG41" s="53"/>
      <c r="WPH41" s="109"/>
      <c r="WPI41" s="110"/>
      <c r="WPJ41" s="111"/>
      <c r="WPK41" s="111"/>
      <c r="WPL41" s="111"/>
      <c r="WPM41" s="111"/>
      <c r="WPN41" s="53"/>
      <c r="WPO41" s="112"/>
      <c r="WPP41" s="52"/>
      <c r="WPQ41" s="53"/>
      <c r="WPR41" s="53"/>
      <c r="WPS41" s="109"/>
      <c r="WPT41" s="110"/>
      <c r="WPU41" s="111"/>
      <c r="WPV41" s="111"/>
      <c r="WPW41" s="111"/>
      <c r="WPX41" s="111"/>
      <c r="WPY41" s="53"/>
      <c r="WPZ41" s="112"/>
      <c r="WQA41" s="52"/>
      <c r="WQB41" s="53"/>
      <c r="WQC41" s="53"/>
      <c r="WQD41" s="109"/>
      <c r="WQE41" s="110"/>
      <c r="WQF41" s="111"/>
      <c r="WQG41" s="111"/>
      <c r="WQH41" s="111"/>
      <c r="WQI41" s="111"/>
      <c r="WQJ41" s="53"/>
      <c r="WQK41" s="112"/>
      <c r="WQL41" s="52"/>
      <c r="WQM41" s="53"/>
      <c r="WQN41" s="53"/>
      <c r="WQO41" s="109"/>
      <c r="WQP41" s="110"/>
      <c r="WQQ41" s="111"/>
      <c r="WQR41" s="111"/>
      <c r="WQS41" s="111"/>
      <c r="WQT41" s="111"/>
      <c r="WQU41" s="53"/>
      <c r="WQV41" s="112"/>
      <c r="WQW41" s="52"/>
      <c r="WQX41" s="53"/>
      <c r="WQY41" s="53"/>
      <c r="WQZ41" s="109"/>
      <c r="WRA41" s="110"/>
      <c r="WRB41" s="111"/>
      <c r="WRC41" s="111"/>
      <c r="WRD41" s="111"/>
      <c r="WRE41" s="111"/>
      <c r="WRF41" s="53"/>
      <c r="WRG41" s="112"/>
      <c r="WRH41" s="52"/>
      <c r="WRI41" s="53"/>
      <c r="WRJ41" s="53"/>
      <c r="WRK41" s="109"/>
      <c r="WRL41" s="110"/>
      <c r="WRM41" s="111"/>
      <c r="WRN41" s="111"/>
      <c r="WRO41" s="111"/>
      <c r="WRP41" s="111"/>
      <c r="WRQ41" s="53"/>
      <c r="WRR41" s="112"/>
      <c r="WRS41" s="52"/>
      <c r="WRT41" s="53"/>
      <c r="WRU41" s="53"/>
      <c r="WRV41" s="109"/>
      <c r="WRW41" s="110"/>
      <c r="WRX41" s="111"/>
      <c r="WRY41" s="111"/>
      <c r="WRZ41" s="111"/>
      <c r="WSA41" s="111"/>
      <c r="WSB41" s="53"/>
      <c r="WSC41" s="112"/>
      <c r="WSD41" s="52"/>
      <c r="WSE41" s="53"/>
      <c r="WSF41" s="53"/>
      <c r="WSG41" s="109"/>
      <c r="WSH41" s="110"/>
      <c r="WSI41" s="111"/>
      <c r="WSJ41" s="111"/>
      <c r="WSK41" s="111"/>
      <c r="WSL41" s="111"/>
      <c r="WSM41" s="53"/>
      <c r="WSN41" s="112"/>
      <c r="WSO41" s="52"/>
      <c r="WSP41" s="53"/>
      <c r="WSQ41" s="53"/>
      <c r="WSR41" s="109"/>
      <c r="WSS41" s="110"/>
      <c r="WST41" s="111"/>
      <c r="WSU41" s="111"/>
      <c r="WSV41" s="111"/>
      <c r="WSW41" s="111"/>
      <c r="WSX41" s="53"/>
      <c r="WSY41" s="112"/>
      <c r="WSZ41" s="52"/>
      <c r="WTA41" s="53"/>
      <c r="WTB41" s="53"/>
      <c r="WTC41" s="109"/>
      <c r="WTD41" s="110"/>
      <c r="WTE41" s="111"/>
      <c r="WTF41" s="111"/>
      <c r="WTG41" s="111"/>
      <c r="WTH41" s="111"/>
      <c r="WTI41" s="53"/>
      <c r="WTJ41" s="112"/>
      <c r="WTK41" s="52"/>
      <c r="WTL41" s="53"/>
      <c r="WTM41" s="53"/>
      <c r="WTN41" s="109"/>
      <c r="WTO41" s="110"/>
      <c r="WTP41" s="111"/>
      <c r="WTQ41" s="111"/>
      <c r="WTR41" s="111"/>
      <c r="WTS41" s="111"/>
      <c r="WTT41" s="53"/>
      <c r="WTU41" s="112"/>
      <c r="WTV41" s="52"/>
      <c r="WTW41" s="53"/>
      <c r="WTX41" s="53"/>
      <c r="WTY41" s="109"/>
      <c r="WTZ41" s="110"/>
      <c r="WUA41" s="111"/>
      <c r="WUB41" s="111"/>
      <c r="WUC41" s="111"/>
      <c r="WUD41" s="111"/>
      <c r="WUE41" s="53"/>
      <c r="WUF41" s="112"/>
      <c r="WUG41" s="52"/>
      <c r="WUH41" s="53"/>
      <c r="WUI41" s="53"/>
      <c r="WUJ41" s="109"/>
      <c r="WUK41" s="110"/>
      <c r="WUL41" s="111"/>
      <c r="WUM41" s="111"/>
      <c r="WUN41" s="111"/>
      <c r="WUO41" s="111"/>
      <c r="WUP41" s="53"/>
      <c r="WUQ41" s="112"/>
      <c r="WUR41" s="52"/>
      <c r="WUS41" s="53"/>
      <c r="WUT41" s="53"/>
      <c r="WUU41" s="109"/>
      <c r="WUV41" s="110"/>
      <c r="WUW41" s="111"/>
      <c r="WUX41" s="111"/>
      <c r="WUY41" s="111"/>
      <c r="WUZ41" s="111"/>
      <c r="WVA41" s="53"/>
      <c r="WVB41" s="112"/>
      <c r="WVC41" s="52"/>
      <c r="WVD41" s="53"/>
      <c r="WVE41" s="53"/>
      <c r="WVF41" s="109"/>
      <c r="WVG41" s="110"/>
      <c r="WVH41" s="111"/>
      <c r="WVI41" s="111"/>
      <c r="WVJ41" s="111"/>
      <c r="WVK41" s="111"/>
      <c r="WVL41" s="53"/>
      <c r="WVM41" s="112"/>
      <c r="WVN41" s="52"/>
      <c r="WVO41" s="53"/>
      <c r="WVP41" s="53"/>
      <c r="WVQ41" s="109"/>
      <c r="WVR41" s="110"/>
      <c r="WVS41" s="111"/>
      <c r="WVT41" s="111"/>
      <c r="WVU41" s="111"/>
      <c r="WVV41" s="111"/>
      <c r="WVW41" s="53"/>
      <c r="WVX41" s="112"/>
      <c r="WVY41" s="52"/>
      <c r="WVZ41" s="53"/>
      <c r="WWA41" s="53"/>
      <c r="WWB41" s="109"/>
      <c r="WWC41" s="110"/>
      <c r="WWD41" s="111"/>
      <c r="WWE41" s="111"/>
      <c r="WWF41" s="111"/>
      <c r="WWG41" s="111"/>
      <c r="WWH41" s="53"/>
      <c r="WWI41" s="112"/>
      <c r="WWJ41" s="52"/>
      <c r="WWK41" s="53"/>
      <c r="WWL41" s="53"/>
      <c r="WWM41" s="109"/>
      <c r="WWN41" s="110"/>
      <c r="WWO41" s="111"/>
      <c r="WWP41" s="111"/>
      <c r="WWQ41" s="111"/>
      <c r="WWR41" s="111"/>
      <c r="WWS41" s="53"/>
      <c r="WWT41" s="112"/>
      <c r="WWU41" s="52"/>
      <c r="WWV41" s="53"/>
      <c r="WWW41" s="53"/>
      <c r="WWX41" s="109"/>
      <c r="WWY41" s="110"/>
      <c r="WWZ41" s="111"/>
      <c r="WXA41" s="111"/>
      <c r="WXB41" s="111"/>
      <c r="WXC41" s="111"/>
      <c r="WXD41" s="53"/>
      <c r="WXE41" s="112"/>
      <c r="WXF41" s="52"/>
      <c r="WXG41" s="53"/>
      <c r="WXH41" s="53"/>
      <c r="WXI41" s="109"/>
      <c r="WXJ41" s="110"/>
      <c r="WXK41" s="111"/>
      <c r="WXL41" s="111"/>
      <c r="WXM41" s="111"/>
      <c r="WXN41" s="111"/>
      <c r="WXO41" s="53"/>
      <c r="WXP41" s="112"/>
      <c r="WXQ41" s="52"/>
      <c r="WXR41" s="53"/>
      <c r="WXS41" s="53"/>
      <c r="WXT41" s="109"/>
      <c r="WXU41" s="110"/>
      <c r="WXV41" s="111"/>
      <c r="WXW41" s="111"/>
      <c r="WXX41" s="111"/>
      <c r="WXY41" s="111"/>
      <c r="WXZ41" s="53"/>
      <c r="WYA41" s="112"/>
      <c r="WYB41" s="52"/>
      <c r="WYC41" s="53"/>
      <c r="WYD41" s="53"/>
      <c r="WYE41" s="109"/>
      <c r="WYF41" s="110"/>
      <c r="WYG41" s="111"/>
      <c r="WYH41" s="111"/>
      <c r="WYI41" s="111"/>
      <c r="WYJ41" s="111"/>
      <c r="WYK41" s="53"/>
      <c r="WYL41" s="112"/>
      <c r="WYM41" s="52"/>
      <c r="WYN41" s="53"/>
      <c r="WYO41" s="53"/>
      <c r="WYP41" s="109"/>
      <c r="WYQ41" s="110"/>
      <c r="WYR41" s="111"/>
      <c r="WYS41" s="111"/>
      <c r="WYT41" s="111"/>
      <c r="WYU41" s="111"/>
      <c r="WYV41" s="53"/>
      <c r="WYW41" s="112"/>
      <c r="WYX41" s="52"/>
      <c r="WYY41" s="53"/>
      <c r="WYZ41" s="53"/>
      <c r="WZA41" s="109"/>
      <c r="WZB41" s="110"/>
      <c r="WZC41" s="111"/>
      <c r="WZD41" s="111"/>
      <c r="WZE41" s="111"/>
      <c r="WZF41" s="111"/>
      <c r="WZG41" s="53"/>
      <c r="WZH41" s="112"/>
      <c r="WZI41" s="52"/>
      <c r="WZJ41" s="53"/>
      <c r="WZK41" s="53"/>
      <c r="WZL41" s="109"/>
      <c r="WZM41" s="110"/>
      <c r="WZN41" s="111"/>
      <c r="WZO41" s="111"/>
      <c r="WZP41" s="111"/>
      <c r="WZQ41" s="111"/>
      <c r="WZR41" s="53"/>
      <c r="WZS41" s="112"/>
      <c r="WZT41" s="52"/>
      <c r="WZU41" s="53"/>
      <c r="WZV41" s="53"/>
      <c r="WZW41" s="109"/>
      <c r="WZX41" s="110"/>
      <c r="WZY41" s="111"/>
      <c r="WZZ41" s="111"/>
      <c r="XAA41" s="111"/>
      <c r="XAB41" s="111"/>
      <c r="XAC41" s="53"/>
      <c r="XAD41" s="112"/>
      <c r="XAE41" s="52"/>
      <c r="XAF41" s="53"/>
      <c r="XAG41" s="53"/>
      <c r="XAH41" s="109"/>
      <c r="XAI41" s="110"/>
      <c r="XAJ41" s="111"/>
      <c r="XAK41" s="111"/>
      <c r="XAL41" s="111"/>
      <c r="XAM41" s="111"/>
      <c r="XAN41" s="53"/>
      <c r="XAO41" s="112"/>
      <c r="XAP41" s="52"/>
      <c r="XAQ41" s="53"/>
      <c r="XAR41" s="53"/>
      <c r="XAS41" s="109"/>
      <c r="XAT41" s="110"/>
      <c r="XAU41" s="111"/>
      <c r="XAV41" s="111"/>
      <c r="XAW41" s="111"/>
      <c r="XAX41" s="111"/>
      <c r="XAY41" s="53"/>
      <c r="XAZ41" s="112"/>
      <c r="XBA41" s="52"/>
      <c r="XBB41" s="53"/>
      <c r="XBC41" s="53"/>
      <c r="XBD41" s="109"/>
      <c r="XBE41" s="110"/>
      <c r="XBF41" s="111"/>
      <c r="XBG41" s="111"/>
      <c r="XBH41" s="111"/>
      <c r="XBI41" s="111"/>
      <c r="XBJ41" s="53"/>
      <c r="XBK41" s="112"/>
      <c r="XBL41" s="52"/>
      <c r="XBM41" s="53"/>
      <c r="XBN41" s="53"/>
      <c r="XBO41" s="109"/>
      <c r="XBP41" s="110"/>
      <c r="XBQ41" s="111"/>
      <c r="XBR41" s="111"/>
      <c r="XBS41" s="111"/>
      <c r="XBT41" s="111"/>
      <c r="XBU41" s="53"/>
      <c r="XBV41" s="112"/>
      <c r="XBW41" s="52"/>
      <c r="XBX41" s="53"/>
      <c r="XBY41" s="53"/>
      <c r="XBZ41" s="109"/>
      <c r="XCA41" s="110"/>
      <c r="XCB41" s="111"/>
      <c r="XCC41" s="111"/>
      <c r="XCD41" s="111"/>
      <c r="XCE41" s="111"/>
      <c r="XCF41" s="53"/>
      <c r="XCG41" s="112"/>
      <c r="XCH41" s="52"/>
      <c r="XCI41" s="53"/>
      <c r="XCJ41" s="53"/>
      <c r="XCK41" s="109"/>
      <c r="XCL41" s="110"/>
      <c r="XCM41" s="111"/>
      <c r="XCN41" s="111"/>
      <c r="XCO41" s="111"/>
      <c r="XCP41" s="111"/>
      <c r="XCQ41" s="53"/>
      <c r="XCR41" s="112"/>
      <c r="XCS41" s="52"/>
      <c r="XCT41" s="53"/>
      <c r="XCU41" s="53"/>
      <c r="XCV41" s="109"/>
      <c r="XCW41" s="110"/>
      <c r="XCX41" s="111"/>
      <c r="XCY41" s="111"/>
      <c r="XCZ41" s="111"/>
      <c r="XDA41" s="111"/>
      <c r="XDB41" s="53"/>
      <c r="XDC41" s="112"/>
      <c r="XDD41" s="52"/>
      <c r="XDE41" s="53"/>
      <c r="XDF41" s="53"/>
      <c r="XDG41" s="109"/>
      <c r="XDH41" s="110"/>
      <c r="XDI41" s="111"/>
      <c r="XDJ41" s="111"/>
      <c r="XDK41" s="111"/>
      <c r="XDL41" s="111"/>
      <c r="XDM41" s="53"/>
      <c r="XDN41" s="112"/>
      <c r="XDO41" s="52"/>
      <c r="XDP41" s="53"/>
      <c r="XDQ41" s="53"/>
      <c r="XDR41" s="109"/>
      <c r="XDS41" s="110"/>
      <c r="XDT41" s="111"/>
      <c r="XDU41" s="111"/>
      <c r="XDV41" s="111"/>
      <c r="XDW41" s="111"/>
      <c r="XDX41" s="53"/>
      <c r="XDY41" s="112"/>
      <c r="XDZ41" s="52"/>
      <c r="XEA41" s="53"/>
      <c r="XEB41" s="53"/>
      <c r="XEC41" s="109"/>
      <c r="XED41" s="110"/>
    </row>
    <row r="42" spans="1:16358" s="107" customFormat="1" ht="88.5" customHeight="1" thickBot="1" x14ac:dyDescent="1.1499999999999999">
      <c r="A42" s="448" t="s">
        <v>927</v>
      </c>
      <c r="B42" s="347"/>
      <c r="C42" s="348" t="s">
        <v>928</v>
      </c>
      <c r="D42" s="349" t="s">
        <v>926</v>
      </c>
      <c r="E42" s="350" t="s">
        <v>7</v>
      </c>
      <c r="F42" s="351">
        <v>29.08</v>
      </c>
      <c r="G42" s="352"/>
      <c r="H42" s="312" t="s">
        <v>790</v>
      </c>
      <c r="I42" s="353">
        <v>208</v>
      </c>
      <c r="J42" s="354" t="s">
        <v>153</v>
      </c>
      <c r="K42" s="355" t="s">
        <v>414</v>
      </c>
      <c r="L42" s="110"/>
      <c r="M42" s="111"/>
      <c r="N42" s="111"/>
      <c r="O42" s="111"/>
      <c r="P42" s="111"/>
      <c r="Q42" s="53"/>
      <c r="R42" s="112"/>
      <c r="S42" s="52"/>
      <c r="T42" s="53"/>
      <c r="U42" s="53"/>
      <c r="V42" s="109"/>
      <c r="W42" s="110"/>
      <c r="X42" s="111"/>
      <c r="Y42" s="111"/>
      <c r="Z42" s="111"/>
      <c r="AA42" s="111"/>
      <c r="AB42" s="53"/>
      <c r="AC42" s="112"/>
      <c r="AD42" s="52"/>
      <c r="AE42" s="53"/>
      <c r="AF42" s="53"/>
      <c r="AG42" s="109"/>
      <c r="AH42" s="110"/>
      <c r="AI42" s="111"/>
      <c r="AJ42" s="111"/>
      <c r="AK42" s="111"/>
      <c r="AL42" s="111"/>
      <c r="AM42" s="53"/>
      <c r="AN42" s="112"/>
      <c r="AO42" s="52"/>
      <c r="AP42" s="53"/>
      <c r="AQ42" s="53"/>
      <c r="AR42" s="109"/>
      <c r="AS42" s="110"/>
      <c r="AT42" s="111"/>
      <c r="AU42" s="111"/>
      <c r="AV42" s="111"/>
      <c r="AW42" s="111"/>
      <c r="AX42" s="53"/>
      <c r="AY42" s="112"/>
      <c r="AZ42" s="52"/>
      <c r="BA42" s="53"/>
      <c r="BB42" s="53"/>
      <c r="BC42" s="109"/>
      <c r="BD42" s="110"/>
      <c r="BE42" s="111"/>
      <c r="BF42" s="111"/>
      <c r="BG42" s="111"/>
      <c r="BH42" s="111"/>
      <c r="BI42" s="53"/>
      <c r="BJ42" s="112"/>
      <c r="BK42" s="52"/>
      <c r="BL42" s="53"/>
      <c r="BM42" s="53"/>
      <c r="BN42" s="109"/>
      <c r="BO42" s="110"/>
      <c r="BP42" s="111"/>
      <c r="BQ42" s="111"/>
      <c r="BR42" s="111"/>
      <c r="BS42" s="111"/>
      <c r="BT42" s="53"/>
      <c r="BU42" s="112"/>
      <c r="BV42" s="52"/>
      <c r="BW42" s="53"/>
      <c r="BX42" s="53"/>
      <c r="BY42" s="109"/>
      <c r="BZ42" s="110"/>
      <c r="CA42" s="111"/>
      <c r="CB42" s="111"/>
      <c r="CC42" s="111"/>
      <c r="CD42" s="111"/>
      <c r="CE42" s="53"/>
      <c r="CF42" s="112"/>
      <c r="CG42" s="52"/>
      <c r="CH42" s="53"/>
      <c r="CI42" s="53"/>
      <c r="CJ42" s="109"/>
      <c r="CK42" s="110"/>
      <c r="CL42" s="111"/>
      <c r="CM42" s="111"/>
      <c r="CN42" s="111"/>
      <c r="CO42" s="111"/>
      <c r="CP42" s="53"/>
      <c r="CQ42" s="112"/>
      <c r="CR42" s="52"/>
      <c r="CS42" s="53"/>
      <c r="CT42" s="53"/>
      <c r="CU42" s="109"/>
      <c r="CV42" s="110"/>
      <c r="CW42" s="111"/>
      <c r="CX42" s="111"/>
      <c r="CY42" s="111"/>
      <c r="CZ42" s="111"/>
      <c r="DA42" s="53"/>
      <c r="DB42" s="112"/>
      <c r="DC42" s="52"/>
      <c r="DD42" s="53"/>
      <c r="DE42" s="53"/>
      <c r="DF42" s="109"/>
      <c r="DG42" s="110"/>
      <c r="DH42" s="111"/>
      <c r="DI42" s="111"/>
      <c r="DJ42" s="111"/>
      <c r="DK42" s="111"/>
      <c r="DL42" s="53"/>
      <c r="DM42" s="112"/>
      <c r="DN42" s="52"/>
      <c r="DO42" s="53"/>
      <c r="DP42" s="53"/>
      <c r="DQ42" s="109"/>
      <c r="DR42" s="110"/>
      <c r="DS42" s="111"/>
      <c r="DT42" s="111"/>
      <c r="DU42" s="111"/>
      <c r="DV42" s="111"/>
      <c r="DW42" s="53"/>
      <c r="DX42" s="112"/>
      <c r="DY42" s="52"/>
      <c r="DZ42" s="53"/>
      <c r="EA42" s="53"/>
      <c r="EB42" s="109"/>
      <c r="EC42" s="110"/>
      <c r="ED42" s="111"/>
      <c r="EE42" s="111"/>
      <c r="EF42" s="111"/>
      <c r="EG42" s="111"/>
      <c r="EH42" s="53"/>
      <c r="EI42" s="112"/>
      <c r="EJ42" s="52"/>
      <c r="EK42" s="53"/>
      <c r="EL42" s="53"/>
      <c r="EM42" s="109"/>
      <c r="EN42" s="110"/>
      <c r="EO42" s="111"/>
      <c r="EP42" s="111"/>
      <c r="EQ42" s="111"/>
      <c r="ER42" s="111"/>
      <c r="ES42" s="53"/>
      <c r="ET42" s="112"/>
      <c r="EU42" s="52"/>
      <c r="EV42" s="53"/>
      <c r="EW42" s="53"/>
      <c r="EX42" s="109"/>
      <c r="EY42" s="110"/>
      <c r="EZ42" s="111"/>
      <c r="FA42" s="111"/>
      <c r="FB42" s="111"/>
      <c r="FC42" s="111"/>
      <c r="FD42" s="53"/>
      <c r="FE42" s="112"/>
      <c r="FF42" s="52"/>
      <c r="FG42" s="53"/>
      <c r="FH42" s="53"/>
      <c r="FI42" s="109"/>
      <c r="FJ42" s="110"/>
      <c r="FK42" s="111"/>
      <c r="FL42" s="111"/>
      <c r="FM42" s="111"/>
      <c r="FN42" s="111"/>
      <c r="FO42" s="53"/>
      <c r="FP42" s="112"/>
      <c r="FQ42" s="52"/>
      <c r="FR42" s="53"/>
      <c r="FS42" s="53"/>
      <c r="FT42" s="109"/>
      <c r="FU42" s="110"/>
      <c r="FV42" s="111"/>
      <c r="FW42" s="111"/>
      <c r="FX42" s="111"/>
      <c r="FY42" s="111"/>
      <c r="FZ42" s="53"/>
      <c r="GA42" s="112"/>
      <c r="GB42" s="52"/>
      <c r="GC42" s="53"/>
      <c r="GD42" s="53"/>
      <c r="GE42" s="109"/>
      <c r="GF42" s="110"/>
      <c r="GG42" s="111"/>
      <c r="GH42" s="111"/>
      <c r="GI42" s="111"/>
      <c r="GJ42" s="111"/>
      <c r="GK42" s="53"/>
      <c r="GL42" s="112"/>
      <c r="GM42" s="52"/>
      <c r="GN42" s="53"/>
      <c r="GO42" s="53"/>
      <c r="GP42" s="109"/>
      <c r="GQ42" s="110"/>
      <c r="GR42" s="111"/>
      <c r="GS42" s="111"/>
      <c r="GT42" s="111"/>
      <c r="GU42" s="111"/>
      <c r="GV42" s="53"/>
      <c r="GW42" s="112"/>
      <c r="GX42" s="52"/>
      <c r="GY42" s="53"/>
      <c r="GZ42" s="53"/>
      <c r="HA42" s="109"/>
      <c r="HB42" s="110"/>
      <c r="HC42" s="111"/>
      <c r="HD42" s="111"/>
      <c r="HE42" s="111"/>
      <c r="HF42" s="111"/>
      <c r="HG42" s="53"/>
      <c r="HH42" s="112"/>
      <c r="HI42" s="52"/>
      <c r="HJ42" s="53"/>
      <c r="HK42" s="53"/>
      <c r="HL42" s="109"/>
      <c r="HM42" s="110"/>
      <c r="HN42" s="111"/>
      <c r="HO42" s="111"/>
      <c r="HP42" s="111"/>
      <c r="HQ42" s="111"/>
      <c r="HR42" s="53"/>
      <c r="HS42" s="112"/>
      <c r="HT42" s="52"/>
      <c r="HU42" s="53"/>
      <c r="HV42" s="53"/>
      <c r="HW42" s="109"/>
      <c r="HX42" s="110"/>
      <c r="HY42" s="111"/>
      <c r="HZ42" s="111"/>
      <c r="IA42" s="111"/>
      <c r="IB42" s="111"/>
      <c r="IC42" s="53"/>
      <c r="ID42" s="112"/>
      <c r="IE42" s="52"/>
      <c r="IF42" s="53"/>
      <c r="IG42" s="53"/>
      <c r="IH42" s="109"/>
      <c r="II42" s="110"/>
      <c r="IJ42" s="111"/>
      <c r="IK42" s="111"/>
      <c r="IL42" s="111"/>
      <c r="IM42" s="111"/>
      <c r="IN42" s="53"/>
      <c r="IO42" s="112"/>
      <c r="IP42" s="52"/>
      <c r="IQ42" s="53"/>
      <c r="IR42" s="53"/>
      <c r="IS42" s="109"/>
      <c r="IT42" s="110"/>
      <c r="IU42" s="111"/>
      <c r="IV42" s="111"/>
      <c r="IW42" s="111"/>
      <c r="IX42" s="111"/>
      <c r="IY42" s="53"/>
      <c r="IZ42" s="112"/>
      <c r="JA42" s="52"/>
      <c r="JB42" s="53"/>
      <c r="JC42" s="53"/>
      <c r="JD42" s="109"/>
      <c r="JE42" s="110"/>
      <c r="JF42" s="111"/>
      <c r="JG42" s="111"/>
      <c r="JH42" s="111"/>
      <c r="JI42" s="111"/>
      <c r="JJ42" s="53"/>
      <c r="JK42" s="112"/>
      <c r="JL42" s="52"/>
      <c r="JM42" s="53"/>
      <c r="JN42" s="53"/>
      <c r="JO42" s="109"/>
      <c r="JP42" s="110"/>
      <c r="JQ42" s="111"/>
      <c r="JR42" s="111"/>
      <c r="JS42" s="111"/>
      <c r="JT42" s="111"/>
      <c r="JU42" s="53"/>
      <c r="JV42" s="112"/>
      <c r="JW42" s="52"/>
      <c r="JX42" s="53"/>
      <c r="JY42" s="53"/>
      <c r="JZ42" s="109"/>
      <c r="KA42" s="110"/>
      <c r="KB42" s="111"/>
      <c r="KC42" s="111"/>
      <c r="KD42" s="111"/>
      <c r="KE42" s="111"/>
      <c r="KF42" s="53"/>
      <c r="KG42" s="112"/>
      <c r="KH42" s="52"/>
      <c r="KI42" s="53"/>
      <c r="KJ42" s="53"/>
      <c r="KK42" s="109"/>
      <c r="KL42" s="110"/>
      <c r="KM42" s="111"/>
      <c r="KN42" s="111"/>
      <c r="KO42" s="111"/>
      <c r="KP42" s="111"/>
      <c r="KQ42" s="53"/>
      <c r="KR42" s="112"/>
      <c r="KS42" s="52"/>
      <c r="KT42" s="53"/>
      <c r="KU42" s="53"/>
      <c r="KV42" s="109"/>
      <c r="KW42" s="110"/>
      <c r="KX42" s="111"/>
      <c r="KY42" s="111"/>
      <c r="KZ42" s="111"/>
      <c r="LA42" s="111"/>
      <c r="LB42" s="53"/>
      <c r="LC42" s="112"/>
      <c r="LD42" s="52"/>
      <c r="LE42" s="53"/>
      <c r="LF42" s="53"/>
      <c r="LG42" s="109"/>
      <c r="LH42" s="110"/>
      <c r="LI42" s="111"/>
      <c r="LJ42" s="111"/>
      <c r="LK42" s="111"/>
      <c r="LL42" s="111"/>
      <c r="LM42" s="53"/>
      <c r="LN42" s="112"/>
      <c r="LO42" s="52"/>
      <c r="LP42" s="53"/>
      <c r="LQ42" s="53"/>
      <c r="LR42" s="109"/>
      <c r="LS42" s="110"/>
      <c r="LT42" s="111"/>
      <c r="LU42" s="111"/>
      <c r="LV42" s="111"/>
      <c r="LW42" s="111"/>
      <c r="LX42" s="53"/>
      <c r="LY42" s="112"/>
      <c r="LZ42" s="52"/>
      <c r="MA42" s="53"/>
      <c r="MB42" s="53"/>
      <c r="MC42" s="109"/>
      <c r="MD42" s="110"/>
      <c r="ME42" s="111"/>
      <c r="MF42" s="111"/>
      <c r="MG42" s="111"/>
      <c r="MH42" s="111"/>
      <c r="MI42" s="53"/>
      <c r="MJ42" s="112"/>
      <c r="MK42" s="52"/>
      <c r="ML42" s="53"/>
      <c r="MM42" s="53"/>
      <c r="MN42" s="109"/>
      <c r="MO42" s="110"/>
      <c r="MP42" s="111"/>
      <c r="MQ42" s="111"/>
      <c r="MR42" s="111"/>
      <c r="MS42" s="111"/>
      <c r="MT42" s="53"/>
      <c r="MU42" s="112"/>
      <c r="MV42" s="52"/>
      <c r="MW42" s="53"/>
      <c r="MX42" s="53"/>
      <c r="MY42" s="109"/>
      <c r="MZ42" s="110"/>
      <c r="NA42" s="111"/>
      <c r="NB42" s="111"/>
      <c r="NC42" s="111"/>
      <c r="ND42" s="111"/>
      <c r="NE42" s="53"/>
      <c r="NF42" s="112"/>
      <c r="NG42" s="52"/>
      <c r="NH42" s="53"/>
      <c r="NI42" s="53"/>
      <c r="NJ42" s="109"/>
      <c r="NK42" s="110"/>
      <c r="NL42" s="111"/>
      <c r="NM42" s="111"/>
      <c r="NN42" s="111"/>
      <c r="NO42" s="111"/>
      <c r="NP42" s="53"/>
      <c r="NQ42" s="112"/>
      <c r="NR42" s="52"/>
      <c r="NS42" s="53"/>
      <c r="NT42" s="53"/>
      <c r="NU42" s="109"/>
      <c r="NV42" s="110"/>
      <c r="NW42" s="111"/>
      <c r="NX42" s="111"/>
      <c r="NY42" s="111"/>
      <c r="NZ42" s="111"/>
      <c r="OA42" s="53"/>
      <c r="OB42" s="112"/>
      <c r="OC42" s="52"/>
      <c r="OD42" s="53"/>
      <c r="OE42" s="53"/>
      <c r="OF42" s="109"/>
      <c r="OG42" s="110"/>
      <c r="OH42" s="111"/>
      <c r="OI42" s="111"/>
      <c r="OJ42" s="111"/>
      <c r="OK42" s="111"/>
      <c r="OL42" s="53"/>
      <c r="OM42" s="112"/>
      <c r="ON42" s="52"/>
      <c r="OO42" s="53"/>
      <c r="OP42" s="53"/>
      <c r="OQ42" s="109"/>
      <c r="OR42" s="110"/>
      <c r="OS42" s="111"/>
      <c r="OT42" s="111"/>
      <c r="OU42" s="111"/>
      <c r="OV42" s="111"/>
      <c r="OW42" s="53"/>
      <c r="OX42" s="112"/>
      <c r="OY42" s="52"/>
      <c r="OZ42" s="53"/>
      <c r="PA42" s="53"/>
      <c r="PB42" s="109"/>
      <c r="PC42" s="110"/>
      <c r="PD42" s="111"/>
      <c r="PE42" s="111"/>
      <c r="PF42" s="111"/>
      <c r="PG42" s="111"/>
      <c r="PH42" s="53"/>
      <c r="PI42" s="112"/>
      <c r="PJ42" s="52"/>
      <c r="PK42" s="53"/>
      <c r="PL42" s="53"/>
      <c r="PM42" s="109"/>
      <c r="PN42" s="110"/>
      <c r="PO42" s="111"/>
      <c r="PP42" s="111"/>
      <c r="PQ42" s="111"/>
      <c r="PR42" s="111"/>
      <c r="PS42" s="53"/>
      <c r="PT42" s="112"/>
      <c r="PU42" s="52"/>
      <c r="PV42" s="53"/>
      <c r="PW42" s="53"/>
      <c r="PX42" s="109"/>
      <c r="PY42" s="110"/>
      <c r="PZ42" s="111"/>
      <c r="QA42" s="111"/>
      <c r="QB42" s="111"/>
      <c r="QC42" s="111"/>
      <c r="QD42" s="53"/>
      <c r="QE42" s="112"/>
      <c r="QF42" s="52"/>
      <c r="QG42" s="53"/>
      <c r="QH42" s="53"/>
      <c r="QI42" s="109"/>
      <c r="QJ42" s="110"/>
      <c r="QK42" s="111"/>
      <c r="QL42" s="111"/>
      <c r="QM42" s="111"/>
      <c r="QN42" s="111"/>
      <c r="QO42" s="53"/>
      <c r="QP42" s="112"/>
      <c r="QQ42" s="52"/>
      <c r="QR42" s="53"/>
      <c r="QS42" s="53"/>
      <c r="QT42" s="109"/>
      <c r="QU42" s="110"/>
      <c r="QV42" s="111"/>
      <c r="QW42" s="111"/>
      <c r="QX42" s="111"/>
      <c r="QY42" s="111"/>
      <c r="QZ42" s="53"/>
      <c r="RA42" s="112"/>
      <c r="RB42" s="52"/>
      <c r="RC42" s="53"/>
      <c r="RD42" s="53"/>
      <c r="RE42" s="109"/>
      <c r="RF42" s="110"/>
      <c r="RG42" s="111"/>
      <c r="RH42" s="111"/>
      <c r="RI42" s="111"/>
      <c r="RJ42" s="111"/>
      <c r="RK42" s="53"/>
      <c r="RL42" s="112"/>
      <c r="RM42" s="52"/>
      <c r="RN42" s="53"/>
      <c r="RO42" s="53"/>
      <c r="RP42" s="109"/>
      <c r="RQ42" s="110"/>
      <c r="RR42" s="111"/>
      <c r="RS42" s="111"/>
      <c r="RT42" s="111"/>
      <c r="RU42" s="111"/>
      <c r="RV42" s="53"/>
      <c r="RW42" s="112"/>
      <c r="RX42" s="52"/>
      <c r="RY42" s="53"/>
      <c r="RZ42" s="53"/>
      <c r="SA42" s="109"/>
      <c r="SB42" s="110"/>
      <c r="SC42" s="111"/>
      <c r="SD42" s="111"/>
      <c r="SE42" s="111"/>
      <c r="SF42" s="111"/>
      <c r="SG42" s="53"/>
      <c r="SH42" s="112"/>
      <c r="SI42" s="52"/>
      <c r="SJ42" s="53"/>
      <c r="SK42" s="53"/>
      <c r="SL42" s="109"/>
      <c r="SM42" s="110"/>
      <c r="SN42" s="111"/>
      <c r="SO42" s="111"/>
      <c r="SP42" s="111"/>
      <c r="SQ42" s="111"/>
      <c r="SR42" s="53"/>
      <c r="SS42" s="112"/>
      <c r="ST42" s="52"/>
      <c r="SU42" s="53"/>
      <c r="SV42" s="53"/>
      <c r="SW42" s="109"/>
      <c r="SX42" s="110"/>
      <c r="SY42" s="111"/>
      <c r="SZ42" s="111"/>
      <c r="TA42" s="111"/>
      <c r="TB42" s="111"/>
      <c r="TC42" s="53"/>
      <c r="TD42" s="112"/>
      <c r="TE42" s="52"/>
      <c r="TF42" s="53"/>
      <c r="TG42" s="53"/>
      <c r="TH42" s="109"/>
      <c r="TI42" s="110"/>
      <c r="TJ42" s="111"/>
      <c r="TK42" s="111"/>
      <c r="TL42" s="111"/>
      <c r="TM42" s="111"/>
      <c r="TN42" s="53"/>
      <c r="TO42" s="112"/>
      <c r="TP42" s="52"/>
      <c r="TQ42" s="53"/>
      <c r="TR42" s="53"/>
      <c r="TS42" s="109"/>
      <c r="TT42" s="110"/>
      <c r="TU42" s="111"/>
      <c r="TV42" s="111"/>
      <c r="TW42" s="111"/>
      <c r="TX42" s="111"/>
      <c r="TY42" s="53"/>
      <c r="TZ42" s="112"/>
      <c r="UA42" s="52"/>
      <c r="UB42" s="53"/>
      <c r="UC42" s="53"/>
      <c r="UD42" s="109"/>
      <c r="UE42" s="110"/>
      <c r="UF42" s="111"/>
      <c r="UG42" s="111"/>
      <c r="UH42" s="111"/>
      <c r="UI42" s="111"/>
      <c r="UJ42" s="53"/>
      <c r="UK42" s="112"/>
      <c r="UL42" s="52"/>
      <c r="UM42" s="53"/>
      <c r="UN42" s="53"/>
      <c r="UO42" s="109"/>
      <c r="UP42" s="110"/>
      <c r="UQ42" s="111"/>
      <c r="UR42" s="111"/>
      <c r="US42" s="111"/>
      <c r="UT42" s="111"/>
      <c r="UU42" s="53"/>
      <c r="UV42" s="112"/>
      <c r="UW42" s="52"/>
      <c r="UX42" s="53"/>
      <c r="UY42" s="53"/>
      <c r="UZ42" s="109"/>
      <c r="VA42" s="110"/>
      <c r="VB42" s="111"/>
      <c r="VC42" s="111"/>
      <c r="VD42" s="111"/>
      <c r="VE42" s="111"/>
      <c r="VF42" s="53"/>
      <c r="VG42" s="112"/>
      <c r="VH42" s="52"/>
      <c r="VI42" s="53"/>
      <c r="VJ42" s="53"/>
      <c r="VK42" s="109"/>
      <c r="VL42" s="110"/>
      <c r="VM42" s="111"/>
      <c r="VN42" s="111"/>
      <c r="VO42" s="111"/>
      <c r="VP42" s="111"/>
      <c r="VQ42" s="53"/>
      <c r="VR42" s="112"/>
      <c r="VS42" s="52"/>
      <c r="VT42" s="53"/>
      <c r="VU42" s="53"/>
      <c r="VV42" s="109"/>
      <c r="VW42" s="110"/>
      <c r="VX42" s="111"/>
      <c r="VY42" s="111"/>
      <c r="VZ42" s="111"/>
      <c r="WA42" s="111"/>
      <c r="WB42" s="53"/>
      <c r="WC42" s="112"/>
      <c r="WD42" s="52"/>
      <c r="WE42" s="53"/>
      <c r="WF42" s="53"/>
      <c r="WG42" s="109"/>
      <c r="WH42" s="110"/>
      <c r="WI42" s="111"/>
      <c r="WJ42" s="111"/>
      <c r="WK42" s="111"/>
      <c r="WL42" s="111"/>
      <c r="WM42" s="53"/>
      <c r="WN42" s="112"/>
      <c r="WO42" s="52"/>
      <c r="WP42" s="53"/>
      <c r="WQ42" s="53"/>
      <c r="WR42" s="109"/>
      <c r="WS42" s="110"/>
      <c r="WT42" s="111"/>
      <c r="WU42" s="111"/>
      <c r="WV42" s="111"/>
      <c r="WW42" s="111"/>
      <c r="WX42" s="53"/>
      <c r="WY42" s="112"/>
      <c r="WZ42" s="52"/>
      <c r="XA42" s="53"/>
      <c r="XB42" s="53"/>
      <c r="XC42" s="109"/>
      <c r="XD42" s="110"/>
      <c r="XE42" s="111"/>
      <c r="XF42" s="111"/>
      <c r="XG42" s="111"/>
      <c r="XH42" s="111"/>
      <c r="XI42" s="53"/>
      <c r="XJ42" s="112"/>
      <c r="XK42" s="52"/>
      <c r="XL42" s="53"/>
      <c r="XM42" s="53"/>
      <c r="XN42" s="109"/>
      <c r="XO42" s="110"/>
      <c r="XP42" s="111"/>
      <c r="XQ42" s="111"/>
      <c r="XR42" s="111"/>
      <c r="XS42" s="111"/>
      <c r="XT42" s="53"/>
      <c r="XU42" s="112"/>
      <c r="XV42" s="52"/>
      <c r="XW42" s="53"/>
      <c r="XX42" s="53"/>
      <c r="XY42" s="109"/>
      <c r="XZ42" s="110"/>
      <c r="YA42" s="111"/>
      <c r="YB42" s="111"/>
      <c r="YC42" s="111"/>
      <c r="YD42" s="111"/>
      <c r="YE42" s="53"/>
      <c r="YF42" s="112"/>
      <c r="YG42" s="52"/>
      <c r="YH42" s="53"/>
      <c r="YI42" s="53"/>
      <c r="YJ42" s="109"/>
      <c r="YK42" s="110"/>
      <c r="YL42" s="111"/>
      <c r="YM42" s="111"/>
      <c r="YN42" s="111"/>
      <c r="YO42" s="111"/>
      <c r="YP42" s="53"/>
      <c r="YQ42" s="112"/>
      <c r="YR42" s="52"/>
      <c r="YS42" s="53"/>
      <c r="YT42" s="53"/>
      <c r="YU42" s="109"/>
      <c r="YV42" s="110"/>
      <c r="YW42" s="111"/>
      <c r="YX42" s="111"/>
      <c r="YY42" s="111"/>
      <c r="YZ42" s="111"/>
      <c r="ZA42" s="53"/>
      <c r="ZB42" s="112"/>
      <c r="ZC42" s="52"/>
      <c r="ZD42" s="53"/>
      <c r="ZE42" s="53"/>
      <c r="ZF42" s="109"/>
      <c r="ZG42" s="110"/>
      <c r="ZH42" s="111"/>
      <c r="ZI42" s="111"/>
      <c r="ZJ42" s="111"/>
      <c r="ZK42" s="111"/>
      <c r="ZL42" s="53"/>
      <c r="ZM42" s="112"/>
      <c r="ZN42" s="52"/>
      <c r="ZO42" s="53"/>
      <c r="ZP42" s="53"/>
      <c r="ZQ42" s="109"/>
      <c r="ZR42" s="110"/>
      <c r="ZS42" s="111"/>
      <c r="ZT42" s="111"/>
      <c r="ZU42" s="111"/>
      <c r="ZV42" s="111"/>
      <c r="ZW42" s="53"/>
      <c r="ZX42" s="112"/>
      <c r="ZY42" s="52"/>
      <c r="ZZ42" s="53"/>
      <c r="AAA42" s="53"/>
      <c r="AAB42" s="109"/>
      <c r="AAC42" s="110"/>
      <c r="AAD42" s="111"/>
      <c r="AAE42" s="111"/>
      <c r="AAF42" s="111"/>
      <c r="AAG42" s="111"/>
      <c r="AAH42" s="53"/>
      <c r="AAI42" s="112"/>
      <c r="AAJ42" s="52"/>
      <c r="AAK42" s="53"/>
      <c r="AAL42" s="53"/>
      <c r="AAM42" s="109"/>
      <c r="AAN42" s="110"/>
      <c r="AAO42" s="111"/>
      <c r="AAP42" s="111"/>
      <c r="AAQ42" s="111"/>
      <c r="AAR42" s="111"/>
      <c r="AAS42" s="53"/>
      <c r="AAT42" s="112"/>
      <c r="AAU42" s="52"/>
      <c r="AAV42" s="53"/>
      <c r="AAW42" s="53"/>
      <c r="AAX42" s="109"/>
      <c r="AAY42" s="110"/>
      <c r="AAZ42" s="111"/>
      <c r="ABA42" s="111"/>
      <c r="ABB42" s="111"/>
      <c r="ABC42" s="111"/>
      <c r="ABD42" s="53"/>
      <c r="ABE42" s="112"/>
      <c r="ABF42" s="52"/>
      <c r="ABG42" s="53"/>
      <c r="ABH42" s="53"/>
      <c r="ABI42" s="109"/>
      <c r="ABJ42" s="110"/>
      <c r="ABK42" s="111"/>
      <c r="ABL42" s="111"/>
      <c r="ABM42" s="111"/>
      <c r="ABN42" s="111"/>
      <c r="ABO42" s="53"/>
      <c r="ABP42" s="112"/>
      <c r="ABQ42" s="52"/>
      <c r="ABR42" s="53"/>
      <c r="ABS42" s="53"/>
      <c r="ABT42" s="109"/>
      <c r="ABU42" s="110"/>
      <c r="ABV42" s="111"/>
      <c r="ABW42" s="111"/>
      <c r="ABX42" s="111"/>
      <c r="ABY42" s="111"/>
      <c r="ABZ42" s="53"/>
      <c r="ACA42" s="112"/>
      <c r="ACB42" s="52"/>
      <c r="ACC42" s="53"/>
      <c r="ACD42" s="53"/>
      <c r="ACE42" s="109"/>
      <c r="ACF42" s="110"/>
      <c r="ACG42" s="111"/>
      <c r="ACH42" s="111"/>
      <c r="ACI42" s="111"/>
      <c r="ACJ42" s="111"/>
      <c r="ACK42" s="53"/>
      <c r="ACL42" s="112"/>
      <c r="ACM42" s="52"/>
      <c r="ACN42" s="53"/>
      <c r="ACO42" s="53"/>
      <c r="ACP42" s="109"/>
      <c r="ACQ42" s="110"/>
      <c r="ACR42" s="111"/>
      <c r="ACS42" s="111"/>
      <c r="ACT42" s="111"/>
      <c r="ACU42" s="111"/>
      <c r="ACV42" s="53"/>
      <c r="ACW42" s="112"/>
      <c r="ACX42" s="52"/>
      <c r="ACY42" s="53"/>
      <c r="ACZ42" s="53"/>
      <c r="ADA42" s="109"/>
      <c r="ADB42" s="110"/>
      <c r="ADC42" s="111"/>
      <c r="ADD42" s="111"/>
      <c r="ADE42" s="111"/>
      <c r="ADF42" s="111"/>
      <c r="ADG42" s="53"/>
      <c r="ADH42" s="112"/>
      <c r="ADI42" s="52"/>
      <c r="ADJ42" s="53"/>
      <c r="ADK42" s="53"/>
      <c r="ADL42" s="109"/>
      <c r="ADM42" s="110"/>
      <c r="ADN42" s="111"/>
      <c r="ADO42" s="111"/>
      <c r="ADP42" s="111"/>
      <c r="ADQ42" s="111"/>
      <c r="ADR42" s="53"/>
      <c r="ADS42" s="112"/>
      <c r="ADT42" s="52"/>
      <c r="ADU42" s="53"/>
      <c r="ADV42" s="53"/>
      <c r="ADW42" s="109"/>
      <c r="ADX42" s="110"/>
      <c r="ADY42" s="111"/>
      <c r="ADZ42" s="111"/>
      <c r="AEA42" s="111"/>
      <c r="AEB42" s="111"/>
      <c r="AEC42" s="53"/>
      <c r="AED42" s="112"/>
      <c r="AEE42" s="52"/>
      <c r="AEF42" s="53"/>
      <c r="AEG42" s="53"/>
      <c r="AEH42" s="109"/>
      <c r="AEI42" s="110"/>
      <c r="AEJ42" s="111"/>
      <c r="AEK42" s="111"/>
      <c r="AEL42" s="111"/>
      <c r="AEM42" s="111"/>
      <c r="AEN42" s="53"/>
      <c r="AEO42" s="112"/>
      <c r="AEP42" s="52"/>
      <c r="AEQ42" s="53"/>
      <c r="AER42" s="53"/>
      <c r="AES42" s="109"/>
      <c r="AET42" s="110"/>
      <c r="AEU42" s="111"/>
      <c r="AEV42" s="111"/>
      <c r="AEW42" s="111"/>
      <c r="AEX42" s="111"/>
      <c r="AEY42" s="53"/>
      <c r="AEZ42" s="112"/>
      <c r="AFA42" s="52"/>
      <c r="AFB42" s="53"/>
      <c r="AFC42" s="53"/>
      <c r="AFD42" s="109"/>
      <c r="AFE42" s="110"/>
      <c r="AFF42" s="111"/>
      <c r="AFG42" s="111"/>
      <c r="AFH42" s="111"/>
      <c r="AFI42" s="111"/>
      <c r="AFJ42" s="53"/>
      <c r="AFK42" s="112"/>
      <c r="AFL42" s="52"/>
      <c r="AFM42" s="53"/>
      <c r="AFN42" s="53"/>
      <c r="AFO42" s="109"/>
      <c r="AFP42" s="110"/>
      <c r="AFQ42" s="111"/>
      <c r="AFR42" s="111"/>
      <c r="AFS42" s="111"/>
      <c r="AFT42" s="111"/>
      <c r="AFU42" s="53"/>
      <c r="AFV42" s="112"/>
      <c r="AFW42" s="52"/>
      <c r="AFX42" s="53"/>
      <c r="AFY42" s="53"/>
      <c r="AFZ42" s="109"/>
      <c r="AGA42" s="110"/>
      <c r="AGB42" s="111"/>
      <c r="AGC42" s="111"/>
      <c r="AGD42" s="111"/>
      <c r="AGE42" s="111"/>
      <c r="AGF42" s="53"/>
      <c r="AGG42" s="112"/>
      <c r="AGH42" s="52"/>
      <c r="AGI42" s="53"/>
      <c r="AGJ42" s="53"/>
      <c r="AGK42" s="109"/>
      <c r="AGL42" s="110"/>
      <c r="AGM42" s="111"/>
      <c r="AGN42" s="111"/>
      <c r="AGO42" s="111"/>
      <c r="AGP42" s="111"/>
      <c r="AGQ42" s="53"/>
      <c r="AGR42" s="112"/>
      <c r="AGS42" s="52"/>
      <c r="AGT42" s="53"/>
      <c r="AGU42" s="53"/>
      <c r="AGV42" s="109"/>
      <c r="AGW42" s="110"/>
      <c r="AGX42" s="111"/>
      <c r="AGY42" s="111"/>
      <c r="AGZ42" s="111"/>
      <c r="AHA42" s="111"/>
      <c r="AHB42" s="53"/>
      <c r="AHC42" s="112"/>
      <c r="AHD42" s="52"/>
      <c r="AHE42" s="53"/>
      <c r="AHF42" s="53"/>
      <c r="AHG42" s="109"/>
      <c r="AHH42" s="110"/>
      <c r="AHI42" s="111"/>
      <c r="AHJ42" s="111"/>
      <c r="AHK42" s="111"/>
      <c r="AHL42" s="111"/>
      <c r="AHM42" s="53"/>
      <c r="AHN42" s="112"/>
      <c r="AHO42" s="52"/>
      <c r="AHP42" s="53"/>
      <c r="AHQ42" s="53"/>
      <c r="AHR42" s="109"/>
      <c r="AHS42" s="110"/>
      <c r="AHT42" s="111"/>
      <c r="AHU42" s="111"/>
      <c r="AHV42" s="111"/>
      <c r="AHW42" s="111"/>
      <c r="AHX42" s="53"/>
      <c r="AHY42" s="112"/>
      <c r="AHZ42" s="52"/>
      <c r="AIA42" s="53"/>
      <c r="AIB42" s="53"/>
      <c r="AIC42" s="109"/>
      <c r="AID42" s="110"/>
      <c r="AIE42" s="111"/>
      <c r="AIF42" s="111"/>
      <c r="AIG42" s="111"/>
      <c r="AIH42" s="111"/>
      <c r="AII42" s="53"/>
      <c r="AIJ42" s="112"/>
      <c r="AIK42" s="52"/>
      <c r="AIL42" s="53"/>
      <c r="AIM42" s="53"/>
      <c r="AIN42" s="109"/>
      <c r="AIO42" s="110"/>
      <c r="AIP42" s="111"/>
      <c r="AIQ42" s="111"/>
      <c r="AIR42" s="111"/>
      <c r="AIS42" s="111"/>
      <c r="AIT42" s="53"/>
      <c r="AIU42" s="112"/>
      <c r="AIV42" s="52"/>
      <c r="AIW42" s="53"/>
      <c r="AIX42" s="53"/>
      <c r="AIY42" s="109"/>
      <c r="AIZ42" s="110"/>
      <c r="AJA42" s="111"/>
      <c r="AJB42" s="111"/>
      <c r="AJC42" s="111"/>
      <c r="AJD42" s="111"/>
      <c r="AJE42" s="53"/>
      <c r="AJF42" s="112"/>
      <c r="AJG42" s="52"/>
      <c r="AJH42" s="53"/>
      <c r="AJI42" s="53"/>
      <c r="AJJ42" s="109"/>
      <c r="AJK42" s="110"/>
      <c r="AJL42" s="111"/>
      <c r="AJM42" s="111"/>
      <c r="AJN42" s="111"/>
      <c r="AJO42" s="111"/>
      <c r="AJP42" s="53"/>
      <c r="AJQ42" s="112"/>
      <c r="AJR42" s="52"/>
      <c r="AJS42" s="53"/>
      <c r="AJT42" s="53"/>
      <c r="AJU42" s="109"/>
      <c r="AJV42" s="110"/>
      <c r="AJW42" s="111"/>
      <c r="AJX42" s="111"/>
      <c r="AJY42" s="111"/>
      <c r="AJZ42" s="111"/>
      <c r="AKA42" s="53"/>
      <c r="AKB42" s="112"/>
      <c r="AKC42" s="52"/>
      <c r="AKD42" s="53"/>
      <c r="AKE42" s="53"/>
      <c r="AKF42" s="109"/>
      <c r="AKG42" s="110"/>
      <c r="AKH42" s="111"/>
      <c r="AKI42" s="111"/>
      <c r="AKJ42" s="111"/>
      <c r="AKK42" s="111"/>
      <c r="AKL42" s="53"/>
      <c r="AKM42" s="112"/>
      <c r="AKN42" s="52"/>
      <c r="AKO42" s="53"/>
      <c r="AKP42" s="53"/>
      <c r="AKQ42" s="109"/>
      <c r="AKR42" s="110"/>
      <c r="AKS42" s="111"/>
      <c r="AKT42" s="111"/>
      <c r="AKU42" s="111"/>
      <c r="AKV42" s="111"/>
      <c r="AKW42" s="53"/>
      <c r="AKX42" s="112"/>
      <c r="AKY42" s="52"/>
      <c r="AKZ42" s="53"/>
      <c r="ALA42" s="53"/>
      <c r="ALB42" s="109"/>
      <c r="ALC42" s="110"/>
      <c r="ALD42" s="111"/>
      <c r="ALE42" s="111"/>
      <c r="ALF42" s="111"/>
      <c r="ALG42" s="111"/>
      <c r="ALH42" s="53"/>
      <c r="ALI42" s="112"/>
      <c r="ALJ42" s="52"/>
      <c r="ALK42" s="53"/>
      <c r="ALL42" s="53"/>
      <c r="ALM42" s="109"/>
      <c r="ALN42" s="110"/>
      <c r="ALO42" s="111"/>
      <c r="ALP42" s="111"/>
      <c r="ALQ42" s="111"/>
      <c r="ALR42" s="111"/>
      <c r="ALS42" s="53"/>
      <c r="ALT42" s="112"/>
      <c r="ALU42" s="52"/>
      <c r="ALV42" s="53"/>
      <c r="ALW42" s="53"/>
      <c r="ALX42" s="109"/>
      <c r="ALY42" s="110"/>
      <c r="ALZ42" s="111"/>
      <c r="AMA42" s="111"/>
      <c r="AMB42" s="111"/>
      <c r="AMC42" s="111"/>
      <c r="AMD42" s="53"/>
      <c r="AME42" s="112"/>
      <c r="AMF42" s="52"/>
      <c r="AMG42" s="53"/>
      <c r="AMH42" s="53"/>
      <c r="AMI42" s="109"/>
      <c r="AMJ42" s="110"/>
      <c r="AMK42" s="111"/>
      <c r="AML42" s="111"/>
      <c r="AMM42" s="111"/>
      <c r="AMN42" s="111"/>
      <c r="AMO42" s="53"/>
      <c r="AMP42" s="112"/>
      <c r="AMQ42" s="52"/>
      <c r="AMR42" s="53"/>
      <c r="AMS42" s="53"/>
      <c r="AMT42" s="109"/>
      <c r="AMU42" s="110"/>
      <c r="AMV42" s="111"/>
      <c r="AMW42" s="111"/>
      <c r="AMX42" s="111"/>
      <c r="AMY42" s="111"/>
      <c r="AMZ42" s="53"/>
      <c r="ANA42" s="112"/>
      <c r="ANB42" s="52"/>
      <c r="ANC42" s="53"/>
      <c r="AND42" s="53"/>
      <c r="ANE42" s="109"/>
      <c r="ANF42" s="110"/>
      <c r="ANG42" s="111"/>
      <c r="ANH42" s="111"/>
      <c r="ANI42" s="111"/>
      <c r="ANJ42" s="111"/>
      <c r="ANK42" s="53"/>
      <c r="ANL42" s="112"/>
      <c r="ANM42" s="52"/>
      <c r="ANN42" s="53"/>
      <c r="ANO42" s="53"/>
      <c r="ANP42" s="109"/>
      <c r="ANQ42" s="110"/>
      <c r="ANR42" s="111"/>
      <c r="ANS42" s="111"/>
      <c r="ANT42" s="111"/>
      <c r="ANU42" s="111"/>
      <c r="ANV42" s="53"/>
      <c r="ANW42" s="112"/>
      <c r="ANX42" s="52"/>
      <c r="ANY42" s="53"/>
      <c r="ANZ42" s="53"/>
      <c r="AOA42" s="109"/>
      <c r="AOB42" s="110"/>
      <c r="AOC42" s="111"/>
      <c r="AOD42" s="111"/>
      <c r="AOE42" s="111"/>
      <c r="AOF42" s="111"/>
      <c r="AOG42" s="53"/>
      <c r="AOH42" s="112"/>
      <c r="AOI42" s="52"/>
      <c r="AOJ42" s="53"/>
      <c r="AOK42" s="53"/>
      <c r="AOL42" s="109"/>
      <c r="AOM42" s="110"/>
      <c r="AON42" s="111"/>
      <c r="AOO42" s="111"/>
      <c r="AOP42" s="111"/>
      <c r="AOQ42" s="111"/>
      <c r="AOR42" s="53"/>
      <c r="AOS42" s="112"/>
      <c r="AOT42" s="52"/>
      <c r="AOU42" s="53"/>
      <c r="AOV42" s="53"/>
      <c r="AOW42" s="109"/>
      <c r="AOX42" s="110"/>
      <c r="AOY42" s="111"/>
      <c r="AOZ42" s="111"/>
      <c r="APA42" s="111"/>
      <c r="APB42" s="111"/>
      <c r="APC42" s="53"/>
      <c r="APD42" s="112"/>
      <c r="APE42" s="52"/>
      <c r="APF42" s="53"/>
      <c r="APG42" s="53"/>
      <c r="APH42" s="109"/>
      <c r="API42" s="110"/>
      <c r="APJ42" s="111"/>
      <c r="APK42" s="111"/>
      <c r="APL42" s="111"/>
      <c r="APM42" s="111"/>
      <c r="APN42" s="53"/>
      <c r="APO42" s="112"/>
      <c r="APP42" s="52"/>
      <c r="APQ42" s="53"/>
      <c r="APR42" s="53"/>
      <c r="APS42" s="109"/>
      <c r="APT42" s="110"/>
      <c r="APU42" s="111"/>
      <c r="APV42" s="111"/>
      <c r="APW42" s="111"/>
      <c r="APX42" s="111"/>
      <c r="APY42" s="53"/>
      <c r="APZ42" s="112"/>
      <c r="AQA42" s="52"/>
      <c r="AQB42" s="53"/>
      <c r="AQC42" s="53"/>
      <c r="AQD42" s="109"/>
      <c r="AQE42" s="110"/>
      <c r="AQF42" s="111"/>
      <c r="AQG42" s="111"/>
      <c r="AQH42" s="111"/>
      <c r="AQI42" s="111"/>
      <c r="AQJ42" s="53"/>
      <c r="AQK42" s="112"/>
      <c r="AQL42" s="52"/>
      <c r="AQM42" s="53"/>
      <c r="AQN42" s="53"/>
      <c r="AQO42" s="109"/>
      <c r="AQP42" s="110"/>
      <c r="AQQ42" s="111"/>
      <c r="AQR42" s="111"/>
      <c r="AQS42" s="111"/>
      <c r="AQT42" s="111"/>
      <c r="AQU42" s="53"/>
      <c r="AQV42" s="112"/>
      <c r="AQW42" s="52"/>
      <c r="AQX42" s="53"/>
      <c r="AQY42" s="53"/>
      <c r="AQZ42" s="109"/>
      <c r="ARA42" s="110"/>
      <c r="ARB42" s="111"/>
      <c r="ARC42" s="111"/>
      <c r="ARD42" s="111"/>
      <c r="ARE42" s="111"/>
      <c r="ARF42" s="53"/>
      <c r="ARG42" s="112"/>
      <c r="ARH42" s="52"/>
      <c r="ARI42" s="53"/>
      <c r="ARJ42" s="53"/>
      <c r="ARK42" s="109"/>
      <c r="ARL42" s="110"/>
      <c r="ARM42" s="111"/>
      <c r="ARN42" s="111"/>
      <c r="ARO42" s="111"/>
      <c r="ARP42" s="111"/>
      <c r="ARQ42" s="53"/>
      <c r="ARR42" s="112"/>
      <c r="ARS42" s="52"/>
      <c r="ART42" s="53"/>
      <c r="ARU42" s="53"/>
      <c r="ARV42" s="109"/>
      <c r="ARW42" s="110"/>
      <c r="ARX42" s="111"/>
      <c r="ARY42" s="111"/>
      <c r="ARZ42" s="111"/>
      <c r="ASA42" s="111"/>
      <c r="ASB42" s="53"/>
      <c r="ASC42" s="112"/>
      <c r="ASD42" s="52"/>
      <c r="ASE42" s="53"/>
      <c r="ASF42" s="53"/>
      <c r="ASG42" s="109"/>
      <c r="ASH42" s="110"/>
      <c r="ASI42" s="111"/>
      <c r="ASJ42" s="111"/>
      <c r="ASK42" s="111"/>
      <c r="ASL42" s="111"/>
      <c r="ASM42" s="53"/>
      <c r="ASN42" s="112"/>
      <c r="ASO42" s="52"/>
      <c r="ASP42" s="53"/>
      <c r="ASQ42" s="53"/>
      <c r="ASR42" s="109"/>
      <c r="ASS42" s="110"/>
      <c r="AST42" s="111"/>
      <c r="ASU42" s="111"/>
      <c r="ASV42" s="111"/>
      <c r="ASW42" s="111"/>
      <c r="ASX42" s="53"/>
      <c r="ASY42" s="112"/>
      <c r="ASZ42" s="52"/>
      <c r="ATA42" s="53"/>
      <c r="ATB42" s="53"/>
      <c r="ATC42" s="109"/>
      <c r="ATD42" s="110"/>
      <c r="ATE42" s="111"/>
      <c r="ATF42" s="111"/>
      <c r="ATG42" s="111"/>
      <c r="ATH42" s="111"/>
      <c r="ATI42" s="53"/>
      <c r="ATJ42" s="112"/>
      <c r="ATK42" s="52"/>
      <c r="ATL42" s="53"/>
      <c r="ATM42" s="53"/>
      <c r="ATN42" s="109"/>
      <c r="ATO42" s="110"/>
      <c r="ATP42" s="111"/>
      <c r="ATQ42" s="111"/>
      <c r="ATR42" s="111"/>
      <c r="ATS42" s="111"/>
      <c r="ATT42" s="53"/>
      <c r="ATU42" s="112"/>
      <c r="ATV42" s="52"/>
      <c r="ATW42" s="53"/>
      <c r="ATX42" s="53"/>
      <c r="ATY42" s="109"/>
      <c r="ATZ42" s="110"/>
      <c r="AUA42" s="111"/>
      <c r="AUB42" s="111"/>
      <c r="AUC42" s="111"/>
      <c r="AUD42" s="111"/>
      <c r="AUE42" s="53"/>
      <c r="AUF42" s="112"/>
      <c r="AUG42" s="52"/>
      <c r="AUH42" s="53"/>
      <c r="AUI42" s="53"/>
      <c r="AUJ42" s="109"/>
      <c r="AUK42" s="110"/>
      <c r="AUL42" s="111"/>
      <c r="AUM42" s="111"/>
      <c r="AUN42" s="111"/>
      <c r="AUO42" s="111"/>
      <c r="AUP42" s="53"/>
      <c r="AUQ42" s="112"/>
      <c r="AUR42" s="52"/>
      <c r="AUS42" s="53"/>
      <c r="AUT42" s="53"/>
      <c r="AUU42" s="109"/>
      <c r="AUV42" s="110"/>
      <c r="AUW42" s="111"/>
      <c r="AUX42" s="111"/>
      <c r="AUY42" s="111"/>
      <c r="AUZ42" s="111"/>
      <c r="AVA42" s="53"/>
      <c r="AVB42" s="112"/>
      <c r="AVC42" s="52"/>
      <c r="AVD42" s="53"/>
      <c r="AVE42" s="53"/>
      <c r="AVF42" s="109"/>
      <c r="AVG42" s="110"/>
      <c r="AVH42" s="111"/>
      <c r="AVI42" s="111"/>
      <c r="AVJ42" s="111"/>
      <c r="AVK42" s="111"/>
      <c r="AVL42" s="53"/>
      <c r="AVM42" s="112"/>
      <c r="AVN42" s="52"/>
      <c r="AVO42" s="53"/>
      <c r="AVP42" s="53"/>
      <c r="AVQ42" s="109"/>
      <c r="AVR42" s="110"/>
      <c r="AVS42" s="111"/>
      <c r="AVT42" s="111"/>
      <c r="AVU42" s="111"/>
      <c r="AVV42" s="111"/>
      <c r="AVW42" s="53"/>
      <c r="AVX42" s="112"/>
      <c r="AVY42" s="52"/>
      <c r="AVZ42" s="53"/>
      <c r="AWA42" s="53"/>
      <c r="AWB42" s="109"/>
      <c r="AWC42" s="110"/>
      <c r="AWD42" s="111"/>
      <c r="AWE42" s="111"/>
      <c r="AWF42" s="111"/>
      <c r="AWG42" s="111"/>
      <c r="AWH42" s="53"/>
      <c r="AWI42" s="112"/>
      <c r="AWJ42" s="52"/>
      <c r="AWK42" s="53"/>
      <c r="AWL42" s="53"/>
      <c r="AWM42" s="109"/>
      <c r="AWN42" s="110"/>
      <c r="AWO42" s="111"/>
      <c r="AWP42" s="111"/>
      <c r="AWQ42" s="111"/>
      <c r="AWR42" s="111"/>
      <c r="AWS42" s="53"/>
      <c r="AWT42" s="112"/>
      <c r="AWU42" s="52"/>
      <c r="AWV42" s="53"/>
      <c r="AWW42" s="53"/>
      <c r="AWX42" s="109"/>
      <c r="AWY42" s="110"/>
      <c r="AWZ42" s="111"/>
      <c r="AXA42" s="111"/>
      <c r="AXB42" s="111"/>
      <c r="AXC42" s="111"/>
      <c r="AXD42" s="53"/>
      <c r="AXE42" s="112"/>
      <c r="AXF42" s="52"/>
      <c r="AXG42" s="53"/>
      <c r="AXH42" s="53"/>
      <c r="AXI42" s="109"/>
      <c r="AXJ42" s="110"/>
      <c r="AXK42" s="111"/>
      <c r="AXL42" s="111"/>
      <c r="AXM42" s="111"/>
      <c r="AXN42" s="111"/>
      <c r="AXO42" s="53"/>
      <c r="AXP42" s="112"/>
      <c r="AXQ42" s="52"/>
      <c r="AXR42" s="53"/>
      <c r="AXS42" s="53"/>
      <c r="AXT42" s="109"/>
      <c r="AXU42" s="110"/>
      <c r="AXV42" s="111"/>
      <c r="AXW42" s="111"/>
      <c r="AXX42" s="111"/>
      <c r="AXY42" s="111"/>
      <c r="AXZ42" s="53"/>
      <c r="AYA42" s="112"/>
      <c r="AYB42" s="52"/>
      <c r="AYC42" s="53"/>
      <c r="AYD42" s="53"/>
      <c r="AYE42" s="109"/>
      <c r="AYF42" s="110"/>
      <c r="AYG42" s="111"/>
      <c r="AYH42" s="111"/>
      <c r="AYI42" s="111"/>
      <c r="AYJ42" s="111"/>
      <c r="AYK42" s="53"/>
      <c r="AYL42" s="112"/>
      <c r="AYM42" s="52"/>
      <c r="AYN42" s="53"/>
      <c r="AYO42" s="53"/>
      <c r="AYP42" s="109"/>
      <c r="AYQ42" s="110"/>
      <c r="AYR42" s="111"/>
      <c r="AYS42" s="111"/>
      <c r="AYT42" s="111"/>
      <c r="AYU42" s="111"/>
      <c r="AYV42" s="53"/>
      <c r="AYW42" s="112"/>
      <c r="AYX42" s="52"/>
      <c r="AYY42" s="53"/>
      <c r="AYZ42" s="53"/>
      <c r="AZA42" s="109"/>
      <c r="AZB42" s="110"/>
      <c r="AZC42" s="111"/>
      <c r="AZD42" s="111"/>
      <c r="AZE42" s="111"/>
      <c r="AZF42" s="111"/>
      <c r="AZG42" s="53"/>
      <c r="AZH42" s="112"/>
      <c r="AZI42" s="52"/>
      <c r="AZJ42" s="53"/>
      <c r="AZK42" s="53"/>
      <c r="AZL42" s="109"/>
      <c r="AZM42" s="110"/>
      <c r="AZN42" s="111"/>
      <c r="AZO42" s="111"/>
      <c r="AZP42" s="111"/>
      <c r="AZQ42" s="111"/>
      <c r="AZR42" s="53"/>
      <c r="AZS42" s="112"/>
      <c r="AZT42" s="52"/>
      <c r="AZU42" s="53"/>
      <c r="AZV42" s="53"/>
      <c r="AZW42" s="109"/>
      <c r="AZX42" s="110"/>
      <c r="AZY42" s="111"/>
      <c r="AZZ42" s="111"/>
      <c r="BAA42" s="111"/>
      <c r="BAB42" s="111"/>
      <c r="BAC42" s="53"/>
      <c r="BAD42" s="112"/>
      <c r="BAE42" s="52"/>
      <c r="BAF42" s="53"/>
      <c r="BAG42" s="53"/>
      <c r="BAH42" s="109"/>
      <c r="BAI42" s="110"/>
      <c r="BAJ42" s="111"/>
      <c r="BAK42" s="111"/>
      <c r="BAL42" s="111"/>
      <c r="BAM42" s="111"/>
      <c r="BAN42" s="53"/>
      <c r="BAO42" s="112"/>
      <c r="BAP42" s="52"/>
      <c r="BAQ42" s="53"/>
      <c r="BAR42" s="53"/>
      <c r="BAS42" s="109"/>
      <c r="BAT42" s="110"/>
      <c r="BAU42" s="111"/>
      <c r="BAV42" s="111"/>
      <c r="BAW42" s="111"/>
      <c r="BAX42" s="111"/>
      <c r="BAY42" s="53"/>
      <c r="BAZ42" s="112"/>
      <c r="BBA42" s="52"/>
      <c r="BBB42" s="53"/>
      <c r="BBC42" s="53"/>
      <c r="BBD42" s="109"/>
      <c r="BBE42" s="110"/>
      <c r="BBF42" s="111"/>
      <c r="BBG42" s="111"/>
      <c r="BBH42" s="111"/>
      <c r="BBI42" s="111"/>
      <c r="BBJ42" s="53"/>
      <c r="BBK42" s="112"/>
      <c r="BBL42" s="52"/>
      <c r="BBM42" s="53"/>
      <c r="BBN42" s="53"/>
      <c r="BBO42" s="109"/>
      <c r="BBP42" s="110"/>
      <c r="BBQ42" s="111"/>
      <c r="BBR42" s="111"/>
      <c r="BBS42" s="111"/>
      <c r="BBT42" s="111"/>
      <c r="BBU42" s="53"/>
      <c r="BBV42" s="112"/>
      <c r="BBW42" s="52"/>
      <c r="BBX42" s="53"/>
      <c r="BBY42" s="53"/>
      <c r="BBZ42" s="109"/>
      <c r="BCA42" s="110"/>
      <c r="BCB42" s="111"/>
      <c r="BCC42" s="111"/>
      <c r="BCD42" s="111"/>
      <c r="BCE42" s="111"/>
      <c r="BCF42" s="53"/>
      <c r="BCG42" s="112"/>
      <c r="BCH42" s="52"/>
      <c r="BCI42" s="53"/>
      <c r="BCJ42" s="53"/>
      <c r="BCK42" s="109"/>
      <c r="BCL42" s="110"/>
      <c r="BCM42" s="111"/>
      <c r="BCN42" s="111"/>
      <c r="BCO42" s="111"/>
      <c r="BCP42" s="111"/>
      <c r="BCQ42" s="53"/>
      <c r="BCR42" s="112"/>
      <c r="BCS42" s="52"/>
      <c r="BCT42" s="53"/>
      <c r="BCU42" s="53"/>
      <c r="BCV42" s="109"/>
      <c r="BCW42" s="110"/>
      <c r="BCX42" s="111"/>
      <c r="BCY42" s="111"/>
      <c r="BCZ42" s="111"/>
      <c r="BDA42" s="111"/>
      <c r="BDB42" s="53"/>
      <c r="BDC42" s="112"/>
      <c r="BDD42" s="52"/>
      <c r="BDE42" s="53"/>
      <c r="BDF42" s="53"/>
      <c r="BDG42" s="109"/>
      <c r="BDH42" s="110"/>
      <c r="BDI42" s="111"/>
      <c r="BDJ42" s="111"/>
      <c r="BDK42" s="111"/>
      <c r="BDL42" s="111"/>
      <c r="BDM42" s="53"/>
      <c r="BDN42" s="112"/>
      <c r="BDO42" s="52"/>
      <c r="BDP42" s="53"/>
      <c r="BDQ42" s="53"/>
      <c r="BDR42" s="109"/>
      <c r="BDS42" s="110"/>
      <c r="BDT42" s="111"/>
      <c r="BDU42" s="111"/>
      <c r="BDV42" s="111"/>
      <c r="BDW42" s="111"/>
      <c r="BDX42" s="53"/>
      <c r="BDY42" s="112"/>
      <c r="BDZ42" s="52"/>
      <c r="BEA42" s="53"/>
      <c r="BEB42" s="53"/>
      <c r="BEC42" s="109"/>
      <c r="BED42" s="110"/>
      <c r="BEE42" s="111"/>
      <c r="BEF42" s="111"/>
      <c r="BEG42" s="111"/>
      <c r="BEH42" s="111"/>
      <c r="BEI42" s="53"/>
      <c r="BEJ42" s="112"/>
      <c r="BEK42" s="52"/>
      <c r="BEL42" s="53"/>
      <c r="BEM42" s="53"/>
      <c r="BEN42" s="109"/>
      <c r="BEO42" s="110"/>
      <c r="BEP42" s="111"/>
      <c r="BEQ42" s="111"/>
      <c r="BER42" s="111"/>
      <c r="BES42" s="111"/>
      <c r="BET42" s="53"/>
      <c r="BEU42" s="112"/>
      <c r="BEV42" s="52"/>
      <c r="BEW42" s="53"/>
      <c r="BEX42" s="53"/>
      <c r="BEY42" s="109"/>
      <c r="BEZ42" s="110"/>
      <c r="BFA42" s="111"/>
      <c r="BFB42" s="111"/>
      <c r="BFC42" s="111"/>
      <c r="BFD42" s="111"/>
      <c r="BFE42" s="53"/>
      <c r="BFF42" s="112"/>
      <c r="BFG42" s="52"/>
      <c r="BFH42" s="53"/>
      <c r="BFI42" s="53"/>
      <c r="BFJ42" s="109"/>
      <c r="BFK42" s="110"/>
      <c r="BFL42" s="111"/>
      <c r="BFM42" s="111"/>
      <c r="BFN42" s="111"/>
      <c r="BFO42" s="111"/>
      <c r="BFP42" s="53"/>
      <c r="BFQ42" s="112"/>
      <c r="BFR42" s="52"/>
      <c r="BFS42" s="53"/>
      <c r="BFT42" s="53"/>
      <c r="BFU42" s="109"/>
      <c r="BFV42" s="110"/>
      <c r="BFW42" s="111"/>
      <c r="BFX42" s="111"/>
      <c r="BFY42" s="111"/>
      <c r="BFZ42" s="111"/>
      <c r="BGA42" s="53"/>
      <c r="BGB42" s="112"/>
      <c r="BGC42" s="52"/>
      <c r="BGD42" s="53"/>
      <c r="BGE42" s="53"/>
      <c r="BGF42" s="109"/>
      <c r="BGG42" s="110"/>
      <c r="BGH42" s="111"/>
      <c r="BGI42" s="111"/>
      <c r="BGJ42" s="111"/>
      <c r="BGK42" s="111"/>
      <c r="BGL42" s="53"/>
      <c r="BGM42" s="112"/>
      <c r="BGN42" s="52"/>
      <c r="BGO42" s="53"/>
      <c r="BGP42" s="53"/>
      <c r="BGQ42" s="109"/>
      <c r="BGR42" s="110"/>
      <c r="BGS42" s="111"/>
      <c r="BGT42" s="111"/>
      <c r="BGU42" s="111"/>
      <c r="BGV42" s="111"/>
      <c r="BGW42" s="53"/>
      <c r="BGX42" s="112"/>
      <c r="BGY42" s="52"/>
      <c r="BGZ42" s="53"/>
      <c r="BHA42" s="53"/>
      <c r="BHB42" s="109"/>
      <c r="BHC42" s="110"/>
      <c r="BHD42" s="111"/>
      <c r="BHE42" s="111"/>
      <c r="BHF42" s="111"/>
      <c r="BHG42" s="111"/>
      <c r="BHH42" s="53"/>
      <c r="BHI42" s="112"/>
      <c r="BHJ42" s="52"/>
      <c r="BHK42" s="53"/>
      <c r="BHL42" s="53"/>
      <c r="BHM42" s="109"/>
      <c r="BHN42" s="110"/>
      <c r="BHO42" s="111"/>
      <c r="BHP42" s="111"/>
      <c r="BHQ42" s="111"/>
      <c r="BHR42" s="111"/>
      <c r="BHS42" s="53"/>
      <c r="BHT42" s="112"/>
      <c r="BHU42" s="52"/>
      <c r="BHV42" s="53"/>
      <c r="BHW42" s="53"/>
      <c r="BHX42" s="109"/>
      <c r="BHY42" s="110"/>
      <c r="BHZ42" s="111"/>
      <c r="BIA42" s="111"/>
      <c r="BIB42" s="111"/>
      <c r="BIC42" s="111"/>
      <c r="BID42" s="53"/>
      <c r="BIE42" s="112"/>
      <c r="BIF42" s="52"/>
      <c r="BIG42" s="53"/>
      <c r="BIH42" s="53"/>
      <c r="BII42" s="109"/>
      <c r="BIJ42" s="110"/>
      <c r="BIK42" s="111"/>
      <c r="BIL42" s="111"/>
      <c r="BIM42" s="111"/>
      <c r="BIN42" s="111"/>
      <c r="BIO42" s="53"/>
      <c r="BIP42" s="112"/>
      <c r="BIQ42" s="52"/>
      <c r="BIR42" s="53"/>
      <c r="BIS42" s="53"/>
      <c r="BIT42" s="109"/>
      <c r="BIU42" s="110"/>
      <c r="BIV42" s="111"/>
      <c r="BIW42" s="111"/>
      <c r="BIX42" s="111"/>
      <c r="BIY42" s="111"/>
      <c r="BIZ42" s="53"/>
      <c r="BJA42" s="112"/>
      <c r="BJB42" s="52"/>
      <c r="BJC42" s="53"/>
      <c r="BJD42" s="53"/>
      <c r="BJE42" s="109"/>
      <c r="BJF42" s="110"/>
      <c r="BJG42" s="111"/>
      <c r="BJH42" s="111"/>
      <c r="BJI42" s="111"/>
      <c r="BJJ42" s="111"/>
      <c r="BJK42" s="53"/>
      <c r="BJL42" s="112"/>
      <c r="BJM42" s="52"/>
      <c r="BJN42" s="53"/>
      <c r="BJO42" s="53"/>
      <c r="BJP42" s="109"/>
      <c r="BJQ42" s="110"/>
      <c r="BJR42" s="111"/>
      <c r="BJS42" s="111"/>
      <c r="BJT42" s="111"/>
      <c r="BJU42" s="111"/>
      <c r="BJV42" s="53"/>
      <c r="BJW42" s="112"/>
      <c r="BJX42" s="52"/>
      <c r="BJY42" s="53"/>
      <c r="BJZ42" s="53"/>
      <c r="BKA42" s="109"/>
      <c r="BKB42" s="110"/>
      <c r="BKC42" s="111"/>
      <c r="BKD42" s="111"/>
      <c r="BKE42" s="111"/>
      <c r="BKF42" s="111"/>
      <c r="BKG42" s="53"/>
      <c r="BKH42" s="112"/>
      <c r="BKI42" s="52"/>
      <c r="BKJ42" s="53"/>
      <c r="BKK42" s="53"/>
      <c r="BKL42" s="109"/>
      <c r="BKM42" s="110"/>
      <c r="BKN42" s="111"/>
      <c r="BKO42" s="111"/>
      <c r="BKP42" s="111"/>
      <c r="BKQ42" s="111"/>
      <c r="BKR42" s="53"/>
      <c r="BKS42" s="112"/>
      <c r="BKT42" s="52"/>
      <c r="BKU42" s="53"/>
      <c r="BKV42" s="53"/>
      <c r="BKW42" s="109"/>
      <c r="BKX42" s="110"/>
      <c r="BKY42" s="111"/>
      <c r="BKZ42" s="111"/>
      <c r="BLA42" s="111"/>
      <c r="BLB42" s="111"/>
      <c r="BLC42" s="53"/>
      <c r="BLD42" s="112"/>
      <c r="BLE42" s="52"/>
      <c r="BLF42" s="53"/>
      <c r="BLG42" s="53"/>
      <c r="BLH42" s="109"/>
      <c r="BLI42" s="110"/>
      <c r="BLJ42" s="111"/>
      <c r="BLK42" s="111"/>
      <c r="BLL42" s="111"/>
      <c r="BLM42" s="111"/>
      <c r="BLN42" s="53"/>
      <c r="BLO42" s="112"/>
      <c r="BLP42" s="52"/>
      <c r="BLQ42" s="53"/>
      <c r="BLR42" s="53"/>
      <c r="BLS42" s="109"/>
      <c r="BLT42" s="110"/>
      <c r="BLU42" s="111"/>
      <c r="BLV42" s="111"/>
      <c r="BLW42" s="111"/>
      <c r="BLX42" s="111"/>
      <c r="BLY42" s="53"/>
      <c r="BLZ42" s="112"/>
      <c r="BMA42" s="52"/>
      <c r="BMB42" s="53"/>
      <c r="BMC42" s="53"/>
      <c r="BMD42" s="109"/>
      <c r="BME42" s="110"/>
      <c r="BMF42" s="111"/>
      <c r="BMG42" s="111"/>
      <c r="BMH42" s="111"/>
      <c r="BMI42" s="111"/>
      <c r="BMJ42" s="53"/>
      <c r="BMK42" s="112"/>
      <c r="BML42" s="52"/>
      <c r="BMM42" s="53"/>
      <c r="BMN42" s="53"/>
      <c r="BMO42" s="109"/>
      <c r="BMP42" s="110"/>
      <c r="BMQ42" s="111"/>
      <c r="BMR42" s="111"/>
      <c r="BMS42" s="111"/>
      <c r="BMT42" s="111"/>
      <c r="BMU42" s="53"/>
      <c r="BMV42" s="112"/>
      <c r="BMW42" s="52"/>
      <c r="BMX42" s="53"/>
      <c r="BMY42" s="53"/>
      <c r="BMZ42" s="109"/>
      <c r="BNA42" s="110"/>
      <c r="BNB42" s="111"/>
      <c r="BNC42" s="111"/>
      <c r="BND42" s="111"/>
      <c r="BNE42" s="111"/>
      <c r="BNF42" s="53"/>
      <c r="BNG42" s="112"/>
      <c r="BNH42" s="52"/>
      <c r="BNI42" s="53"/>
      <c r="BNJ42" s="53"/>
      <c r="BNK42" s="109"/>
      <c r="BNL42" s="110"/>
      <c r="BNM42" s="111"/>
      <c r="BNN42" s="111"/>
      <c r="BNO42" s="111"/>
      <c r="BNP42" s="111"/>
      <c r="BNQ42" s="53"/>
      <c r="BNR42" s="112"/>
      <c r="BNS42" s="52"/>
      <c r="BNT42" s="53"/>
      <c r="BNU42" s="53"/>
      <c r="BNV42" s="109"/>
      <c r="BNW42" s="110"/>
      <c r="BNX42" s="111"/>
      <c r="BNY42" s="111"/>
      <c r="BNZ42" s="111"/>
      <c r="BOA42" s="111"/>
      <c r="BOB42" s="53"/>
      <c r="BOC42" s="112"/>
      <c r="BOD42" s="52"/>
      <c r="BOE42" s="53"/>
      <c r="BOF42" s="53"/>
      <c r="BOG42" s="109"/>
      <c r="BOH42" s="110"/>
      <c r="BOI42" s="111"/>
      <c r="BOJ42" s="111"/>
      <c r="BOK42" s="111"/>
      <c r="BOL42" s="111"/>
      <c r="BOM42" s="53"/>
      <c r="BON42" s="112"/>
      <c r="BOO42" s="52"/>
      <c r="BOP42" s="53"/>
      <c r="BOQ42" s="53"/>
      <c r="BOR42" s="109"/>
      <c r="BOS42" s="110"/>
      <c r="BOT42" s="111"/>
      <c r="BOU42" s="111"/>
      <c r="BOV42" s="111"/>
      <c r="BOW42" s="111"/>
      <c r="BOX42" s="53"/>
      <c r="BOY42" s="112"/>
      <c r="BOZ42" s="52"/>
      <c r="BPA42" s="53"/>
      <c r="BPB42" s="53"/>
      <c r="BPC42" s="109"/>
      <c r="BPD42" s="110"/>
      <c r="BPE42" s="111"/>
      <c r="BPF42" s="111"/>
      <c r="BPG42" s="111"/>
      <c r="BPH42" s="111"/>
      <c r="BPI42" s="53"/>
      <c r="BPJ42" s="112"/>
      <c r="BPK42" s="52"/>
      <c r="BPL42" s="53"/>
      <c r="BPM42" s="53"/>
      <c r="BPN42" s="109"/>
      <c r="BPO42" s="110"/>
      <c r="BPP42" s="111"/>
      <c r="BPQ42" s="111"/>
      <c r="BPR42" s="111"/>
      <c r="BPS42" s="111"/>
      <c r="BPT42" s="53"/>
      <c r="BPU42" s="112"/>
      <c r="BPV42" s="52"/>
      <c r="BPW42" s="53"/>
      <c r="BPX42" s="53"/>
      <c r="BPY42" s="109"/>
      <c r="BPZ42" s="110"/>
      <c r="BQA42" s="111"/>
      <c r="BQB42" s="111"/>
      <c r="BQC42" s="111"/>
      <c r="BQD42" s="111"/>
      <c r="BQE42" s="53"/>
      <c r="BQF42" s="112"/>
      <c r="BQG42" s="52"/>
      <c r="BQH42" s="53"/>
      <c r="BQI42" s="53"/>
      <c r="BQJ42" s="109"/>
      <c r="BQK42" s="110"/>
      <c r="BQL42" s="111"/>
      <c r="BQM42" s="111"/>
      <c r="BQN42" s="111"/>
      <c r="BQO42" s="111"/>
      <c r="BQP42" s="53"/>
      <c r="BQQ42" s="112"/>
      <c r="BQR42" s="52"/>
      <c r="BQS42" s="53"/>
      <c r="BQT42" s="53"/>
      <c r="BQU42" s="109"/>
      <c r="BQV42" s="110"/>
      <c r="BQW42" s="111"/>
      <c r="BQX42" s="111"/>
      <c r="BQY42" s="111"/>
      <c r="BQZ42" s="111"/>
      <c r="BRA42" s="53"/>
      <c r="BRB42" s="112"/>
      <c r="BRC42" s="52"/>
      <c r="BRD42" s="53"/>
      <c r="BRE42" s="53"/>
      <c r="BRF42" s="109"/>
      <c r="BRG42" s="110"/>
      <c r="BRH42" s="111"/>
      <c r="BRI42" s="111"/>
      <c r="BRJ42" s="111"/>
      <c r="BRK42" s="111"/>
      <c r="BRL42" s="53"/>
      <c r="BRM42" s="112"/>
      <c r="BRN42" s="52"/>
      <c r="BRO42" s="53"/>
      <c r="BRP42" s="53"/>
      <c r="BRQ42" s="109"/>
      <c r="BRR42" s="110"/>
      <c r="BRS42" s="111"/>
      <c r="BRT42" s="111"/>
      <c r="BRU42" s="111"/>
      <c r="BRV42" s="111"/>
      <c r="BRW42" s="53"/>
      <c r="BRX42" s="112"/>
      <c r="BRY42" s="52"/>
      <c r="BRZ42" s="53"/>
      <c r="BSA42" s="53"/>
      <c r="BSB42" s="109"/>
      <c r="BSC42" s="110"/>
      <c r="BSD42" s="111"/>
      <c r="BSE42" s="111"/>
      <c r="BSF42" s="111"/>
      <c r="BSG42" s="111"/>
      <c r="BSH42" s="53"/>
      <c r="BSI42" s="112"/>
      <c r="BSJ42" s="52"/>
      <c r="BSK42" s="53"/>
      <c r="BSL42" s="53"/>
      <c r="BSM42" s="109"/>
      <c r="BSN42" s="110"/>
      <c r="BSO42" s="111"/>
      <c r="BSP42" s="111"/>
      <c r="BSQ42" s="111"/>
      <c r="BSR42" s="111"/>
      <c r="BSS42" s="53"/>
      <c r="BST42" s="112"/>
      <c r="BSU42" s="52"/>
      <c r="BSV42" s="53"/>
      <c r="BSW42" s="53"/>
      <c r="BSX42" s="109"/>
      <c r="BSY42" s="110"/>
      <c r="BSZ42" s="111"/>
      <c r="BTA42" s="111"/>
      <c r="BTB42" s="111"/>
      <c r="BTC42" s="111"/>
      <c r="BTD42" s="53"/>
      <c r="BTE42" s="112"/>
      <c r="BTF42" s="52"/>
      <c r="BTG42" s="53"/>
      <c r="BTH42" s="53"/>
      <c r="BTI42" s="109"/>
      <c r="BTJ42" s="110"/>
      <c r="BTK42" s="111"/>
      <c r="BTL42" s="111"/>
      <c r="BTM42" s="111"/>
      <c r="BTN42" s="111"/>
      <c r="BTO42" s="53"/>
      <c r="BTP42" s="112"/>
      <c r="BTQ42" s="52"/>
      <c r="BTR42" s="53"/>
      <c r="BTS42" s="53"/>
      <c r="BTT42" s="109"/>
      <c r="BTU42" s="110"/>
      <c r="BTV42" s="111"/>
      <c r="BTW42" s="111"/>
      <c r="BTX42" s="111"/>
      <c r="BTY42" s="111"/>
      <c r="BTZ42" s="53"/>
      <c r="BUA42" s="112"/>
      <c r="BUB42" s="52"/>
      <c r="BUC42" s="53"/>
      <c r="BUD42" s="53"/>
      <c r="BUE42" s="109"/>
      <c r="BUF42" s="110"/>
      <c r="BUG42" s="111"/>
      <c r="BUH42" s="111"/>
      <c r="BUI42" s="111"/>
      <c r="BUJ42" s="111"/>
      <c r="BUK42" s="53"/>
      <c r="BUL42" s="112"/>
      <c r="BUM42" s="52"/>
      <c r="BUN42" s="53"/>
      <c r="BUO42" s="53"/>
      <c r="BUP42" s="109"/>
      <c r="BUQ42" s="110"/>
      <c r="BUR42" s="111"/>
      <c r="BUS42" s="111"/>
      <c r="BUT42" s="111"/>
      <c r="BUU42" s="111"/>
      <c r="BUV42" s="53"/>
      <c r="BUW42" s="112"/>
      <c r="BUX42" s="52"/>
      <c r="BUY42" s="53"/>
      <c r="BUZ42" s="53"/>
      <c r="BVA42" s="109"/>
      <c r="BVB42" s="110"/>
      <c r="BVC42" s="111"/>
      <c r="BVD42" s="111"/>
      <c r="BVE42" s="111"/>
      <c r="BVF42" s="111"/>
      <c r="BVG42" s="53"/>
      <c r="BVH42" s="112"/>
      <c r="BVI42" s="52"/>
      <c r="BVJ42" s="53"/>
      <c r="BVK42" s="53"/>
      <c r="BVL42" s="109"/>
      <c r="BVM42" s="110"/>
      <c r="BVN42" s="111"/>
      <c r="BVO42" s="111"/>
      <c r="BVP42" s="111"/>
      <c r="BVQ42" s="111"/>
      <c r="BVR42" s="53"/>
      <c r="BVS42" s="112"/>
      <c r="BVT42" s="52"/>
      <c r="BVU42" s="53"/>
      <c r="BVV42" s="53"/>
      <c r="BVW42" s="109"/>
      <c r="BVX42" s="110"/>
      <c r="BVY42" s="111"/>
      <c r="BVZ42" s="111"/>
      <c r="BWA42" s="111"/>
      <c r="BWB42" s="111"/>
      <c r="BWC42" s="53"/>
      <c r="BWD42" s="112"/>
      <c r="BWE42" s="52"/>
      <c r="BWF42" s="53"/>
      <c r="BWG42" s="53"/>
      <c r="BWH42" s="109"/>
      <c r="BWI42" s="110"/>
      <c r="BWJ42" s="111"/>
      <c r="BWK42" s="111"/>
      <c r="BWL42" s="111"/>
      <c r="BWM42" s="111"/>
      <c r="BWN42" s="53"/>
      <c r="BWO42" s="112"/>
      <c r="BWP42" s="52"/>
      <c r="BWQ42" s="53"/>
      <c r="BWR42" s="53"/>
      <c r="BWS42" s="109"/>
      <c r="BWT42" s="110"/>
      <c r="BWU42" s="111"/>
      <c r="BWV42" s="111"/>
      <c r="BWW42" s="111"/>
      <c r="BWX42" s="111"/>
      <c r="BWY42" s="53"/>
      <c r="BWZ42" s="112"/>
      <c r="BXA42" s="52"/>
      <c r="BXB42" s="53"/>
      <c r="BXC42" s="53"/>
      <c r="BXD42" s="109"/>
      <c r="BXE42" s="110"/>
      <c r="BXF42" s="111"/>
      <c r="BXG42" s="111"/>
      <c r="BXH42" s="111"/>
      <c r="BXI42" s="111"/>
      <c r="BXJ42" s="53"/>
      <c r="BXK42" s="112"/>
      <c r="BXL42" s="52"/>
      <c r="BXM42" s="53"/>
      <c r="BXN42" s="53"/>
      <c r="BXO42" s="109"/>
      <c r="BXP42" s="110"/>
      <c r="BXQ42" s="111"/>
      <c r="BXR42" s="111"/>
      <c r="BXS42" s="111"/>
      <c r="BXT42" s="111"/>
      <c r="BXU42" s="53"/>
      <c r="BXV42" s="112"/>
      <c r="BXW42" s="52"/>
      <c r="BXX42" s="53"/>
      <c r="BXY42" s="53"/>
      <c r="BXZ42" s="109"/>
      <c r="BYA42" s="110"/>
      <c r="BYB42" s="111"/>
      <c r="BYC42" s="111"/>
      <c r="BYD42" s="111"/>
      <c r="BYE42" s="111"/>
      <c r="BYF42" s="53"/>
      <c r="BYG42" s="112"/>
      <c r="BYH42" s="52"/>
      <c r="BYI42" s="53"/>
      <c r="BYJ42" s="53"/>
      <c r="BYK42" s="109"/>
      <c r="BYL42" s="110"/>
      <c r="BYM42" s="111"/>
      <c r="BYN42" s="111"/>
      <c r="BYO42" s="111"/>
      <c r="BYP42" s="111"/>
      <c r="BYQ42" s="53"/>
      <c r="BYR42" s="112"/>
      <c r="BYS42" s="52"/>
      <c r="BYT42" s="53"/>
      <c r="BYU42" s="53"/>
      <c r="BYV42" s="109"/>
      <c r="BYW42" s="110"/>
      <c r="BYX42" s="111"/>
      <c r="BYY42" s="111"/>
      <c r="BYZ42" s="111"/>
      <c r="BZA42" s="111"/>
      <c r="BZB42" s="53"/>
      <c r="BZC42" s="112"/>
      <c r="BZD42" s="52"/>
      <c r="BZE42" s="53"/>
      <c r="BZF42" s="53"/>
      <c r="BZG42" s="109"/>
      <c r="BZH42" s="110"/>
      <c r="BZI42" s="111"/>
      <c r="BZJ42" s="111"/>
      <c r="BZK42" s="111"/>
      <c r="BZL42" s="111"/>
      <c r="BZM42" s="53"/>
      <c r="BZN42" s="112"/>
      <c r="BZO42" s="52"/>
      <c r="BZP42" s="53"/>
      <c r="BZQ42" s="53"/>
      <c r="BZR42" s="109"/>
      <c r="BZS42" s="110"/>
      <c r="BZT42" s="111"/>
      <c r="BZU42" s="111"/>
      <c r="BZV42" s="111"/>
      <c r="BZW42" s="111"/>
      <c r="BZX42" s="53"/>
      <c r="BZY42" s="112"/>
      <c r="BZZ42" s="52"/>
      <c r="CAA42" s="53"/>
      <c r="CAB42" s="53"/>
      <c r="CAC42" s="109"/>
      <c r="CAD42" s="110"/>
      <c r="CAE42" s="111"/>
      <c r="CAF42" s="111"/>
      <c r="CAG42" s="111"/>
      <c r="CAH42" s="111"/>
      <c r="CAI42" s="53"/>
      <c r="CAJ42" s="112"/>
      <c r="CAK42" s="52"/>
      <c r="CAL42" s="53"/>
      <c r="CAM42" s="53"/>
      <c r="CAN42" s="109"/>
      <c r="CAO42" s="110"/>
      <c r="CAP42" s="111"/>
      <c r="CAQ42" s="111"/>
      <c r="CAR42" s="111"/>
      <c r="CAS42" s="111"/>
      <c r="CAT42" s="53"/>
      <c r="CAU42" s="112"/>
      <c r="CAV42" s="52"/>
      <c r="CAW42" s="53"/>
      <c r="CAX42" s="53"/>
      <c r="CAY42" s="109"/>
      <c r="CAZ42" s="110"/>
      <c r="CBA42" s="111"/>
      <c r="CBB42" s="111"/>
      <c r="CBC42" s="111"/>
      <c r="CBD42" s="111"/>
      <c r="CBE42" s="53"/>
      <c r="CBF42" s="112"/>
      <c r="CBG42" s="52"/>
      <c r="CBH42" s="53"/>
      <c r="CBI42" s="53"/>
      <c r="CBJ42" s="109"/>
      <c r="CBK42" s="110"/>
      <c r="CBL42" s="111"/>
      <c r="CBM42" s="111"/>
      <c r="CBN42" s="111"/>
      <c r="CBO42" s="111"/>
      <c r="CBP42" s="53"/>
      <c r="CBQ42" s="112"/>
      <c r="CBR42" s="52"/>
      <c r="CBS42" s="53"/>
      <c r="CBT42" s="53"/>
      <c r="CBU42" s="109"/>
      <c r="CBV42" s="110"/>
      <c r="CBW42" s="111"/>
      <c r="CBX42" s="111"/>
      <c r="CBY42" s="111"/>
      <c r="CBZ42" s="111"/>
      <c r="CCA42" s="53"/>
      <c r="CCB42" s="112"/>
      <c r="CCC42" s="52"/>
      <c r="CCD42" s="53"/>
      <c r="CCE42" s="53"/>
      <c r="CCF42" s="109"/>
      <c r="CCG42" s="110"/>
      <c r="CCH42" s="111"/>
      <c r="CCI42" s="111"/>
      <c r="CCJ42" s="111"/>
      <c r="CCK42" s="111"/>
      <c r="CCL42" s="53"/>
      <c r="CCM42" s="112"/>
      <c r="CCN42" s="52"/>
      <c r="CCO42" s="53"/>
      <c r="CCP42" s="53"/>
      <c r="CCQ42" s="109"/>
      <c r="CCR42" s="110"/>
      <c r="CCS42" s="111"/>
      <c r="CCT42" s="111"/>
      <c r="CCU42" s="111"/>
      <c r="CCV42" s="111"/>
      <c r="CCW42" s="53"/>
      <c r="CCX42" s="112"/>
      <c r="CCY42" s="52"/>
      <c r="CCZ42" s="53"/>
      <c r="CDA42" s="53"/>
      <c r="CDB42" s="109"/>
      <c r="CDC42" s="110"/>
      <c r="CDD42" s="111"/>
      <c r="CDE42" s="111"/>
      <c r="CDF42" s="111"/>
      <c r="CDG42" s="111"/>
      <c r="CDH42" s="53"/>
      <c r="CDI42" s="112"/>
      <c r="CDJ42" s="52"/>
      <c r="CDK42" s="53"/>
      <c r="CDL42" s="53"/>
      <c r="CDM42" s="109"/>
      <c r="CDN42" s="110"/>
      <c r="CDO42" s="111"/>
      <c r="CDP42" s="111"/>
      <c r="CDQ42" s="111"/>
      <c r="CDR42" s="111"/>
      <c r="CDS42" s="53"/>
      <c r="CDT42" s="112"/>
      <c r="CDU42" s="52"/>
      <c r="CDV42" s="53"/>
      <c r="CDW42" s="53"/>
      <c r="CDX42" s="109"/>
      <c r="CDY42" s="110"/>
      <c r="CDZ42" s="111"/>
      <c r="CEA42" s="111"/>
      <c r="CEB42" s="111"/>
      <c r="CEC42" s="111"/>
      <c r="CED42" s="53"/>
      <c r="CEE42" s="112"/>
      <c r="CEF42" s="52"/>
      <c r="CEG42" s="53"/>
      <c r="CEH42" s="53"/>
      <c r="CEI42" s="109"/>
      <c r="CEJ42" s="110"/>
      <c r="CEK42" s="111"/>
      <c r="CEL42" s="111"/>
      <c r="CEM42" s="111"/>
      <c r="CEN42" s="111"/>
      <c r="CEO42" s="53"/>
      <c r="CEP42" s="112"/>
      <c r="CEQ42" s="52"/>
      <c r="CER42" s="53"/>
      <c r="CES42" s="53"/>
      <c r="CET42" s="109"/>
      <c r="CEU42" s="110"/>
      <c r="CEV42" s="111"/>
      <c r="CEW42" s="111"/>
      <c r="CEX42" s="111"/>
      <c r="CEY42" s="111"/>
      <c r="CEZ42" s="53"/>
      <c r="CFA42" s="112"/>
      <c r="CFB42" s="52"/>
      <c r="CFC42" s="53"/>
      <c r="CFD42" s="53"/>
      <c r="CFE42" s="109"/>
      <c r="CFF42" s="110"/>
      <c r="CFG42" s="111"/>
      <c r="CFH42" s="111"/>
      <c r="CFI42" s="111"/>
      <c r="CFJ42" s="111"/>
      <c r="CFK42" s="53"/>
      <c r="CFL42" s="112"/>
      <c r="CFM42" s="52"/>
      <c r="CFN42" s="53"/>
      <c r="CFO42" s="53"/>
      <c r="CFP42" s="109"/>
      <c r="CFQ42" s="110"/>
      <c r="CFR42" s="111"/>
      <c r="CFS42" s="111"/>
      <c r="CFT42" s="111"/>
      <c r="CFU42" s="111"/>
      <c r="CFV42" s="53"/>
      <c r="CFW42" s="112"/>
      <c r="CFX42" s="52"/>
      <c r="CFY42" s="53"/>
      <c r="CFZ42" s="53"/>
      <c r="CGA42" s="109"/>
      <c r="CGB42" s="110"/>
      <c r="CGC42" s="111"/>
      <c r="CGD42" s="111"/>
      <c r="CGE42" s="111"/>
      <c r="CGF42" s="111"/>
      <c r="CGG42" s="53"/>
      <c r="CGH42" s="112"/>
      <c r="CGI42" s="52"/>
      <c r="CGJ42" s="53"/>
      <c r="CGK42" s="53"/>
      <c r="CGL42" s="109"/>
      <c r="CGM42" s="110"/>
      <c r="CGN42" s="111"/>
      <c r="CGO42" s="111"/>
      <c r="CGP42" s="111"/>
      <c r="CGQ42" s="111"/>
      <c r="CGR42" s="53"/>
      <c r="CGS42" s="112"/>
      <c r="CGT42" s="52"/>
      <c r="CGU42" s="53"/>
      <c r="CGV42" s="53"/>
      <c r="CGW42" s="109"/>
      <c r="CGX42" s="110"/>
      <c r="CGY42" s="111"/>
      <c r="CGZ42" s="111"/>
      <c r="CHA42" s="111"/>
      <c r="CHB42" s="111"/>
      <c r="CHC42" s="53"/>
      <c r="CHD42" s="112"/>
      <c r="CHE42" s="52"/>
      <c r="CHF42" s="53"/>
      <c r="CHG42" s="53"/>
      <c r="CHH42" s="109"/>
      <c r="CHI42" s="110"/>
      <c r="CHJ42" s="111"/>
      <c r="CHK42" s="111"/>
      <c r="CHL42" s="111"/>
      <c r="CHM42" s="111"/>
      <c r="CHN42" s="53"/>
      <c r="CHO42" s="112"/>
      <c r="CHP42" s="52"/>
      <c r="CHQ42" s="53"/>
      <c r="CHR42" s="53"/>
      <c r="CHS42" s="109"/>
      <c r="CHT42" s="110"/>
      <c r="CHU42" s="111"/>
      <c r="CHV42" s="111"/>
      <c r="CHW42" s="111"/>
      <c r="CHX42" s="111"/>
      <c r="CHY42" s="53"/>
      <c r="CHZ42" s="112"/>
      <c r="CIA42" s="52"/>
      <c r="CIB42" s="53"/>
      <c r="CIC42" s="53"/>
      <c r="CID42" s="109"/>
      <c r="CIE42" s="110"/>
      <c r="CIF42" s="111"/>
      <c r="CIG42" s="111"/>
      <c r="CIH42" s="111"/>
      <c r="CII42" s="111"/>
      <c r="CIJ42" s="53"/>
      <c r="CIK42" s="112"/>
      <c r="CIL42" s="52"/>
      <c r="CIM42" s="53"/>
      <c r="CIN42" s="53"/>
      <c r="CIO42" s="109"/>
      <c r="CIP42" s="110"/>
      <c r="CIQ42" s="111"/>
      <c r="CIR42" s="111"/>
      <c r="CIS42" s="111"/>
      <c r="CIT42" s="111"/>
      <c r="CIU42" s="53"/>
      <c r="CIV42" s="112"/>
      <c r="CIW42" s="52"/>
      <c r="CIX42" s="53"/>
      <c r="CIY42" s="53"/>
      <c r="CIZ42" s="109"/>
      <c r="CJA42" s="110"/>
      <c r="CJB42" s="111"/>
      <c r="CJC42" s="111"/>
      <c r="CJD42" s="111"/>
      <c r="CJE42" s="111"/>
      <c r="CJF42" s="53"/>
      <c r="CJG42" s="112"/>
      <c r="CJH42" s="52"/>
      <c r="CJI42" s="53"/>
      <c r="CJJ42" s="53"/>
      <c r="CJK42" s="109"/>
      <c r="CJL42" s="110"/>
      <c r="CJM42" s="111"/>
      <c r="CJN42" s="111"/>
      <c r="CJO42" s="111"/>
      <c r="CJP42" s="111"/>
      <c r="CJQ42" s="53"/>
      <c r="CJR42" s="112"/>
      <c r="CJS42" s="52"/>
      <c r="CJT42" s="53"/>
      <c r="CJU42" s="53"/>
      <c r="CJV42" s="109"/>
      <c r="CJW42" s="110"/>
      <c r="CJX42" s="111"/>
      <c r="CJY42" s="111"/>
      <c r="CJZ42" s="111"/>
      <c r="CKA42" s="111"/>
      <c r="CKB42" s="53"/>
      <c r="CKC42" s="112"/>
      <c r="CKD42" s="52"/>
      <c r="CKE42" s="53"/>
      <c r="CKF42" s="53"/>
      <c r="CKG42" s="109"/>
      <c r="CKH42" s="110"/>
      <c r="CKI42" s="111"/>
      <c r="CKJ42" s="111"/>
      <c r="CKK42" s="111"/>
      <c r="CKL42" s="111"/>
      <c r="CKM42" s="53"/>
      <c r="CKN42" s="112"/>
      <c r="CKO42" s="52"/>
      <c r="CKP42" s="53"/>
      <c r="CKQ42" s="53"/>
      <c r="CKR42" s="109"/>
      <c r="CKS42" s="110"/>
      <c r="CKT42" s="111"/>
      <c r="CKU42" s="111"/>
      <c r="CKV42" s="111"/>
      <c r="CKW42" s="111"/>
      <c r="CKX42" s="53"/>
      <c r="CKY42" s="112"/>
      <c r="CKZ42" s="52"/>
      <c r="CLA42" s="53"/>
      <c r="CLB42" s="53"/>
      <c r="CLC42" s="109"/>
      <c r="CLD42" s="110"/>
      <c r="CLE42" s="111"/>
      <c r="CLF42" s="111"/>
      <c r="CLG42" s="111"/>
      <c r="CLH42" s="111"/>
      <c r="CLI42" s="53"/>
      <c r="CLJ42" s="112"/>
      <c r="CLK42" s="52"/>
      <c r="CLL42" s="53"/>
      <c r="CLM42" s="53"/>
      <c r="CLN42" s="109"/>
      <c r="CLO42" s="110"/>
      <c r="CLP42" s="111"/>
      <c r="CLQ42" s="111"/>
      <c r="CLR42" s="111"/>
      <c r="CLS42" s="111"/>
      <c r="CLT42" s="53"/>
      <c r="CLU42" s="112"/>
      <c r="CLV42" s="52"/>
      <c r="CLW42" s="53"/>
      <c r="CLX42" s="53"/>
      <c r="CLY42" s="109"/>
      <c r="CLZ42" s="110"/>
      <c r="CMA42" s="111"/>
      <c r="CMB42" s="111"/>
      <c r="CMC42" s="111"/>
      <c r="CMD42" s="111"/>
      <c r="CME42" s="53"/>
      <c r="CMF42" s="112"/>
      <c r="CMG42" s="52"/>
      <c r="CMH42" s="53"/>
      <c r="CMI42" s="53"/>
      <c r="CMJ42" s="109"/>
      <c r="CMK42" s="110"/>
      <c r="CML42" s="111"/>
      <c r="CMM42" s="111"/>
      <c r="CMN42" s="111"/>
      <c r="CMO42" s="111"/>
      <c r="CMP42" s="53"/>
      <c r="CMQ42" s="112"/>
      <c r="CMR42" s="52"/>
      <c r="CMS42" s="53"/>
      <c r="CMT42" s="53"/>
      <c r="CMU42" s="109"/>
      <c r="CMV42" s="110"/>
      <c r="CMW42" s="111"/>
      <c r="CMX42" s="111"/>
      <c r="CMY42" s="111"/>
      <c r="CMZ42" s="111"/>
      <c r="CNA42" s="53"/>
      <c r="CNB42" s="112"/>
      <c r="CNC42" s="52"/>
      <c r="CND42" s="53"/>
      <c r="CNE42" s="53"/>
      <c r="CNF42" s="109"/>
      <c r="CNG42" s="110"/>
      <c r="CNH42" s="111"/>
      <c r="CNI42" s="111"/>
      <c r="CNJ42" s="111"/>
      <c r="CNK42" s="111"/>
      <c r="CNL42" s="53"/>
      <c r="CNM42" s="112"/>
      <c r="CNN42" s="52"/>
      <c r="CNO42" s="53"/>
      <c r="CNP42" s="53"/>
      <c r="CNQ42" s="109"/>
      <c r="CNR42" s="110"/>
      <c r="CNS42" s="111"/>
      <c r="CNT42" s="111"/>
      <c r="CNU42" s="111"/>
      <c r="CNV42" s="111"/>
      <c r="CNW42" s="53"/>
      <c r="CNX42" s="112"/>
      <c r="CNY42" s="52"/>
      <c r="CNZ42" s="53"/>
      <c r="COA42" s="53"/>
      <c r="COB42" s="109"/>
      <c r="COC42" s="110"/>
      <c r="COD42" s="111"/>
      <c r="COE42" s="111"/>
      <c r="COF42" s="111"/>
      <c r="COG42" s="111"/>
      <c r="COH42" s="53"/>
      <c r="COI42" s="112"/>
      <c r="COJ42" s="52"/>
      <c r="COK42" s="53"/>
      <c r="COL42" s="53"/>
      <c r="COM42" s="109"/>
      <c r="CON42" s="110"/>
      <c r="COO42" s="111"/>
      <c r="COP42" s="111"/>
      <c r="COQ42" s="111"/>
      <c r="COR42" s="111"/>
      <c r="COS42" s="53"/>
      <c r="COT42" s="112"/>
      <c r="COU42" s="52"/>
      <c r="COV42" s="53"/>
      <c r="COW42" s="53"/>
      <c r="COX42" s="109"/>
      <c r="COY42" s="110"/>
      <c r="COZ42" s="111"/>
      <c r="CPA42" s="111"/>
      <c r="CPB42" s="111"/>
      <c r="CPC42" s="111"/>
      <c r="CPD42" s="53"/>
      <c r="CPE42" s="112"/>
      <c r="CPF42" s="52"/>
      <c r="CPG42" s="53"/>
      <c r="CPH42" s="53"/>
      <c r="CPI42" s="109"/>
      <c r="CPJ42" s="110"/>
      <c r="CPK42" s="111"/>
      <c r="CPL42" s="111"/>
      <c r="CPM42" s="111"/>
      <c r="CPN42" s="111"/>
      <c r="CPO42" s="53"/>
      <c r="CPP42" s="112"/>
      <c r="CPQ42" s="52"/>
      <c r="CPR42" s="53"/>
      <c r="CPS42" s="53"/>
      <c r="CPT42" s="109"/>
      <c r="CPU42" s="110"/>
      <c r="CPV42" s="111"/>
      <c r="CPW42" s="111"/>
      <c r="CPX42" s="111"/>
      <c r="CPY42" s="111"/>
      <c r="CPZ42" s="53"/>
      <c r="CQA42" s="112"/>
      <c r="CQB42" s="52"/>
      <c r="CQC42" s="53"/>
      <c r="CQD42" s="53"/>
      <c r="CQE42" s="109"/>
      <c r="CQF42" s="110"/>
      <c r="CQG42" s="111"/>
      <c r="CQH42" s="111"/>
      <c r="CQI42" s="111"/>
      <c r="CQJ42" s="111"/>
      <c r="CQK42" s="53"/>
      <c r="CQL42" s="112"/>
      <c r="CQM42" s="52"/>
      <c r="CQN42" s="53"/>
      <c r="CQO42" s="53"/>
      <c r="CQP42" s="109"/>
      <c r="CQQ42" s="110"/>
      <c r="CQR42" s="111"/>
      <c r="CQS42" s="111"/>
      <c r="CQT42" s="111"/>
      <c r="CQU42" s="111"/>
      <c r="CQV42" s="53"/>
      <c r="CQW42" s="112"/>
      <c r="CQX42" s="52"/>
      <c r="CQY42" s="53"/>
      <c r="CQZ42" s="53"/>
      <c r="CRA42" s="109"/>
      <c r="CRB42" s="110"/>
      <c r="CRC42" s="111"/>
      <c r="CRD42" s="111"/>
      <c r="CRE42" s="111"/>
      <c r="CRF42" s="111"/>
      <c r="CRG42" s="53"/>
      <c r="CRH42" s="112"/>
      <c r="CRI42" s="52"/>
      <c r="CRJ42" s="53"/>
      <c r="CRK42" s="53"/>
      <c r="CRL42" s="109"/>
      <c r="CRM42" s="110"/>
      <c r="CRN42" s="111"/>
      <c r="CRO42" s="111"/>
      <c r="CRP42" s="111"/>
      <c r="CRQ42" s="111"/>
      <c r="CRR42" s="53"/>
      <c r="CRS42" s="112"/>
      <c r="CRT42" s="52"/>
      <c r="CRU42" s="53"/>
      <c r="CRV42" s="53"/>
      <c r="CRW42" s="109"/>
      <c r="CRX42" s="110"/>
      <c r="CRY42" s="111"/>
      <c r="CRZ42" s="111"/>
      <c r="CSA42" s="111"/>
      <c r="CSB42" s="111"/>
      <c r="CSC42" s="53"/>
      <c r="CSD42" s="112"/>
      <c r="CSE42" s="52"/>
      <c r="CSF42" s="53"/>
      <c r="CSG42" s="53"/>
      <c r="CSH42" s="109"/>
      <c r="CSI42" s="110"/>
      <c r="CSJ42" s="111"/>
      <c r="CSK42" s="111"/>
      <c r="CSL42" s="111"/>
      <c r="CSM42" s="111"/>
      <c r="CSN42" s="53"/>
      <c r="CSO42" s="112"/>
      <c r="CSP42" s="52"/>
      <c r="CSQ42" s="53"/>
      <c r="CSR42" s="53"/>
      <c r="CSS42" s="109"/>
      <c r="CST42" s="110"/>
      <c r="CSU42" s="111"/>
      <c r="CSV42" s="111"/>
      <c r="CSW42" s="111"/>
      <c r="CSX42" s="111"/>
      <c r="CSY42" s="53"/>
      <c r="CSZ42" s="112"/>
      <c r="CTA42" s="52"/>
      <c r="CTB42" s="53"/>
      <c r="CTC42" s="53"/>
      <c r="CTD42" s="109"/>
      <c r="CTE42" s="110"/>
      <c r="CTF42" s="111"/>
      <c r="CTG42" s="111"/>
      <c r="CTH42" s="111"/>
      <c r="CTI42" s="111"/>
      <c r="CTJ42" s="53"/>
      <c r="CTK42" s="112"/>
      <c r="CTL42" s="52"/>
      <c r="CTM42" s="53"/>
      <c r="CTN42" s="53"/>
      <c r="CTO42" s="109"/>
      <c r="CTP42" s="110"/>
      <c r="CTQ42" s="111"/>
      <c r="CTR42" s="111"/>
      <c r="CTS42" s="111"/>
      <c r="CTT42" s="111"/>
      <c r="CTU42" s="53"/>
      <c r="CTV42" s="112"/>
      <c r="CTW42" s="52"/>
      <c r="CTX42" s="53"/>
      <c r="CTY42" s="53"/>
      <c r="CTZ42" s="109"/>
      <c r="CUA42" s="110"/>
      <c r="CUB42" s="111"/>
      <c r="CUC42" s="111"/>
      <c r="CUD42" s="111"/>
      <c r="CUE42" s="111"/>
      <c r="CUF42" s="53"/>
      <c r="CUG42" s="112"/>
      <c r="CUH42" s="52"/>
      <c r="CUI42" s="53"/>
      <c r="CUJ42" s="53"/>
      <c r="CUK42" s="109"/>
      <c r="CUL42" s="110"/>
      <c r="CUM42" s="111"/>
      <c r="CUN42" s="111"/>
      <c r="CUO42" s="111"/>
      <c r="CUP42" s="111"/>
      <c r="CUQ42" s="53"/>
      <c r="CUR42" s="112"/>
      <c r="CUS42" s="52"/>
      <c r="CUT42" s="53"/>
      <c r="CUU42" s="53"/>
      <c r="CUV42" s="109"/>
      <c r="CUW42" s="110"/>
      <c r="CUX42" s="111"/>
      <c r="CUY42" s="111"/>
      <c r="CUZ42" s="111"/>
      <c r="CVA42" s="111"/>
      <c r="CVB42" s="53"/>
      <c r="CVC42" s="112"/>
      <c r="CVD42" s="52"/>
      <c r="CVE42" s="53"/>
      <c r="CVF42" s="53"/>
      <c r="CVG42" s="109"/>
      <c r="CVH42" s="110"/>
      <c r="CVI42" s="111"/>
      <c r="CVJ42" s="111"/>
      <c r="CVK42" s="111"/>
      <c r="CVL42" s="111"/>
      <c r="CVM42" s="53"/>
      <c r="CVN42" s="112"/>
      <c r="CVO42" s="52"/>
      <c r="CVP42" s="53"/>
      <c r="CVQ42" s="53"/>
      <c r="CVR42" s="109"/>
      <c r="CVS42" s="110"/>
      <c r="CVT42" s="111"/>
      <c r="CVU42" s="111"/>
      <c r="CVV42" s="111"/>
      <c r="CVW42" s="111"/>
      <c r="CVX42" s="53"/>
      <c r="CVY42" s="112"/>
      <c r="CVZ42" s="52"/>
      <c r="CWA42" s="53"/>
      <c r="CWB42" s="53"/>
      <c r="CWC42" s="109"/>
      <c r="CWD42" s="110"/>
      <c r="CWE42" s="111"/>
      <c r="CWF42" s="111"/>
      <c r="CWG42" s="111"/>
      <c r="CWH42" s="111"/>
      <c r="CWI42" s="53"/>
      <c r="CWJ42" s="112"/>
      <c r="CWK42" s="52"/>
      <c r="CWL42" s="53"/>
      <c r="CWM42" s="53"/>
      <c r="CWN42" s="109"/>
      <c r="CWO42" s="110"/>
      <c r="CWP42" s="111"/>
      <c r="CWQ42" s="111"/>
      <c r="CWR42" s="111"/>
      <c r="CWS42" s="111"/>
      <c r="CWT42" s="53"/>
      <c r="CWU42" s="112"/>
      <c r="CWV42" s="52"/>
      <c r="CWW42" s="53"/>
      <c r="CWX42" s="53"/>
      <c r="CWY42" s="109"/>
      <c r="CWZ42" s="110"/>
      <c r="CXA42" s="111"/>
      <c r="CXB42" s="111"/>
      <c r="CXC42" s="111"/>
      <c r="CXD42" s="111"/>
      <c r="CXE42" s="53"/>
      <c r="CXF42" s="112"/>
      <c r="CXG42" s="52"/>
      <c r="CXH42" s="53"/>
      <c r="CXI42" s="53"/>
      <c r="CXJ42" s="109"/>
      <c r="CXK42" s="110"/>
      <c r="CXL42" s="111"/>
      <c r="CXM42" s="111"/>
      <c r="CXN42" s="111"/>
      <c r="CXO42" s="111"/>
      <c r="CXP42" s="53"/>
      <c r="CXQ42" s="112"/>
      <c r="CXR42" s="52"/>
      <c r="CXS42" s="53"/>
      <c r="CXT42" s="53"/>
      <c r="CXU42" s="109"/>
      <c r="CXV42" s="110"/>
      <c r="CXW42" s="111"/>
      <c r="CXX42" s="111"/>
      <c r="CXY42" s="111"/>
      <c r="CXZ42" s="111"/>
      <c r="CYA42" s="53"/>
      <c r="CYB42" s="112"/>
      <c r="CYC42" s="52"/>
      <c r="CYD42" s="53"/>
      <c r="CYE42" s="53"/>
      <c r="CYF42" s="109"/>
      <c r="CYG42" s="110"/>
      <c r="CYH42" s="111"/>
      <c r="CYI42" s="111"/>
      <c r="CYJ42" s="111"/>
      <c r="CYK42" s="111"/>
      <c r="CYL42" s="53"/>
      <c r="CYM42" s="112"/>
      <c r="CYN42" s="52"/>
      <c r="CYO42" s="53"/>
      <c r="CYP42" s="53"/>
      <c r="CYQ42" s="109"/>
      <c r="CYR42" s="110"/>
      <c r="CYS42" s="111"/>
      <c r="CYT42" s="111"/>
      <c r="CYU42" s="111"/>
      <c r="CYV42" s="111"/>
      <c r="CYW42" s="53"/>
      <c r="CYX42" s="112"/>
      <c r="CYY42" s="52"/>
      <c r="CYZ42" s="53"/>
      <c r="CZA42" s="53"/>
      <c r="CZB42" s="109"/>
      <c r="CZC42" s="110"/>
      <c r="CZD42" s="111"/>
      <c r="CZE42" s="111"/>
      <c r="CZF42" s="111"/>
      <c r="CZG42" s="111"/>
      <c r="CZH42" s="53"/>
      <c r="CZI42" s="112"/>
      <c r="CZJ42" s="52"/>
      <c r="CZK42" s="53"/>
      <c r="CZL42" s="53"/>
      <c r="CZM42" s="109"/>
      <c r="CZN42" s="110"/>
      <c r="CZO42" s="111"/>
      <c r="CZP42" s="111"/>
      <c r="CZQ42" s="111"/>
      <c r="CZR42" s="111"/>
      <c r="CZS42" s="53"/>
      <c r="CZT42" s="112"/>
      <c r="CZU42" s="52"/>
      <c r="CZV42" s="53"/>
      <c r="CZW42" s="53"/>
      <c r="CZX42" s="109"/>
      <c r="CZY42" s="110"/>
      <c r="CZZ42" s="111"/>
      <c r="DAA42" s="111"/>
      <c r="DAB42" s="111"/>
      <c r="DAC42" s="111"/>
      <c r="DAD42" s="53"/>
      <c r="DAE42" s="112"/>
      <c r="DAF42" s="52"/>
      <c r="DAG42" s="53"/>
      <c r="DAH42" s="53"/>
      <c r="DAI42" s="109"/>
      <c r="DAJ42" s="110"/>
      <c r="DAK42" s="111"/>
      <c r="DAL42" s="111"/>
      <c r="DAM42" s="111"/>
      <c r="DAN42" s="111"/>
      <c r="DAO42" s="53"/>
      <c r="DAP42" s="112"/>
      <c r="DAQ42" s="52"/>
      <c r="DAR42" s="53"/>
      <c r="DAS42" s="53"/>
      <c r="DAT42" s="109"/>
      <c r="DAU42" s="110"/>
      <c r="DAV42" s="111"/>
      <c r="DAW42" s="111"/>
      <c r="DAX42" s="111"/>
      <c r="DAY42" s="111"/>
      <c r="DAZ42" s="53"/>
      <c r="DBA42" s="112"/>
      <c r="DBB42" s="52"/>
      <c r="DBC42" s="53"/>
      <c r="DBD42" s="53"/>
      <c r="DBE42" s="109"/>
      <c r="DBF42" s="110"/>
      <c r="DBG42" s="111"/>
      <c r="DBH42" s="111"/>
      <c r="DBI42" s="111"/>
      <c r="DBJ42" s="111"/>
      <c r="DBK42" s="53"/>
      <c r="DBL42" s="112"/>
      <c r="DBM42" s="52"/>
      <c r="DBN42" s="53"/>
      <c r="DBO42" s="53"/>
      <c r="DBP42" s="109"/>
      <c r="DBQ42" s="110"/>
      <c r="DBR42" s="111"/>
      <c r="DBS42" s="111"/>
      <c r="DBT42" s="111"/>
      <c r="DBU42" s="111"/>
      <c r="DBV42" s="53"/>
      <c r="DBW42" s="112"/>
      <c r="DBX42" s="52"/>
      <c r="DBY42" s="53"/>
      <c r="DBZ42" s="53"/>
      <c r="DCA42" s="109"/>
      <c r="DCB42" s="110"/>
      <c r="DCC42" s="111"/>
      <c r="DCD42" s="111"/>
      <c r="DCE42" s="111"/>
      <c r="DCF42" s="111"/>
      <c r="DCG42" s="53"/>
      <c r="DCH42" s="112"/>
      <c r="DCI42" s="52"/>
      <c r="DCJ42" s="53"/>
      <c r="DCK42" s="53"/>
      <c r="DCL42" s="109"/>
      <c r="DCM42" s="110"/>
      <c r="DCN42" s="111"/>
      <c r="DCO42" s="111"/>
      <c r="DCP42" s="111"/>
      <c r="DCQ42" s="111"/>
      <c r="DCR42" s="53"/>
      <c r="DCS42" s="112"/>
      <c r="DCT42" s="52"/>
      <c r="DCU42" s="53"/>
      <c r="DCV42" s="53"/>
      <c r="DCW42" s="109"/>
      <c r="DCX42" s="110"/>
      <c r="DCY42" s="111"/>
      <c r="DCZ42" s="111"/>
      <c r="DDA42" s="111"/>
      <c r="DDB42" s="111"/>
      <c r="DDC42" s="53"/>
      <c r="DDD42" s="112"/>
      <c r="DDE42" s="52"/>
      <c r="DDF42" s="53"/>
      <c r="DDG42" s="53"/>
      <c r="DDH42" s="109"/>
      <c r="DDI42" s="110"/>
      <c r="DDJ42" s="111"/>
      <c r="DDK42" s="111"/>
      <c r="DDL42" s="111"/>
      <c r="DDM42" s="111"/>
      <c r="DDN42" s="53"/>
      <c r="DDO42" s="112"/>
      <c r="DDP42" s="52"/>
      <c r="DDQ42" s="53"/>
      <c r="DDR42" s="53"/>
      <c r="DDS42" s="109"/>
      <c r="DDT42" s="110"/>
      <c r="DDU42" s="111"/>
      <c r="DDV42" s="111"/>
      <c r="DDW42" s="111"/>
      <c r="DDX42" s="111"/>
      <c r="DDY42" s="53"/>
      <c r="DDZ42" s="112"/>
      <c r="DEA42" s="52"/>
      <c r="DEB42" s="53"/>
      <c r="DEC42" s="53"/>
      <c r="DED42" s="109"/>
      <c r="DEE42" s="110"/>
      <c r="DEF42" s="111"/>
      <c r="DEG42" s="111"/>
      <c r="DEH42" s="111"/>
      <c r="DEI42" s="111"/>
      <c r="DEJ42" s="53"/>
      <c r="DEK42" s="112"/>
      <c r="DEL42" s="52"/>
      <c r="DEM42" s="53"/>
      <c r="DEN42" s="53"/>
      <c r="DEO42" s="109"/>
      <c r="DEP42" s="110"/>
      <c r="DEQ42" s="111"/>
      <c r="DER42" s="111"/>
      <c r="DES42" s="111"/>
      <c r="DET42" s="111"/>
      <c r="DEU42" s="53"/>
      <c r="DEV42" s="112"/>
      <c r="DEW42" s="52"/>
      <c r="DEX42" s="53"/>
      <c r="DEY42" s="53"/>
      <c r="DEZ42" s="109"/>
      <c r="DFA42" s="110"/>
      <c r="DFB42" s="111"/>
      <c r="DFC42" s="111"/>
      <c r="DFD42" s="111"/>
      <c r="DFE42" s="111"/>
      <c r="DFF42" s="53"/>
      <c r="DFG42" s="112"/>
      <c r="DFH42" s="52"/>
      <c r="DFI42" s="53"/>
      <c r="DFJ42" s="53"/>
      <c r="DFK42" s="109"/>
      <c r="DFL42" s="110"/>
      <c r="DFM42" s="111"/>
      <c r="DFN42" s="111"/>
      <c r="DFO42" s="111"/>
      <c r="DFP42" s="111"/>
      <c r="DFQ42" s="53"/>
      <c r="DFR42" s="112"/>
      <c r="DFS42" s="52"/>
      <c r="DFT42" s="53"/>
      <c r="DFU42" s="53"/>
      <c r="DFV42" s="109"/>
      <c r="DFW42" s="110"/>
      <c r="DFX42" s="111"/>
      <c r="DFY42" s="111"/>
      <c r="DFZ42" s="111"/>
      <c r="DGA42" s="111"/>
      <c r="DGB42" s="53"/>
      <c r="DGC42" s="112"/>
      <c r="DGD42" s="52"/>
      <c r="DGE42" s="53"/>
      <c r="DGF42" s="53"/>
      <c r="DGG42" s="109"/>
      <c r="DGH42" s="110"/>
      <c r="DGI42" s="111"/>
      <c r="DGJ42" s="111"/>
      <c r="DGK42" s="111"/>
      <c r="DGL42" s="111"/>
      <c r="DGM42" s="53"/>
      <c r="DGN42" s="112"/>
      <c r="DGO42" s="52"/>
      <c r="DGP42" s="53"/>
      <c r="DGQ42" s="53"/>
      <c r="DGR42" s="109"/>
      <c r="DGS42" s="110"/>
      <c r="DGT42" s="111"/>
      <c r="DGU42" s="111"/>
      <c r="DGV42" s="111"/>
      <c r="DGW42" s="111"/>
      <c r="DGX42" s="53"/>
      <c r="DGY42" s="112"/>
      <c r="DGZ42" s="52"/>
      <c r="DHA42" s="53"/>
      <c r="DHB42" s="53"/>
      <c r="DHC42" s="109"/>
      <c r="DHD42" s="110"/>
      <c r="DHE42" s="111"/>
      <c r="DHF42" s="111"/>
      <c r="DHG42" s="111"/>
      <c r="DHH42" s="111"/>
      <c r="DHI42" s="53"/>
      <c r="DHJ42" s="112"/>
      <c r="DHK42" s="52"/>
      <c r="DHL42" s="53"/>
      <c r="DHM42" s="53"/>
      <c r="DHN42" s="109"/>
      <c r="DHO42" s="110"/>
      <c r="DHP42" s="111"/>
      <c r="DHQ42" s="111"/>
      <c r="DHR42" s="111"/>
      <c r="DHS42" s="111"/>
      <c r="DHT42" s="53"/>
      <c r="DHU42" s="112"/>
      <c r="DHV42" s="52"/>
      <c r="DHW42" s="53"/>
      <c r="DHX42" s="53"/>
      <c r="DHY42" s="109"/>
      <c r="DHZ42" s="110"/>
      <c r="DIA42" s="111"/>
      <c r="DIB42" s="111"/>
      <c r="DIC42" s="111"/>
      <c r="DID42" s="111"/>
      <c r="DIE42" s="53"/>
      <c r="DIF42" s="112"/>
      <c r="DIG42" s="52"/>
      <c r="DIH42" s="53"/>
      <c r="DII42" s="53"/>
      <c r="DIJ42" s="109"/>
      <c r="DIK42" s="110"/>
      <c r="DIL42" s="111"/>
      <c r="DIM42" s="111"/>
      <c r="DIN42" s="111"/>
      <c r="DIO42" s="111"/>
      <c r="DIP42" s="53"/>
      <c r="DIQ42" s="112"/>
      <c r="DIR42" s="52"/>
      <c r="DIS42" s="53"/>
      <c r="DIT42" s="53"/>
      <c r="DIU42" s="109"/>
      <c r="DIV42" s="110"/>
      <c r="DIW42" s="111"/>
      <c r="DIX42" s="111"/>
      <c r="DIY42" s="111"/>
      <c r="DIZ42" s="111"/>
      <c r="DJA42" s="53"/>
      <c r="DJB42" s="112"/>
      <c r="DJC42" s="52"/>
      <c r="DJD42" s="53"/>
      <c r="DJE42" s="53"/>
      <c r="DJF42" s="109"/>
      <c r="DJG42" s="110"/>
      <c r="DJH42" s="111"/>
      <c r="DJI42" s="111"/>
      <c r="DJJ42" s="111"/>
      <c r="DJK42" s="111"/>
      <c r="DJL42" s="53"/>
      <c r="DJM42" s="112"/>
      <c r="DJN42" s="52"/>
      <c r="DJO42" s="53"/>
      <c r="DJP42" s="53"/>
      <c r="DJQ42" s="109"/>
      <c r="DJR42" s="110"/>
      <c r="DJS42" s="111"/>
      <c r="DJT42" s="111"/>
      <c r="DJU42" s="111"/>
      <c r="DJV42" s="111"/>
      <c r="DJW42" s="53"/>
      <c r="DJX42" s="112"/>
      <c r="DJY42" s="52"/>
      <c r="DJZ42" s="53"/>
      <c r="DKA42" s="53"/>
      <c r="DKB42" s="109"/>
      <c r="DKC42" s="110"/>
      <c r="DKD42" s="111"/>
      <c r="DKE42" s="111"/>
      <c r="DKF42" s="111"/>
      <c r="DKG42" s="111"/>
      <c r="DKH42" s="53"/>
      <c r="DKI42" s="112"/>
      <c r="DKJ42" s="52"/>
      <c r="DKK42" s="53"/>
      <c r="DKL42" s="53"/>
      <c r="DKM42" s="109"/>
      <c r="DKN42" s="110"/>
      <c r="DKO42" s="111"/>
      <c r="DKP42" s="111"/>
      <c r="DKQ42" s="111"/>
      <c r="DKR42" s="111"/>
      <c r="DKS42" s="53"/>
      <c r="DKT42" s="112"/>
      <c r="DKU42" s="52"/>
      <c r="DKV42" s="53"/>
      <c r="DKW42" s="53"/>
      <c r="DKX42" s="109"/>
      <c r="DKY42" s="110"/>
      <c r="DKZ42" s="111"/>
      <c r="DLA42" s="111"/>
      <c r="DLB42" s="111"/>
      <c r="DLC42" s="111"/>
      <c r="DLD42" s="53"/>
      <c r="DLE42" s="112"/>
      <c r="DLF42" s="52"/>
      <c r="DLG42" s="53"/>
      <c r="DLH42" s="53"/>
      <c r="DLI42" s="109"/>
      <c r="DLJ42" s="110"/>
      <c r="DLK42" s="111"/>
      <c r="DLL42" s="111"/>
      <c r="DLM42" s="111"/>
      <c r="DLN42" s="111"/>
      <c r="DLO42" s="53"/>
      <c r="DLP42" s="112"/>
      <c r="DLQ42" s="52"/>
      <c r="DLR42" s="53"/>
      <c r="DLS42" s="53"/>
      <c r="DLT42" s="109"/>
      <c r="DLU42" s="110"/>
      <c r="DLV42" s="111"/>
      <c r="DLW42" s="111"/>
      <c r="DLX42" s="111"/>
      <c r="DLY42" s="111"/>
      <c r="DLZ42" s="53"/>
      <c r="DMA42" s="112"/>
      <c r="DMB42" s="52"/>
      <c r="DMC42" s="53"/>
      <c r="DMD42" s="53"/>
      <c r="DME42" s="109"/>
      <c r="DMF42" s="110"/>
      <c r="DMG42" s="111"/>
      <c r="DMH42" s="111"/>
      <c r="DMI42" s="111"/>
      <c r="DMJ42" s="111"/>
      <c r="DMK42" s="53"/>
      <c r="DML42" s="112"/>
      <c r="DMM42" s="52"/>
      <c r="DMN42" s="53"/>
      <c r="DMO42" s="53"/>
      <c r="DMP42" s="109"/>
      <c r="DMQ42" s="110"/>
      <c r="DMR42" s="111"/>
      <c r="DMS42" s="111"/>
      <c r="DMT42" s="111"/>
      <c r="DMU42" s="111"/>
      <c r="DMV42" s="53"/>
      <c r="DMW42" s="112"/>
      <c r="DMX42" s="52"/>
      <c r="DMY42" s="53"/>
      <c r="DMZ42" s="53"/>
      <c r="DNA42" s="109"/>
      <c r="DNB42" s="110"/>
      <c r="DNC42" s="111"/>
      <c r="DND42" s="111"/>
      <c r="DNE42" s="111"/>
      <c r="DNF42" s="111"/>
      <c r="DNG42" s="53"/>
      <c r="DNH42" s="112"/>
      <c r="DNI42" s="52"/>
      <c r="DNJ42" s="53"/>
      <c r="DNK42" s="53"/>
      <c r="DNL42" s="109"/>
      <c r="DNM42" s="110"/>
      <c r="DNN42" s="111"/>
      <c r="DNO42" s="111"/>
      <c r="DNP42" s="111"/>
      <c r="DNQ42" s="111"/>
      <c r="DNR42" s="53"/>
      <c r="DNS42" s="112"/>
      <c r="DNT42" s="52"/>
      <c r="DNU42" s="53"/>
      <c r="DNV42" s="53"/>
      <c r="DNW42" s="109"/>
      <c r="DNX42" s="110"/>
      <c r="DNY42" s="111"/>
      <c r="DNZ42" s="111"/>
      <c r="DOA42" s="111"/>
      <c r="DOB42" s="111"/>
      <c r="DOC42" s="53"/>
      <c r="DOD42" s="112"/>
      <c r="DOE42" s="52"/>
      <c r="DOF42" s="53"/>
      <c r="DOG42" s="53"/>
      <c r="DOH42" s="109"/>
      <c r="DOI42" s="110"/>
      <c r="DOJ42" s="111"/>
      <c r="DOK42" s="111"/>
      <c r="DOL42" s="111"/>
      <c r="DOM42" s="111"/>
      <c r="DON42" s="53"/>
      <c r="DOO42" s="112"/>
      <c r="DOP42" s="52"/>
      <c r="DOQ42" s="53"/>
      <c r="DOR42" s="53"/>
      <c r="DOS42" s="109"/>
      <c r="DOT42" s="110"/>
      <c r="DOU42" s="111"/>
      <c r="DOV42" s="111"/>
      <c r="DOW42" s="111"/>
      <c r="DOX42" s="111"/>
      <c r="DOY42" s="53"/>
      <c r="DOZ42" s="112"/>
      <c r="DPA42" s="52"/>
      <c r="DPB42" s="53"/>
      <c r="DPC42" s="53"/>
      <c r="DPD42" s="109"/>
      <c r="DPE42" s="110"/>
      <c r="DPF42" s="111"/>
      <c r="DPG42" s="111"/>
      <c r="DPH42" s="111"/>
      <c r="DPI42" s="111"/>
      <c r="DPJ42" s="53"/>
      <c r="DPK42" s="112"/>
      <c r="DPL42" s="52"/>
      <c r="DPM42" s="53"/>
      <c r="DPN42" s="53"/>
      <c r="DPO42" s="109"/>
      <c r="DPP42" s="110"/>
      <c r="DPQ42" s="111"/>
      <c r="DPR42" s="111"/>
      <c r="DPS42" s="111"/>
      <c r="DPT42" s="111"/>
      <c r="DPU42" s="53"/>
      <c r="DPV42" s="112"/>
      <c r="DPW42" s="52"/>
      <c r="DPX42" s="53"/>
      <c r="DPY42" s="53"/>
      <c r="DPZ42" s="109"/>
      <c r="DQA42" s="110"/>
      <c r="DQB42" s="111"/>
      <c r="DQC42" s="111"/>
      <c r="DQD42" s="111"/>
      <c r="DQE42" s="111"/>
      <c r="DQF42" s="53"/>
      <c r="DQG42" s="112"/>
      <c r="DQH42" s="52"/>
      <c r="DQI42" s="53"/>
      <c r="DQJ42" s="53"/>
      <c r="DQK42" s="109"/>
      <c r="DQL42" s="110"/>
      <c r="DQM42" s="111"/>
      <c r="DQN42" s="111"/>
      <c r="DQO42" s="111"/>
      <c r="DQP42" s="111"/>
      <c r="DQQ42" s="53"/>
      <c r="DQR42" s="112"/>
      <c r="DQS42" s="52"/>
      <c r="DQT42" s="53"/>
      <c r="DQU42" s="53"/>
      <c r="DQV42" s="109"/>
      <c r="DQW42" s="110"/>
      <c r="DQX42" s="111"/>
      <c r="DQY42" s="111"/>
      <c r="DQZ42" s="111"/>
      <c r="DRA42" s="111"/>
      <c r="DRB42" s="53"/>
      <c r="DRC42" s="112"/>
      <c r="DRD42" s="52"/>
      <c r="DRE42" s="53"/>
      <c r="DRF42" s="53"/>
      <c r="DRG42" s="109"/>
      <c r="DRH42" s="110"/>
      <c r="DRI42" s="111"/>
      <c r="DRJ42" s="111"/>
      <c r="DRK42" s="111"/>
      <c r="DRL42" s="111"/>
      <c r="DRM42" s="53"/>
      <c r="DRN42" s="112"/>
      <c r="DRO42" s="52"/>
      <c r="DRP42" s="53"/>
      <c r="DRQ42" s="53"/>
      <c r="DRR42" s="109"/>
      <c r="DRS42" s="110"/>
      <c r="DRT42" s="111"/>
      <c r="DRU42" s="111"/>
      <c r="DRV42" s="111"/>
      <c r="DRW42" s="111"/>
      <c r="DRX42" s="53"/>
      <c r="DRY42" s="112"/>
      <c r="DRZ42" s="52"/>
      <c r="DSA42" s="53"/>
      <c r="DSB42" s="53"/>
      <c r="DSC42" s="109"/>
      <c r="DSD42" s="110"/>
      <c r="DSE42" s="111"/>
      <c r="DSF42" s="111"/>
      <c r="DSG42" s="111"/>
      <c r="DSH42" s="111"/>
      <c r="DSI42" s="53"/>
      <c r="DSJ42" s="112"/>
      <c r="DSK42" s="52"/>
      <c r="DSL42" s="53"/>
      <c r="DSM42" s="53"/>
      <c r="DSN42" s="109"/>
      <c r="DSO42" s="110"/>
      <c r="DSP42" s="111"/>
      <c r="DSQ42" s="111"/>
      <c r="DSR42" s="111"/>
      <c r="DSS42" s="111"/>
      <c r="DST42" s="53"/>
      <c r="DSU42" s="112"/>
      <c r="DSV42" s="52"/>
      <c r="DSW42" s="53"/>
      <c r="DSX42" s="53"/>
      <c r="DSY42" s="109"/>
      <c r="DSZ42" s="110"/>
      <c r="DTA42" s="111"/>
      <c r="DTB42" s="111"/>
      <c r="DTC42" s="111"/>
      <c r="DTD42" s="111"/>
      <c r="DTE42" s="53"/>
      <c r="DTF42" s="112"/>
      <c r="DTG42" s="52"/>
      <c r="DTH42" s="53"/>
      <c r="DTI42" s="53"/>
      <c r="DTJ42" s="109"/>
      <c r="DTK42" s="110"/>
      <c r="DTL42" s="111"/>
      <c r="DTM42" s="111"/>
      <c r="DTN42" s="111"/>
      <c r="DTO42" s="111"/>
      <c r="DTP42" s="53"/>
      <c r="DTQ42" s="112"/>
      <c r="DTR42" s="52"/>
      <c r="DTS42" s="53"/>
      <c r="DTT42" s="53"/>
      <c r="DTU42" s="109"/>
      <c r="DTV42" s="110"/>
      <c r="DTW42" s="111"/>
      <c r="DTX42" s="111"/>
      <c r="DTY42" s="111"/>
      <c r="DTZ42" s="111"/>
      <c r="DUA42" s="53"/>
      <c r="DUB42" s="112"/>
      <c r="DUC42" s="52"/>
      <c r="DUD42" s="53"/>
      <c r="DUE42" s="53"/>
      <c r="DUF42" s="109"/>
      <c r="DUG42" s="110"/>
      <c r="DUH42" s="111"/>
      <c r="DUI42" s="111"/>
      <c r="DUJ42" s="111"/>
      <c r="DUK42" s="111"/>
      <c r="DUL42" s="53"/>
      <c r="DUM42" s="112"/>
      <c r="DUN42" s="52"/>
      <c r="DUO42" s="53"/>
      <c r="DUP42" s="53"/>
      <c r="DUQ42" s="109"/>
      <c r="DUR42" s="110"/>
      <c r="DUS42" s="111"/>
      <c r="DUT42" s="111"/>
      <c r="DUU42" s="111"/>
      <c r="DUV42" s="111"/>
      <c r="DUW42" s="53"/>
      <c r="DUX42" s="112"/>
      <c r="DUY42" s="52"/>
      <c r="DUZ42" s="53"/>
      <c r="DVA42" s="53"/>
      <c r="DVB42" s="109"/>
      <c r="DVC42" s="110"/>
      <c r="DVD42" s="111"/>
      <c r="DVE42" s="111"/>
      <c r="DVF42" s="111"/>
      <c r="DVG42" s="111"/>
      <c r="DVH42" s="53"/>
      <c r="DVI42" s="112"/>
      <c r="DVJ42" s="52"/>
      <c r="DVK42" s="53"/>
      <c r="DVL42" s="53"/>
      <c r="DVM42" s="109"/>
      <c r="DVN42" s="110"/>
      <c r="DVO42" s="111"/>
      <c r="DVP42" s="111"/>
      <c r="DVQ42" s="111"/>
      <c r="DVR42" s="111"/>
      <c r="DVS42" s="53"/>
      <c r="DVT42" s="112"/>
      <c r="DVU42" s="52"/>
      <c r="DVV42" s="53"/>
      <c r="DVW42" s="53"/>
      <c r="DVX42" s="109"/>
      <c r="DVY42" s="110"/>
      <c r="DVZ42" s="111"/>
      <c r="DWA42" s="111"/>
      <c r="DWB42" s="111"/>
      <c r="DWC42" s="111"/>
      <c r="DWD42" s="53"/>
      <c r="DWE42" s="112"/>
      <c r="DWF42" s="52"/>
      <c r="DWG42" s="53"/>
      <c r="DWH42" s="53"/>
      <c r="DWI42" s="109"/>
      <c r="DWJ42" s="110"/>
      <c r="DWK42" s="111"/>
      <c r="DWL42" s="111"/>
      <c r="DWM42" s="111"/>
      <c r="DWN42" s="111"/>
      <c r="DWO42" s="53"/>
      <c r="DWP42" s="112"/>
      <c r="DWQ42" s="52"/>
      <c r="DWR42" s="53"/>
      <c r="DWS42" s="53"/>
      <c r="DWT42" s="109"/>
      <c r="DWU42" s="110"/>
      <c r="DWV42" s="111"/>
      <c r="DWW42" s="111"/>
      <c r="DWX42" s="111"/>
      <c r="DWY42" s="111"/>
      <c r="DWZ42" s="53"/>
      <c r="DXA42" s="112"/>
      <c r="DXB42" s="52"/>
      <c r="DXC42" s="53"/>
      <c r="DXD42" s="53"/>
      <c r="DXE42" s="109"/>
      <c r="DXF42" s="110"/>
      <c r="DXG42" s="111"/>
      <c r="DXH42" s="111"/>
      <c r="DXI42" s="111"/>
      <c r="DXJ42" s="111"/>
      <c r="DXK42" s="53"/>
      <c r="DXL42" s="112"/>
      <c r="DXM42" s="52"/>
      <c r="DXN42" s="53"/>
      <c r="DXO42" s="53"/>
      <c r="DXP42" s="109"/>
      <c r="DXQ42" s="110"/>
      <c r="DXR42" s="111"/>
      <c r="DXS42" s="111"/>
      <c r="DXT42" s="111"/>
      <c r="DXU42" s="111"/>
      <c r="DXV42" s="53"/>
      <c r="DXW42" s="112"/>
      <c r="DXX42" s="52"/>
      <c r="DXY42" s="53"/>
      <c r="DXZ42" s="53"/>
      <c r="DYA42" s="109"/>
      <c r="DYB42" s="110"/>
      <c r="DYC42" s="111"/>
      <c r="DYD42" s="111"/>
      <c r="DYE42" s="111"/>
      <c r="DYF42" s="111"/>
      <c r="DYG42" s="53"/>
      <c r="DYH42" s="112"/>
      <c r="DYI42" s="52"/>
      <c r="DYJ42" s="53"/>
      <c r="DYK42" s="53"/>
      <c r="DYL42" s="109"/>
      <c r="DYM42" s="110"/>
      <c r="DYN42" s="111"/>
      <c r="DYO42" s="111"/>
      <c r="DYP42" s="111"/>
      <c r="DYQ42" s="111"/>
      <c r="DYR42" s="53"/>
      <c r="DYS42" s="112"/>
      <c r="DYT42" s="52"/>
      <c r="DYU42" s="53"/>
      <c r="DYV42" s="53"/>
      <c r="DYW42" s="109"/>
      <c r="DYX42" s="110"/>
      <c r="DYY42" s="111"/>
      <c r="DYZ42" s="111"/>
      <c r="DZA42" s="111"/>
      <c r="DZB42" s="111"/>
      <c r="DZC42" s="53"/>
      <c r="DZD42" s="112"/>
      <c r="DZE42" s="52"/>
      <c r="DZF42" s="53"/>
      <c r="DZG42" s="53"/>
      <c r="DZH42" s="109"/>
      <c r="DZI42" s="110"/>
      <c r="DZJ42" s="111"/>
      <c r="DZK42" s="111"/>
      <c r="DZL42" s="111"/>
      <c r="DZM42" s="111"/>
      <c r="DZN42" s="53"/>
      <c r="DZO42" s="112"/>
      <c r="DZP42" s="52"/>
      <c r="DZQ42" s="53"/>
      <c r="DZR42" s="53"/>
      <c r="DZS42" s="109"/>
      <c r="DZT42" s="110"/>
      <c r="DZU42" s="111"/>
      <c r="DZV42" s="111"/>
      <c r="DZW42" s="111"/>
      <c r="DZX42" s="111"/>
      <c r="DZY42" s="53"/>
      <c r="DZZ42" s="112"/>
      <c r="EAA42" s="52"/>
      <c r="EAB42" s="53"/>
      <c r="EAC42" s="53"/>
      <c r="EAD42" s="109"/>
      <c r="EAE42" s="110"/>
      <c r="EAF42" s="111"/>
      <c r="EAG42" s="111"/>
      <c r="EAH42" s="111"/>
      <c r="EAI42" s="111"/>
      <c r="EAJ42" s="53"/>
      <c r="EAK42" s="112"/>
      <c r="EAL42" s="52"/>
      <c r="EAM42" s="53"/>
      <c r="EAN42" s="53"/>
      <c r="EAO42" s="109"/>
      <c r="EAP42" s="110"/>
      <c r="EAQ42" s="111"/>
      <c r="EAR42" s="111"/>
      <c r="EAS42" s="111"/>
      <c r="EAT42" s="111"/>
      <c r="EAU42" s="53"/>
      <c r="EAV42" s="112"/>
      <c r="EAW42" s="52"/>
      <c r="EAX42" s="53"/>
      <c r="EAY42" s="53"/>
      <c r="EAZ42" s="109"/>
      <c r="EBA42" s="110"/>
      <c r="EBB42" s="111"/>
      <c r="EBC42" s="111"/>
      <c r="EBD42" s="111"/>
      <c r="EBE42" s="111"/>
      <c r="EBF42" s="53"/>
      <c r="EBG42" s="112"/>
      <c r="EBH42" s="52"/>
      <c r="EBI42" s="53"/>
      <c r="EBJ42" s="53"/>
      <c r="EBK42" s="109"/>
      <c r="EBL42" s="110"/>
      <c r="EBM42" s="111"/>
      <c r="EBN42" s="111"/>
      <c r="EBO42" s="111"/>
      <c r="EBP42" s="111"/>
      <c r="EBQ42" s="53"/>
      <c r="EBR42" s="112"/>
      <c r="EBS42" s="52"/>
      <c r="EBT42" s="53"/>
      <c r="EBU42" s="53"/>
      <c r="EBV42" s="109"/>
      <c r="EBW42" s="110"/>
      <c r="EBX42" s="111"/>
      <c r="EBY42" s="111"/>
      <c r="EBZ42" s="111"/>
      <c r="ECA42" s="111"/>
      <c r="ECB42" s="53"/>
      <c r="ECC42" s="112"/>
      <c r="ECD42" s="52"/>
      <c r="ECE42" s="53"/>
      <c r="ECF42" s="53"/>
      <c r="ECG42" s="109"/>
      <c r="ECH42" s="110"/>
      <c r="ECI42" s="111"/>
      <c r="ECJ42" s="111"/>
      <c r="ECK42" s="111"/>
      <c r="ECL42" s="111"/>
      <c r="ECM42" s="53"/>
      <c r="ECN42" s="112"/>
      <c r="ECO42" s="52"/>
      <c r="ECP42" s="53"/>
      <c r="ECQ42" s="53"/>
      <c r="ECR42" s="109"/>
      <c r="ECS42" s="110"/>
      <c r="ECT42" s="111"/>
      <c r="ECU42" s="111"/>
      <c r="ECV42" s="111"/>
      <c r="ECW42" s="111"/>
      <c r="ECX42" s="53"/>
      <c r="ECY42" s="112"/>
      <c r="ECZ42" s="52"/>
      <c r="EDA42" s="53"/>
      <c r="EDB42" s="53"/>
      <c r="EDC42" s="109"/>
      <c r="EDD42" s="110"/>
      <c r="EDE42" s="111"/>
      <c r="EDF42" s="111"/>
      <c r="EDG42" s="111"/>
      <c r="EDH42" s="111"/>
      <c r="EDI42" s="53"/>
      <c r="EDJ42" s="112"/>
      <c r="EDK42" s="52"/>
      <c r="EDL42" s="53"/>
      <c r="EDM42" s="53"/>
      <c r="EDN42" s="109"/>
      <c r="EDO42" s="110"/>
      <c r="EDP42" s="111"/>
      <c r="EDQ42" s="111"/>
      <c r="EDR42" s="111"/>
      <c r="EDS42" s="111"/>
      <c r="EDT42" s="53"/>
      <c r="EDU42" s="112"/>
      <c r="EDV42" s="52"/>
      <c r="EDW42" s="53"/>
      <c r="EDX42" s="53"/>
      <c r="EDY42" s="109"/>
      <c r="EDZ42" s="110"/>
      <c r="EEA42" s="111"/>
      <c r="EEB42" s="111"/>
      <c r="EEC42" s="111"/>
      <c r="EED42" s="111"/>
      <c r="EEE42" s="53"/>
      <c r="EEF42" s="112"/>
      <c r="EEG42" s="52"/>
      <c r="EEH42" s="53"/>
      <c r="EEI42" s="53"/>
      <c r="EEJ42" s="109"/>
      <c r="EEK42" s="110"/>
      <c r="EEL42" s="111"/>
      <c r="EEM42" s="111"/>
      <c r="EEN42" s="111"/>
      <c r="EEO42" s="111"/>
      <c r="EEP42" s="53"/>
      <c r="EEQ42" s="112"/>
      <c r="EER42" s="52"/>
      <c r="EES42" s="53"/>
      <c r="EET42" s="53"/>
      <c r="EEU42" s="109"/>
      <c r="EEV42" s="110"/>
      <c r="EEW42" s="111"/>
      <c r="EEX42" s="111"/>
      <c r="EEY42" s="111"/>
      <c r="EEZ42" s="111"/>
      <c r="EFA42" s="53"/>
      <c r="EFB42" s="112"/>
      <c r="EFC42" s="52"/>
      <c r="EFD42" s="53"/>
      <c r="EFE42" s="53"/>
      <c r="EFF42" s="109"/>
      <c r="EFG42" s="110"/>
      <c r="EFH42" s="111"/>
      <c r="EFI42" s="111"/>
      <c r="EFJ42" s="111"/>
      <c r="EFK42" s="111"/>
      <c r="EFL42" s="53"/>
      <c r="EFM42" s="112"/>
      <c r="EFN42" s="52"/>
      <c r="EFO42" s="53"/>
      <c r="EFP42" s="53"/>
      <c r="EFQ42" s="109"/>
      <c r="EFR42" s="110"/>
      <c r="EFS42" s="111"/>
      <c r="EFT42" s="111"/>
      <c r="EFU42" s="111"/>
      <c r="EFV42" s="111"/>
      <c r="EFW42" s="53"/>
      <c r="EFX42" s="112"/>
      <c r="EFY42" s="52"/>
      <c r="EFZ42" s="53"/>
      <c r="EGA42" s="53"/>
      <c r="EGB42" s="109"/>
      <c r="EGC42" s="110"/>
      <c r="EGD42" s="111"/>
      <c r="EGE42" s="111"/>
      <c r="EGF42" s="111"/>
      <c r="EGG42" s="111"/>
      <c r="EGH42" s="53"/>
      <c r="EGI42" s="112"/>
      <c r="EGJ42" s="52"/>
      <c r="EGK42" s="53"/>
      <c r="EGL42" s="53"/>
      <c r="EGM42" s="109"/>
      <c r="EGN42" s="110"/>
      <c r="EGO42" s="111"/>
      <c r="EGP42" s="111"/>
      <c r="EGQ42" s="111"/>
      <c r="EGR42" s="111"/>
      <c r="EGS42" s="53"/>
      <c r="EGT42" s="112"/>
      <c r="EGU42" s="52"/>
      <c r="EGV42" s="53"/>
      <c r="EGW42" s="53"/>
      <c r="EGX42" s="109"/>
      <c r="EGY42" s="110"/>
      <c r="EGZ42" s="111"/>
      <c r="EHA42" s="111"/>
      <c r="EHB42" s="111"/>
      <c r="EHC42" s="111"/>
      <c r="EHD42" s="53"/>
      <c r="EHE42" s="112"/>
      <c r="EHF42" s="52"/>
      <c r="EHG42" s="53"/>
      <c r="EHH42" s="53"/>
      <c r="EHI42" s="109"/>
      <c r="EHJ42" s="110"/>
      <c r="EHK42" s="111"/>
      <c r="EHL42" s="111"/>
      <c r="EHM42" s="111"/>
      <c r="EHN42" s="111"/>
      <c r="EHO42" s="53"/>
      <c r="EHP42" s="112"/>
      <c r="EHQ42" s="52"/>
      <c r="EHR42" s="53"/>
      <c r="EHS42" s="53"/>
      <c r="EHT42" s="109"/>
      <c r="EHU42" s="110"/>
      <c r="EHV42" s="111"/>
      <c r="EHW42" s="111"/>
      <c r="EHX42" s="111"/>
      <c r="EHY42" s="111"/>
      <c r="EHZ42" s="53"/>
      <c r="EIA42" s="112"/>
      <c r="EIB42" s="52"/>
      <c r="EIC42" s="53"/>
      <c r="EID42" s="53"/>
      <c r="EIE42" s="109"/>
      <c r="EIF42" s="110"/>
      <c r="EIG42" s="111"/>
      <c r="EIH42" s="111"/>
      <c r="EII42" s="111"/>
      <c r="EIJ42" s="111"/>
      <c r="EIK42" s="53"/>
      <c r="EIL42" s="112"/>
      <c r="EIM42" s="52"/>
      <c r="EIN42" s="53"/>
      <c r="EIO42" s="53"/>
      <c r="EIP42" s="109"/>
      <c r="EIQ42" s="110"/>
      <c r="EIR42" s="111"/>
      <c r="EIS42" s="111"/>
      <c r="EIT42" s="111"/>
      <c r="EIU42" s="111"/>
      <c r="EIV42" s="53"/>
      <c r="EIW42" s="112"/>
      <c r="EIX42" s="52"/>
      <c r="EIY42" s="53"/>
      <c r="EIZ42" s="53"/>
      <c r="EJA42" s="109"/>
      <c r="EJB42" s="110"/>
      <c r="EJC42" s="111"/>
      <c r="EJD42" s="111"/>
      <c r="EJE42" s="111"/>
      <c r="EJF42" s="111"/>
      <c r="EJG42" s="53"/>
      <c r="EJH42" s="112"/>
      <c r="EJI42" s="52"/>
      <c r="EJJ42" s="53"/>
      <c r="EJK42" s="53"/>
      <c r="EJL42" s="109"/>
      <c r="EJM42" s="110"/>
      <c r="EJN42" s="111"/>
      <c r="EJO42" s="111"/>
      <c r="EJP42" s="111"/>
      <c r="EJQ42" s="111"/>
      <c r="EJR42" s="53"/>
      <c r="EJS42" s="112"/>
      <c r="EJT42" s="52"/>
      <c r="EJU42" s="53"/>
      <c r="EJV42" s="53"/>
      <c r="EJW42" s="109"/>
      <c r="EJX42" s="110"/>
      <c r="EJY42" s="111"/>
      <c r="EJZ42" s="111"/>
      <c r="EKA42" s="111"/>
      <c r="EKB42" s="111"/>
      <c r="EKC42" s="53"/>
      <c r="EKD42" s="112"/>
      <c r="EKE42" s="52"/>
      <c r="EKF42" s="53"/>
      <c r="EKG42" s="53"/>
      <c r="EKH42" s="109"/>
      <c r="EKI42" s="110"/>
      <c r="EKJ42" s="111"/>
      <c r="EKK42" s="111"/>
      <c r="EKL42" s="111"/>
      <c r="EKM42" s="111"/>
      <c r="EKN42" s="53"/>
      <c r="EKO42" s="112"/>
      <c r="EKP42" s="52"/>
      <c r="EKQ42" s="53"/>
      <c r="EKR42" s="53"/>
      <c r="EKS42" s="109"/>
      <c r="EKT42" s="110"/>
      <c r="EKU42" s="111"/>
      <c r="EKV42" s="111"/>
      <c r="EKW42" s="111"/>
      <c r="EKX42" s="111"/>
      <c r="EKY42" s="53"/>
      <c r="EKZ42" s="112"/>
      <c r="ELA42" s="52"/>
      <c r="ELB42" s="53"/>
      <c r="ELC42" s="53"/>
      <c r="ELD42" s="109"/>
      <c r="ELE42" s="110"/>
      <c r="ELF42" s="111"/>
      <c r="ELG42" s="111"/>
      <c r="ELH42" s="111"/>
      <c r="ELI42" s="111"/>
      <c r="ELJ42" s="53"/>
      <c r="ELK42" s="112"/>
      <c r="ELL42" s="52"/>
      <c r="ELM42" s="53"/>
      <c r="ELN42" s="53"/>
      <c r="ELO42" s="109"/>
      <c r="ELP42" s="110"/>
      <c r="ELQ42" s="111"/>
      <c r="ELR42" s="111"/>
      <c r="ELS42" s="111"/>
      <c r="ELT42" s="111"/>
      <c r="ELU42" s="53"/>
      <c r="ELV42" s="112"/>
      <c r="ELW42" s="52"/>
      <c r="ELX42" s="53"/>
      <c r="ELY42" s="53"/>
      <c r="ELZ42" s="109"/>
      <c r="EMA42" s="110"/>
      <c r="EMB42" s="111"/>
      <c r="EMC42" s="111"/>
      <c r="EMD42" s="111"/>
      <c r="EME42" s="111"/>
      <c r="EMF42" s="53"/>
      <c r="EMG42" s="112"/>
      <c r="EMH42" s="52"/>
      <c r="EMI42" s="53"/>
      <c r="EMJ42" s="53"/>
      <c r="EMK42" s="109"/>
      <c r="EML42" s="110"/>
      <c r="EMM42" s="111"/>
      <c r="EMN42" s="111"/>
      <c r="EMO42" s="111"/>
      <c r="EMP42" s="111"/>
      <c r="EMQ42" s="53"/>
      <c r="EMR42" s="112"/>
      <c r="EMS42" s="52"/>
      <c r="EMT42" s="53"/>
      <c r="EMU42" s="53"/>
      <c r="EMV42" s="109"/>
      <c r="EMW42" s="110"/>
      <c r="EMX42" s="111"/>
      <c r="EMY42" s="111"/>
      <c r="EMZ42" s="111"/>
      <c r="ENA42" s="111"/>
      <c r="ENB42" s="53"/>
      <c r="ENC42" s="112"/>
      <c r="END42" s="52"/>
      <c r="ENE42" s="53"/>
      <c r="ENF42" s="53"/>
      <c r="ENG42" s="109"/>
      <c r="ENH42" s="110"/>
      <c r="ENI42" s="111"/>
      <c r="ENJ42" s="111"/>
      <c r="ENK42" s="111"/>
      <c r="ENL42" s="111"/>
      <c r="ENM42" s="53"/>
      <c r="ENN42" s="112"/>
      <c r="ENO42" s="52"/>
      <c r="ENP42" s="53"/>
      <c r="ENQ42" s="53"/>
      <c r="ENR42" s="109"/>
      <c r="ENS42" s="110"/>
      <c r="ENT42" s="111"/>
      <c r="ENU42" s="111"/>
      <c r="ENV42" s="111"/>
      <c r="ENW42" s="111"/>
      <c r="ENX42" s="53"/>
      <c r="ENY42" s="112"/>
      <c r="ENZ42" s="52"/>
      <c r="EOA42" s="53"/>
      <c r="EOB42" s="53"/>
      <c r="EOC42" s="109"/>
      <c r="EOD42" s="110"/>
      <c r="EOE42" s="111"/>
      <c r="EOF42" s="111"/>
      <c r="EOG42" s="111"/>
      <c r="EOH42" s="111"/>
      <c r="EOI42" s="53"/>
      <c r="EOJ42" s="112"/>
      <c r="EOK42" s="52"/>
      <c r="EOL42" s="53"/>
      <c r="EOM42" s="53"/>
      <c r="EON42" s="109"/>
      <c r="EOO42" s="110"/>
      <c r="EOP42" s="111"/>
      <c r="EOQ42" s="111"/>
      <c r="EOR42" s="111"/>
      <c r="EOS42" s="111"/>
      <c r="EOT42" s="53"/>
      <c r="EOU42" s="112"/>
      <c r="EOV42" s="52"/>
      <c r="EOW42" s="53"/>
      <c r="EOX42" s="53"/>
      <c r="EOY42" s="109"/>
      <c r="EOZ42" s="110"/>
      <c r="EPA42" s="111"/>
      <c r="EPB42" s="111"/>
      <c r="EPC42" s="111"/>
      <c r="EPD42" s="111"/>
      <c r="EPE42" s="53"/>
      <c r="EPF42" s="112"/>
      <c r="EPG42" s="52"/>
      <c r="EPH42" s="53"/>
      <c r="EPI42" s="53"/>
      <c r="EPJ42" s="109"/>
      <c r="EPK42" s="110"/>
      <c r="EPL42" s="111"/>
      <c r="EPM42" s="111"/>
      <c r="EPN42" s="111"/>
      <c r="EPO42" s="111"/>
      <c r="EPP42" s="53"/>
      <c r="EPQ42" s="112"/>
      <c r="EPR42" s="52"/>
      <c r="EPS42" s="53"/>
      <c r="EPT42" s="53"/>
      <c r="EPU42" s="109"/>
      <c r="EPV42" s="110"/>
      <c r="EPW42" s="111"/>
      <c r="EPX42" s="111"/>
      <c r="EPY42" s="111"/>
      <c r="EPZ42" s="111"/>
      <c r="EQA42" s="53"/>
      <c r="EQB42" s="112"/>
      <c r="EQC42" s="52"/>
      <c r="EQD42" s="53"/>
      <c r="EQE42" s="53"/>
      <c r="EQF42" s="109"/>
      <c r="EQG42" s="110"/>
      <c r="EQH42" s="111"/>
      <c r="EQI42" s="111"/>
      <c r="EQJ42" s="111"/>
      <c r="EQK42" s="111"/>
      <c r="EQL42" s="53"/>
      <c r="EQM42" s="112"/>
      <c r="EQN42" s="52"/>
      <c r="EQO42" s="53"/>
      <c r="EQP42" s="53"/>
      <c r="EQQ42" s="109"/>
      <c r="EQR42" s="110"/>
      <c r="EQS42" s="111"/>
      <c r="EQT42" s="111"/>
      <c r="EQU42" s="111"/>
      <c r="EQV42" s="111"/>
      <c r="EQW42" s="53"/>
      <c r="EQX42" s="112"/>
      <c r="EQY42" s="52"/>
      <c r="EQZ42" s="53"/>
      <c r="ERA42" s="53"/>
      <c r="ERB42" s="109"/>
      <c r="ERC42" s="110"/>
      <c r="ERD42" s="111"/>
      <c r="ERE42" s="111"/>
      <c r="ERF42" s="111"/>
      <c r="ERG42" s="111"/>
      <c r="ERH42" s="53"/>
      <c r="ERI42" s="112"/>
      <c r="ERJ42" s="52"/>
      <c r="ERK42" s="53"/>
      <c r="ERL42" s="53"/>
      <c r="ERM42" s="109"/>
      <c r="ERN42" s="110"/>
      <c r="ERO42" s="111"/>
      <c r="ERP42" s="111"/>
      <c r="ERQ42" s="111"/>
      <c r="ERR42" s="111"/>
      <c r="ERS42" s="53"/>
      <c r="ERT42" s="112"/>
      <c r="ERU42" s="52"/>
      <c r="ERV42" s="53"/>
      <c r="ERW42" s="53"/>
      <c r="ERX42" s="109"/>
      <c r="ERY42" s="110"/>
      <c r="ERZ42" s="111"/>
      <c r="ESA42" s="111"/>
      <c r="ESB42" s="111"/>
      <c r="ESC42" s="111"/>
      <c r="ESD42" s="53"/>
      <c r="ESE42" s="112"/>
      <c r="ESF42" s="52"/>
      <c r="ESG42" s="53"/>
      <c r="ESH42" s="53"/>
      <c r="ESI42" s="109"/>
      <c r="ESJ42" s="110"/>
      <c r="ESK42" s="111"/>
      <c r="ESL42" s="111"/>
      <c r="ESM42" s="111"/>
      <c r="ESN42" s="111"/>
      <c r="ESO42" s="53"/>
      <c r="ESP42" s="112"/>
      <c r="ESQ42" s="52"/>
      <c r="ESR42" s="53"/>
      <c r="ESS42" s="53"/>
      <c r="EST42" s="109"/>
      <c r="ESU42" s="110"/>
      <c r="ESV42" s="111"/>
      <c r="ESW42" s="111"/>
      <c r="ESX42" s="111"/>
      <c r="ESY42" s="111"/>
      <c r="ESZ42" s="53"/>
      <c r="ETA42" s="112"/>
      <c r="ETB42" s="52"/>
      <c r="ETC42" s="53"/>
      <c r="ETD42" s="53"/>
      <c r="ETE42" s="109"/>
      <c r="ETF42" s="110"/>
      <c r="ETG42" s="111"/>
      <c r="ETH42" s="111"/>
      <c r="ETI42" s="111"/>
      <c r="ETJ42" s="111"/>
      <c r="ETK42" s="53"/>
      <c r="ETL42" s="112"/>
      <c r="ETM42" s="52"/>
      <c r="ETN42" s="53"/>
      <c r="ETO42" s="53"/>
      <c r="ETP42" s="109"/>
      <c r="ETQ42" s="110"/>
      <c r="ETR42" s="111"/>
      <c r="ETS42" s="111"/>
      <c r="ETT42" s="111"/>
      <c r="ETU42" s="111"/>
      <c r="ETV42" s="53"/>
      <c r="ETW42" s="112"/>
      <c r="ETX42" s="52"/>
      <c r="ETY42" s="53"/>
      <c r="ETZ42" s="53"/>
      <c r="EUA42" s="109"/>
      <c r="EUB42" s="110"/>
      <c r="EUC42" s="111"/>
      <c r="EUD42" s="111"/>
      <c r="EUE42" s="111"/>
      <c r="EUF42" s="111"/>
      <c r="EUG42" s="53"/>
      <c r="EUH42" s="112"/>
      <c r="EUI42" s="52"/>
      <c r="EUJ42" s="53"/>
      <c r="EUK42" s="53"/>
      <c r="EUL42" s="109"/>
      <c r="EUM42" s="110"/>
      <c r="EUN42" s="111"/>
      <c r="EUO42" s="111"/>
      <c r="EUP42" s="111"/>
      <c r="EUQ42" s="111"/>
      <c r="EUR42" s="53"/>
      <c r="EUS42" s="112"/>
      <c r="EUT42" s="52"/>
      <c r="EUU42" s="53"/>
      <c r="EUV42" s="53"/>
      <c r="EUW42" s="109"/>
      <c r="EUX42" s="110"/>
      <c r="EUY42" s="111"/>
      <c r="EUZ42" s="111"/>
      <c r="EVA42" s="111"/>
      <c r="EVB42" s="111"/>
      <c r="EVC42" s="53"/>
      <c r="EVD42" s="112"/>
      <c r="EVE42" s="52"/>
      <c r="EVF42" s="53"/>
      <c r="EVG42" s="53"/>
      <c r="EVH42" s="109"/>
      <c r="EVI42" s="110"/>
      <c r="EVJ42" s="111"/>
      <c r="EVK42" s="111"/>
      <c r="EVL42" s="111"/>
      <c r="EVM42" s="111"/>
      <c r="EVN42" s="53"/>
      <c r="EVO42" s="112"/>
      <c r="EVP42" s="52"/>
      <c r="EVQ42" s="53"/>
      <c r="EVR42" s="53"/>
      <c r="EVS42" s="109"/>
      <c r="EVT42" s="110"/>
      <c r="EVU42" s="111"/>
      <c r="EVV42" s="111"/>
      <c r="EVW42" s="111"/>
      <c r="EVX42" s="111"/>
      <c r="EVY42" s="53"/>
      <c r="EVZ42" s="112"/>
      <c r="EWA42" s="52"/>
      <c r="EWB42" s="53"/>
      <c r="EWC42" s="53"/>
      <c r="EWD42" s="109"/>
      <c r="EWE42" s="110"/>
      <c r="EWF42" s="111"/>
      <c r="EWG42" s="111"/>
      <c r="EWH42" s="111"/>
      <c r="EWI42" s="111"/>
      <c r="EWJ42" s="53"/>
      <c r="EWK42" s="112"/>
      <c r="EWL42" s="52"/>
      <c r="EWM42" s="53"/>
      <c r="EWN42" s="53"/>
      <c r="EWO42" s="109"/>
      <c r="EWP42" s="110"/>
      <c r="EWQ42" s="111"/>
      <c r="EWR42" s="111"/>
      <c r="EWS42" s="111"/>
      <c r="EWT42" s="111"/>
      <c r="EWU42" s="53"/>
      <c r="EWV42" s="112"/>
      <c r="EWW42" s="52"/>
      <c r="EWX42" s="53"/>
      <c r="EWY42" s="53"/>
      <c r="EWZ42" s="109"/>
      <c r="EXA42" s="110"/>
      <c r="EXB42" s="111"/>
      <c r="EXC42" s="111"/>
      <c r="EXD42" s="111"/>
      <c r="EXE42" s="111"/>
      <c r="EXF42" s="53"/>
      <c r="EXG42" s="112"/>
      <c r="EXH42" s="52"/>
      <c r="EXI42" s="53"/>
      <c r="EXJ42" s="53"/>
      <c r="EXK42" s="109"/>
      <c r="EXL42" s="110"/>
      <c r="EXM42" s="111"/>
      <c r="EXN42" s="111"/>
      <c r="EXO42" s="111"/>
      <c r="EXP42" s="111"/>
      <c r="EXQ42" s="53"/>
      <c r="EXR42" s="112"/>
      <c r="EXS42" s="52"/>
      <c r="EXT42" s="53"/>
      <c r="EXU42" s="53"/>
      <c r="EXV42" s="109"/>
      <c r="EXW42" s="110"/>
      <c r="EXX42" s="111"/>
      <c r="EXY42" s="111"/>
      <c r="EXZ42" s="111"/>
      <c r="EYA42" s="111"/>
      <c r="EYB42" s="53"/>
      <c r="EYC42" s="112"/>
      <c r="EYD42" s="52"/>
      <c r="EYE42" s="53"/>
      <c r="EYF42" s="53"/>
      <c r="EYG42" s="109"/>
      <c r="EYH42" s="110"/>
      <c r="EYI42" s="111"/>
      <c r="EYJ42" s="111"/>
      <c r="EYK42" s="111"/>
      <c r="EYL42" s="111"/>
      <c r="EYM42" s="53"/>
      <c r="EYN42" s="112"/>
      <c r="EYO42" s="52"/>
      <c r="EYP42" s="53"/>
      <c r="EYQ42" s="53"/>
      <c r="EYR42" s="109"/>
      <c r="EYS42" s="110"/>
      <c r="EYT42" s="111"/>
      <c r="EYU42" s="111"/>
      <c r="EYV42" s="111"/>
      <c r="EYW42" s="111"/>
      <c r="EYX42" s="53"/>
      <c r="EYY42" s="112"/>
      <c r="EYZ42" s="52"/>
      <c r="EZA42" s="53"/>
      <c r="EZB42" s="53"/>
      <c r="EZC42" s="109"/>
      <c r="EZD42" s="110"/>
      <c r="EZE42" s="111"/>
      <c r="EZF42" s="111"/>
      <c r="EZG42" s="111"/>
      <c r="EZH42" s="111"/>
      <c r="EZI42" s="53"/>
      <c r="EZJ42" s="112"/>
      <c r="EZK42" s="52"/>
      <c r="EZL42" s="53"/>
      <c r="EZM42" s="53"/>
      <c r="EZN42" s="109"/>
      <c r="EZO42" s="110"/>
      <c r="EZP42" s="111"/>
      <c r="EZQ42" s="111"/>
      <c r="EZR42" s="111"/>
      <c r="EZS42" s="111"/>
      <c r="EZT42" s="53"/>
      <c r="EZU42" s="112"/>
      <c r="EZV42" s="52"/>
      <c r="EZW42" s="53"/>
      <c r="EZX42" s="53"/>
      <c r="EZY42" s="109"/>
      <c r="EZZ42" s="110"/>
      <c r="FAA42" s="111"/>
      <c r="FAB42" s="111"/>
      <c r="FAC42" s="111"/>
      <c r="FAD42" s="111"/>
      <c r="FAE42" s="53"/>
      <c r="FAF42" s="112"/>
      <c r="FAG42" s="52"/>
      <c r="FAH42" s="53"/>
      <c r="FAI42" s="53"/>
      <c r="FAJ42" s="109"/>
      <c r="FAK42" s="110"/>
      <c r="FAL42" s="111"/>
      <c r="FAM42" s="111"/>
      <c r="FAN42" s="111"/>
      <c r="FAO42" s="111"/>
      <c r="FAP42" s="53"/>
      <c r="FAQ42" s="112"/>
      <c r="FAR42" s="52"/>
      <c r="FAS42" s="53"/>
      <c r="FAT42" s="53"/>
      <c r="FAU42" s="109"/>
      <c r="FAV42" s="110"/>
      <c r="FAW42" s="111"/>
      <c r="FAX42" s="111"/>
      <c r="FAY42" s="111"/>
      <c r="FAZ42" s="111"/>
      <c r="FBA42" s="53"/>
      <c r="FBB42" s="112"/>
      <c r="FBC42" s="52"/>
      <c r="FBD42" s="53"/>
      <c r="FBE42" s="53"/>
      <c r="FBF42" s="109"/>
      <c r="FBG42" s="110"/>
      <c r="FBH42" s="111"/>
      <c r="FBI42" s="111"/>
      <c r="FBJ42" s="111"/>
      <c r="FBK42" s="111"/>
      <c r="FBL42" s="53"/>
      <c r="FBM42" s="112"/>
      <c r="FBN42" s="52"/>
      <c r="FBO42" s="53"/>
      <c r="FBP42" s="53"/>
      <c r="FBQ42" s="109"/>
      <c r="FBR42" s="110"/>
      <c r="FBS42" s="111"/>
      <c r="FBT42" s="111"/>
      <c r="FBU42" s="111"/>
      <c r="FBV42" s="111"/>
      <c r="FBW42" s="53"/>
      <c r="FBX42" s="112"/>
      <c r="FBY42" s="52"/>
      <c r="FBZ42" s="53"/>
      <c r="FCA42" s="53"/>
      <c r="FCB42" s="109"/>
      <c r="FCC42" s="110"/>
      <c r="FCD42" s="111"/>
      <c r="FCE42" s="111"/>
      <c r="FCF42" s="111"/>
      <c r="FCG42" s="111"/>
      <c r="FCH42" s="53"/>
      <c r="FCI42" s="112"/>
      <c r="FCJ42" s="52"/>
      <c r="FCK42" s="53"/>
      <c r="FCL42" s="53"/>
      <c r="FCM42" s="109"/>
      <c r="FCN42" s="110"/>
      <c r="FCO42" s="111"/>
      <c r="FCP42" s="111"/>
      <c r="FCQ42" s="111"/>
      <c r="FCR42" s="111"/>
      <c r="FCS42" s="53"/>
      <c r="FCT42" s="112"/>
      <c r="FCU42" s="52"/>
      <c r="FCV42" s="53"/>
      <c r="FCW42" s="53"/>
      <c r="FCX42" s="109"/>
      <c r="FCY42" s="110"/>
      <c r="FCZ42" s="111"/>
      <c r="FDA42" s="111"/>
      <c r="FDB42" s="111"/>
      <c r="FDC42" s="111"/>
      <c r="FDD42" s="53"/>
      <c r="FDE42" s="112"/>
      <c r="FDF42" s="52"/>
      <c r="FDG42" s="53"/>
      <c r="FDH42" s="53"/>
      <c r="FDI42" s="109"/>
      <c r="FDJ42" s="110"/>
      <c r="FDK42" s="111"/>
      <c r="FDL42" s="111"/>
      <c r="FDM42" s="111"/>
      <c r="FDN42" s="111"/>
      <c r="FDO42" s="53"/>
      <c r="FDP42" s="112"/>
      <c r="FDQ42" s="52"/>
      <c r="FDR42" s="53"/>
      <c r="FDS42" s="53"/>
      <c r="FDT42" s="109"/>
      <c r="FDU42" s="110"/>
      <c r="FDV42" s="111"/>
      <c r="FDW42" s="111"/>
      <c r="FDX42" s="111"/>
      <c r="FDY42" s="111"/>
      <c r="FDZ42" s="53"/>
      <c r="FEA42" s="112"/>
      <c r="FEB42" s="52"/>
      <c r="FEC42" s="53"/>
      <c r="FED42" s="53"/>
      <c r="FEE42" s="109"/>
      <c r="FEF42" s="110"/>
      <c r="FEG42" s="111"/>
      <c r="FEH42" s="111"/>
      <c r="FEI42" s="111"/>
      <c r="FEJ42" s="111"/>
      <c r="FEK42" s="53"/>
      <c r="FEL42" s="112"/>
      <c r="FEM42" s="52"/>
      <c r="FEN42" s="53"/>
      <c r="FEO42" s="53"/>
      <c r="FEP42" s="109"/>
      <c r="FEQ42" s="110"/>
      <c r="FER42" s="111"/>
      <c r="FES42" s="111"/>
      <c r="FET42" s="111"/>
      <c r="FEU42" s="111"/>
      <c r="FEV42" s="53"/>
      <c r="FEW42" s="112"/>
      <c r="FEX42" s="52"/>
      <c r="FEY42" s="53"/>
      <c r="FEZ42" s="53"/>
      <c r="FFA42" s="109"/>
      <c r="FFB42" s="110"/>
      <c r="FFC42" s="111"/>
      <c r="FFD42" s="111"/>
      <c r="FFE42" s="111"/>
      <c r="FFF42" s="111"/>
      <c r="FFG42" s="53"/>
      <c r="FFH42" s="112"/>
      <c r="FFI42" s="52"/>
      <c r="FFJ42" s="53"/>
      <c r="FFK42" s="53"/>
      <c r="FFL42" s="109"/>
      <c r="FFM42" s="110"/>
      <c r="FFN42" s="111"/>
      <c r="FFO42" s="111"/>
      <c r="FFP42" s="111"/>
      <c r="FFQ42" s="111"/>
      <c r="FFR42" s="53"/>
      <c r="FFS42" s="112"/>
      <c r="FFT42" s="52"/>
      <c r="FFU42" s="53"/>
      <c r="FFV42" s="53"/>
      <c r="FFW42" s="109"/>
      <c r="FFX42" s="110"/>
      <c r="FFY42" s="111"/>
      <c r="FFZ42" s="111"/>
      <c r="FGA42" s="111"/>
      <c r="FGB42" s="111"/>
      <c r="FGC42" s="53"/>
      <c r="FGD42" s="112"/>
      <c r="FGE42" s="52"/>
      <c r="FGF42" s="53"/>
      <c r="FGG42" s="53"/>
      <c r="FGH42" s="109"/>
      <c r="FGI42" s="110"/>
      <c r="FGJ42" s="111"/>
      <c r="FGK42" s="111"/>
      <c r="FGL42" s="111"/>
      <c r="FGM42" s="111"/>
      <c r="FGN42" s="53"/>
      <c r="FGO42" s="112"/>
      <c r="FGP42" s="52"/>
      <c r="FGQ42" s="53"/>
      <c r="FGR42" s="53"/>
      <c r="FGS42" s="109"/>
      <c r="FGT42" s="110"/>
      <c r="FGU42" s="111"/>
      <c r="FGV42" s="111"/>
      <c r="FGW42" s="111"/>
      <c r="FGX42" s="111"/>
      <c r="FGY42" s="53"/>
      <c r="FGZ42" s="112"/>
      <c r="FHA42" s="52"/>
      <c r="FHB42" s="53"/>
      <c r="FHC42" s="53"/>
      <c r="FHD42" s="109"/>
      <c r="FHE42" s="110"/>
      <c r="FHF42" s="111"/>
      <c r="FHG42" s="111"/>
      <c r="FHH42" s="111"/>
      <c r="FHI42" s="111"/>
      <c r="FHJ42" s="53"/>
      <c r="FHK42" s="112"/>
      <c r="FHL42" s="52"/>
      <c r="FHM42" s="53"/>
      <c r="FHN42" s="53"/>
      <c r="FHO42" s="109"/>
      <c r="FHP42" s="110"/>
      <c r="FHQ42" s="111"/>
      <c r="FHR42" s="111"/>
      <c r="FHS42" s="111"/>
      <c r="FHT42" s="111"/>
      <c r="FHU42" s="53"/>
      <c r="FHV42" s="112"/>
      <c r="FHW42" s="52"/>
      <c r="FHX42" s="53"/>
      <c r="FHY42" s="53"/>
      <c r="FHZ42" s="109"/>
      <c r="FIA42" s="110"/>
      <c r="FIB42" s="111"/>
      <c r="FIC42" s="111"/>
      <c r="FID42" s="111"/>
      <c r="FIE42" s="111"/>
      <c r="FIF42" s="53"/>
      <c r="FIG42" s="112"/>
      <c r="FIH42" s="52"/>
      <c r="FII42" s="53"/>
      <c r="FIJ42" s="53"/>
      <c r="FIK42" s="109"/>
      <c r="FIL42" s="110"/>
      <c r="FIM42" s="111"/>
      <c r="FIN42" s="111"/>
      <c r="FIO42" s="111"/>
      <c r="FIP42" s="111"/>
      <c r="FIQ42" s="53"/>
      <c r="FIR42" s="112"/>
      <c r="FIS42" s="52"/>
      <c r="FIT42" s="53"/>
      <c r="FIU42" s="53"/>
      <c r="FIV42" s="109"/>
      <c r="FIW42" s="110"/>
      <c r="FIX42" s="111"/>
      <c r="FIY42" s="111"/>
      <c r="FIZ42" s="111"/>
      <c r="FJA42" s="111"/>
      <c r="FJB42" s="53"/>
      <c r="FJC42" s="112"/>
      <c r="FJD42" s="52"/>
      <c r="FJE42" s="53"/>
      <c r="FJF42" s="53"/>
      <c r="FJG42" s="109"/>
      <c r="FJH42" s="110"/>
      <c r="FJI42" s="111"/>
      <c r="FJJ42" s="111"/>
      <c r="FJK42" s="111"/>
      <c r="FJL42" s="111"/>
      <c r="FJM42" s="53"/>
      <c r="FJN42" s="112"/>
      <c r="FJO42" s="52"/>
      <c r="FJP42" s="53"/>
      <c r="FJQ42" s="53"/>
      <c r="FJR42" s="109"/>
      <c r="FJS42" s="110"/>
      <c r="FJT42" s="111"/>
      <c r="FJU42" s="111"/>
      <c r="FJV42" s="111"/>
      <c r="FJW42" s="111"/>
      <c r="FJX42" s="53"/>
      <c r="FJY42" s="112"/>
      <c r="FJZ42" s="52"/>
      <c r="FKA42" s="53"/>
      <c r="FKB42" s="53"/>
      <c r="FKC42" s="109"/>
      <c r="FKD42" s="110"/>
      <c r="FKE42" s="111"/>
      <c r="FKF42" s="111"/>
      <c r="FKG42" s="111"/>
      <c r="FKH42" s="111"/>
      <c r="FKI42" s="53"/>
      <c r="FKJ42" s="112"/>
      <c r="FKK42" s="52"/>
      <c r="FKL42" s="53"/>
      <c r="FKM42" s="53"/>
      <c r="FKN42" s="109"/>
      <c r="FKO42" s="110"/>
      <c r="FKP42" s="111"/>
      <c r="FKQ42" s="111"/>
      <c r="FKR42" s="111"/>
      <c r="FKS42" s="111"/>
      <c r="FKT42" s="53"/>
      <c r="FKU42" s="112"/>
      <c r="FKV42" s="52"/>
      <c r="FKW42" s="53"/>
      <c r="FKX42" s="53"/>
      <c r="FKY42" s="109"/>
      <c r="FKZ42" s="110"/>
      <c r="FLA42" s="111"/>
      <c r="FLB42" s="111"/>
      <c r="FLC42" s="111"/>
      <c r="FLD42" s="111"/>
      <c r="FLE42" s="53"/>
      <c r="FLF42" s="112"/>
      <c r="FLG42" s="52"/>
      <c r="FLH42" s="53"/>
      <c r="FLI42" s="53"/>
      <c r="FLJ42" s="109"/>
      <c r="FLK42" s="110"/>
      <c r="FLL42" s="111"/>
      <c r="FLM42" s="111"/>
      <c r="FLN42" s="111"/>
      <c r="FLO42" s="111"/>
      <c r="FLP42" s="53"/>
      <c r="FLQ42" s="112"/>
      <c r="FLR42" s="52"/>
      <c r="FLS42" s="53"/>
      <c r="FLT42" s="53"/>
      <c r="FLU42" s="109"/>
      <c r="FLV42" s="110"/>
      <c r="FLW42" s="111"/>
      <c r="FLX42" s="111"/>
      <c r="FLY42" s="111"/>
      <c r="FLZ42" s="111"/>
      <c r="FMA42" s="53"/>
      <c r="FMB42" s="112"/>
      <c r="FMC42" s="52"/>
      <c r="FMD42" s="53"/>
      <c r="FME42" s="53"/>
      <c r="FMF42" s="109"/>
      <c r="FMG42" s="110"/>
      <c r="FMH42" s="111"/>
      <c r="FMI42" s="111"/>
      <c r="FMJ42" s="111"/>
      <c r="FMK42" s="111"/>
      <c r="FML42" s="53"/>
      <c r="FMM42" s="112"/>
      <c r="FMN42" s="52"/>
      <c r="FMO42" s="53"/>
      <c r="FMP42" s="53"/>
      <c r="FMQ42" s="109"/>
      <c r="FMR42" s="110"/>
      <c r="FMS42" s="111"/>
      <c r="FMT42" s="111"/>
      <c r="FMU42" s="111"/>
      <c r="FMV42" s="111"/>
      <c r="FMW42" s="53"/>
      <c r="FMX42" s="112"/>
      <c r="FMY42" s="52"/>
      <c r="FMZ42" s="53"/>
      <c r="FNA42" s="53"/>
      <c r="FNB42" s="109"/>
      <c r="FNC42" s="110"/>
      <c r="FND42" s="111"/>
      <c r="FNE42" s="111"/>
      <c r="FNF42" s="111"/>
      <c r="FNG42" s="111"/>
      <c r="FNH42" s="53"/>
      <c r="FNI42" s="112"/>
      <c r="FNJ42" s="52"/>
      <c r="FNK42" s="53"/>
      <c r="FNL42" s="53"/>
      <c r="FNM42" s="109"/>
      <c r="FNN42" s="110"/>
      <c r="FNO42" s="111"/>
      <c r="FNP42" s="111"/>
      <c r="FNQ42" s="111"/>
      <c r="FNR42" s="111"/>
      <c r="FNS42" s="53"/>
      <c r="FNT42" s="112"/>
      <c r="FNU42" s="52"/>
      <c r="FNV42" s="53"/>
      <c r="FNW42" s="53"/>
      <c r="FNX42" s="109"/>
      <c r="FNY42" s="110"/>
      <c r="FNZ42" s="111"/>
      <c r="FOA42" s="111"/>
      <c r="FOB42" s="111"/>
      <c r="FOC42" s="111"/>
      <c r="FOD42" s="53"/>
      <c r="FOE42" s="112"/>
      <c r="FOF42" s="52"/>
      <c r="FOG42" s="53"/>
      <c r="FOH42" s="53"/>
      <c r="FOI42" s="109"/>
      <c r="FOJ42" s="110"/>
      <c r="FOK42" s="111"/>
      <c r="FOL42" s="111"/>
      <c r="FOM42" s="111"/>
      <c r="FON42" s="111"/>
      <c r="FOO42" s="53"/>
      <c r="FOP42" s="112"/>
      <c r="FOQ42" s="52"/>
      <c r="FOR42" s="53"/>
      <c r="FOS42" s="53"/>
      <c r="FOT42" s="109"/>
      <c r="FOU42" s="110"/>
      <c r="FOV42" s="111"/>
      <c r="FOW42" s="111"/>
      <c r="FOX42" s="111"/>
      <c r="FOY42" s="111"/>
      <c r="FOZ42" s="53"/>
      <c r="FPA42" s="112"/>
      <c r="FPB42" s="52"/>
      <c r="FPC42" s="53"/>
      <c r="FPD42" s="53"/>
      <c r="FPE42" s="109"/>
      <c r="FPF42" s="110"/>
      <c r="FPG42" s="111"/>
      <c r="FPH42" s="111"/>
      <c r="FPI42" s="111"/>
      <c r="FPJ42" s="111"/>
      <c r="FPK42" s="53"/>
      <c r="FPL42" s="112"/>
      <c r="FPM42" s="52"/>
      <c r="FPN42" s="53"/>
      <c r="FPO42" s="53"/>
      <c r="FPP42" s="109"/>
      <c r="FPQ42" s="110"/>
      <c r="FPR42" s="111"/>
      <c r="FPS42" s="111"/>
      <c r="FPT42" s="111"/>
      <c r="FPU42" s="111"/>
      <c r="FPV42" s="53"/>
      <c r="FPW42" s="112"/>
      <c r="FPX42" s="52"/>
      <c r="FPY42" s="53"/>
      <c r="FPZ42" s="53"/>
      <c r="FQA42" s="109"/>
      <c r="FQB42" s="110"/>
      <c r="FQC42" s="111"/>
      <c r="FQD42" s="111"/>
      <c r="FQE42" s="111"/>
      <c r="FQF42" s="111"/>
      <c r="FQG42" s="53"/>
      <c r="FQH42" s="112"/>
      <c r="FQI42" s="52"/>
      <c r="FQJ42" s="53"/>
      <c r="FQK42" s="53"/>
      <c r="FQL42" s="109"/>
      <c r="FQM42" s="110"/>
      <c r="FQN42" s="111"/>
      <c r="FQO42" s="111"/>
      <c r="FQP42" s="111"/>
      <c r="FQQ42" s="111"/>
      <c r="FQR42" s="53"/>
      <c r="FQS42" s="112"/>
      <c r="FQT42" s="52"/>
      <c r="FQU42" s="53"/>
      <c r="FQV42" s="53"/>
      <c r="FQW42" s="109"/>
      <c r="FQX42" s="110"/>
      <c r="FQY42" s="111"/>
      <c r="FQZ42" s="111"/>
      <c r="FRA42" s="111"/>
      <c r="FRB42" s="111"/>
      <c r="FRC42" s="53"/>
      <c r="FRD42" s="112"/>
      <c r="FRE42" s="52"/>
      <c r="FRF42" s="53"/>
      <c r="FRG42" s="53"/>
      <c r="FRH42" s="109"/>
      <c r="FRI42" s="110"/>
      <c r="FRJ42" s="111"/>
      <c r="FRK42" s="111"/>
      <c r="FRL42" s="111"/>
      <c r="FRM42" s="111"/>
      <c r="FRN42" s="53"/>
      <c r="FRO42" s="112"/>
      <c r="FRP42" s="52"/>
      <c r="FRQ42" s="53"/>
      <c r="FRR42" s="53"/>
      <c r="FRS42" s="109"/>
      <c r="FRT42" s="110"/>
      <c r="FRU42" s="111"/>
      <c r="FRV42" s="111"/>
      <c r="FRW42" s="111"/>
      <c r="FRX42" s="111"/>
      <c r="FRY42" s="53"/>
      <c r="FRZ42" s="112"/>
      <c r="FSA42" s="52"/>
      <c r="FSB42" s="53"/>
      <c r="FSC42" s="53"/>
      <c r="FSD42" s="109"/>
      <c r="FSE42" s="110"/>
      <c r="FSF42" s="111"/>
      <c r="FSG42" s="111"/>
      <c r="FSH42" s="111"/>
      <c r="FSI42" s="111"/>
      <c r="FSJ42" s="53"/>
      <c r="FSK42" s="112"/>
      <c r="FSL42" s="52"/>
      <c r="FSM42" s="53"/>
      <c r="FSN42" s="53"/>
      <c r="FSO42" s="109"/>
      <c r="FSP42" s="110"/>
      <c r="FSQ42" s="111"/>
      <c r="FSR42" s="111"/>
      <c r="FSS42" s="111"/>
      <c r="FST42" s="111"/>
      <c r="FSU42" s="53"/>
      <c r="FSV42" s="112"/>
      <c r="FSW42" s="52"/>
      <c r="FSX42" s="53"/>
      <c r="FSY42" s="53"/>
      <c r="FSZ42" s="109"/>
      <c r="FTA42" s="110"/>
      <c r="FTB42" s="111"/>
      <c r="FTC42" s="111"/>
      <c r="FTD42" s="111"/>
      <c r="FTE42" s="111"/>
      <c r="FTF42" s="53"/>
      <c r="FTG42" s="112"/>
      <c r="FTH42" s="52"/>
      <c r="FTI42" s="53"/>
      <c r="FTJ42" s="53"/>
      <c r="FTK42" s="109"/>
      <c r="FTL42" s="110"/>
      <c r="FTM42" s="111"/>
      <c r="FTN42" s="111"/>
      <c r="FTO42" s="111"/>
      <c r="FTP42" s="111"/>
      <c r="FTQ42" s="53"/>
      <c r="FTR42" s="112"/>
      <c r="FTS42" s="52"/>
      <c r="FTT42" s="53"/>
      <c r="FTU42" s="53"/>
      <c r="FTV42" s="109"/>
      <c r="FTW42" s="110"/>
      <c r="FTX42" s="111"/>
      <c r="FTY42" s="111"/>
      <c r="FTZ42" s="111"/>
      <c r="FUA42" s="111"/>
      <c r="FUB42" s="53"/>
      <c r="FUC42" s="112"/>
      <c r="FUD42" s="52"/>
      <c r="FUE42" s="53"/>
      <c r="FUF42" s="53"/>
      <c r="FUG42" s="109"/>
      <c r="FUH42" s="110"/>
      <c r="FUI42" s="111"/>
      <c r="FUJ42" s="111"/>
      <c r="FUK42" s="111"/>
      <c r="FUL42" s="111"/>
      <c r="FUM42" s="53"/>
      <c r="FUN42" s="112"/>
      <c r="FUO42" s="52"/>
      <c r="FUP42" s="53"/>
      <c r="FUQ42" s="53"/>
      <c r="FUR42" s="109"/>
      <c r="FUS42" s="110"/>
      <c r="FUT42" s="111"/>
      <c r="FUU42" s="111"/>
      <c r="FUV42" s="111"/>
      <c r="FUW42" s="111"/>
      <c r="FUX42" s="53"/>
      <c r="FUY42" s="112"/>
      <c r="FUZ42" s="52"/>
      <c r="FVA42" s="53"/>
      <c r="FVB42" s="53"/>
      <c r="FVC42" s="109"/>
      <c r="FVD42" s="110"/>
      <c r="FVE42" s="111"/>
      <c r="FVF42" s="111"/>
      <c r="FVG42" s="111"/>
      <c r="FVH42" s="111"/>
      <c r="FVI42" s="53"/>
      <c r="FVJ42" s="112"/>
      <c r="FVK42" s="52"/>
      <c r="FVL42" s="53"/>
      <c r="FVM42" s="53"/>
      <c r="FVN42" s="109"/>
      <c r="FVO42" s="110"/>
      <c r="FVP42" s="111"/>
      <c r="FVQ42" s="111"/>
      <c r="FVR42" s="111"/>
      <c r="FVS42" s="111"/>
      <c r="FVT42" s="53"/>
      <c r="FVU42" s="112"/>
      <c r="FVV42" s="52"/>
      <c r="FVW42" s="53"/>
      <c r="FVX42" s="53"/>
      <c r="FVY42" s="109"/>
      <c r="FVZ42" s="110"/>
      <c r="FWA42" s="111"/>
      <c r="FWB42" s="111"/>
      <c r="FWC42" s="111"/>
      <c r="FWD42" s="111"/>
      <c r="FWE42" s="53"/>
      <c r="FWF42" s="112"/>
      <c r="FWG42" s="52"/>
      <c r="FWH42" s="53"/>
      <c r="FWI42" s="53"/>
      <c r="FWJ42" s="109"/>
      <c r="FWK42" s="110"/>
      <c r="FWL42" s="111"/>
      <c r="FWM42" s="111"/>
      <c r="FWN42" s="111"/>
      <c r="FWO42" s="111"/>
      <c r="FWP42" s="53"/>
      <c r="FWQ42" s="112"/>
      <c r="FWR42" s="52"/>
      <c r="FWS42" s="53"/>
      <c r="FWT42" s="53"/>
      <c r="FWU42" s="109"/>
      <c r="FWV42" s="110"/>
      <c r="FWW42" s="111"/>
      <c r="FWX42" s="111"/>
      <c r="FWY42" s="111"/>
      <c r="FWZ42" s="111"/>
      <c r="FXA42" s="53"/>
      <c r="FXB42" s="112"/>
      <c r="FXC42" s="52"/>
      <c r="FXD42" s="53"/>
      <c r="FXE42" s="53"/>
      <c r="FXF42" s="109"/>
      <c r="FXG42" s="110"/>
      <c r="FXH42" s="111"/>
      <c r="FXI42" s="111"/>
      <c r="FXJ42" s="111"/>
      <c r="FXK42" s="111"/>
      <c r="FXL42" s="53"/>
      <c r="FXM42" s="112"/>
      <c r="FXN42" s="52"/>
      <c r="FXO42" s="53"/>
      <c r="FXP42" s="53"/>
      <c r="FXQ42" s="109"/>
      <c r="FXR42" s="110"/>
      <c r="FXS42" s="111"/>
      <c r="FXT42" s="111"/>
      <c r="FXU42" s="111"/>
      <c r="FXV42" s="111"/>
      <c r="FXW42" s="53"/>
      <c r="FXX42" s="112"/>
      <c r="FXY42" s="52"/>
      <c r="FXZ42" s="53"/>
      <c r="FYA42" s="53"/>
      <c r="FYB42" s="109"/>
      <c r="FYC42" s="110"/>
      <c r="FYD42" s="111"/>
      <c r="FYE42" s="111"/>
      <c r="FYF42" s="111"/>
      <c r="FYG42" s="111"/>
      <c r="FYH42" s="53"/>
      <c r="FYI42" s="112"/>
      <c r="FYJ42" s="52"/>
      <c r="FYK42" s="53"/>
      <c r="FYL42" s="53"/>
      <c r="FYM42" s="109"/>
      <c r="FYN42" s="110"/>
      <c r="FYO42" s="111"/>
      <c r="FYP42" s="111"/>
      <c r="FYQ42" s="111"/>
      <c r="FYR42" s="111"/>
      <c r="FYS42" s="53"/>
      <c r="FYT42" s="112"/>
      <c r="FYU42" s="52"/>
      <c r="FYV42" s="53"/>
      <c r="FYW42" s="53"/>
      <c r="FYX42" s="109"/>
      <c r="FYY42" s="110"/>
      <c r="FYZ42" s="111"/>
      <c r="FZA42" s="111"/>
      <c r="FZB42" s="111"/>
      <c r="FZC42" s="111"/>
      <c r="FZD42" s="53"/>
      <c r="FZE42" s="112"/>
      <c r="FZF42" s="52"/>
      <c r="FZG42" s="53"/>
      <c r="FZH42" s="53"/>
      <c r="FZI42" s="109"/>
      <c r="FZJ42" s="110"/>
      <c r="FZK42" s="111"/>
      <c r="FZL42" s="111"/>
      <c r="FZM42" s="111"/>
      <c r="FZN42" s="111"/>
      <c r="FZO42" s="53"/>
      <c r="FZP42" s="112"/>
      <c r="FZQ42" s="52"/>
      <c r="FZR42" s="53"/>
      <c r="FZS42" s="53"/>
      <c r="FZT42" s="109"/>
      <c r="FZU42" s="110"/>
      <c r="FZV42" s="111"/>
      <c r="FZW42" s="111"/>
      <c r="FZX42" s="111"/>
      <c r="FZY42" s="111"/>
      <c r="FZZ42" s="53"/>
      <c r="GAA42" s="112"/>
      <c r="GAB42" s="52"/>
      <c r="GAC42" s="53"/>
      <c r="GAD42" s="53"/>
      <c r="GAE42" s="109"/>
      <c r="GAF42" s="110"/>
      <c r="GAG42" s="111"/>
      <c r="GAH42" s="111"/>
      <c r="GAI42" s="111"/>
      <c r="GAJ42" s="111"/>
      <c r="GAK42" s="53"/>
      <c r="GAL42" s="112"/>
      <c r="GAM42" s="52"/>
      <c r="GAN42" s="53"/>
      <c r="GAO42" s="53"/>
      <c r="GAP42" s="109"/>
      <c r="GAQ42" s="110"/>
      <c r="GAR42" s="111"/>
      <c r="GAS42" s="111"/>
      <c r="GAT42" s="111"/>
      <c r="GAU42" s="111"/>
      <c r="GAV42" s="53"/>
      <c r="GAW42" s="112"/>
      <c r="GAX42" s="52"/>
      <c r="GAY42" s="53"/>
      <c r="GAZ42" s="53"/>
      <c r="GBA42" s="109"/>
      <c r="GBB42" s="110"/>
      <c r="GBC42" s="111"/>
      <c r="GBD42" s="111"/>
      <c r="GBE42" s="111"/>
      <c r="GBF42" s="111"/>
      <c r="GBG42" s="53"/>
      <c r="GBH42" s="112"/>
      <c r="GBI42" s="52"/>
      <c r="GBJ42" s="53"/>
      <c r="GBK42" s="53"/>
      <c r="GBL42" s="109"/>
      <c r="GBM42" s="110"/>
      <c r="GBN42" s="111"/>
      <c r="GBO42" s="111"/>
      <c r="GBP42" s="111"/>
      <c r="GBQ42" s="111"/>
      <c r="GBR42" s="53"/>
      <c r="GBS42" s="112"/>
      <c r="GBT42" s="52"/>
      <c r="GBU42" s="53"/>
      <c r="GBV42" s="53"/>
      <c r="GBW42" s="109"/>
      <c r="GBX42" s="110"/>
      <c r="GBY42" s="111"/>
      <c r="GBZ42" s="111"/>
      <c r="GCA42" s="111"/>
      <c r="GCB42" s="111"/>
      <c r="GCC42" s="53"/>
      <c r="GCD42" s="112"/>
      <c r="GCE42" s="52"/>
      <c r="GCF42" s="53"/>
      <c r="GCG42" s="53"/>
      <c r="GCH42" s="109"/>
      <c r="GCI42" s="110"/>
      <c r="GCJ42" s="111"/>
      <c r="GCK42" s="111"/>
      <c r="GCL42" s="111"/>
      <c r="GCM42" s="111"/>
      <c r="GCN42" s="53"/>
      <c r="GCO42" s="112"/>
      <c r="GCP42" s="52"/>
      <c r="GCQ42" s="53"/>
      <c r="GCR42" s="53"/>
      <c r="GCS42" s="109"/>
      <c r="GCT42" s="110"/>
      <c r="GCU42" s="111"/>
      <c r="GCV42" s="111"/>
      <c r="GCW42" s="111"/>
      <c r="GCX42" s="111"/>
      <c r="GCY42" s="53"/>
      <c r="GCZ42" s="112"/>
      <c r="GDA42" s="52"/>
      <c r="GDB42" s="53"/>
      <c r="GDC42" s="53"/>
      <c r="GDD42" s="109"/>
      <c r="GDE42" s="110"/>
      <c r="GDF42" s="111"/>
      <c r="GDG42" s="111"/>
      <c r="GDH42" s="111"/>
      <c r="GDI42" s="111"/>
      <c r="GDJ42" s="53"/>
      <c r="GDK42" s="112"/>
      <c r="GDL42" s="52"/>
      <c r="GDM42" s="53"/>
      <c r="GDN42" s="53"/>
      <c r="GDO42" s="109"/>
      <c r="GDP42" s="110"/>
      <c r="GDQ42" s="111"/>
      <c r="GDR42" s="111"/>
      <c r="GDS42" s="111"/>
      <c r="GDT42" s="111"/>
      <c r="GDU42" s="53"/>
      <c r="GDV42" s="112"/>
      <c r="GDW42" s="52"/>
      <c r="GDX42" s="53"/>
      <c r="GDY42" s="53"/>
      <c r="GDZ42" s="109"/>
      <c r="GEA42" s="110"/>
      <c r="GEB42" s="111"/>
      <c r="GEC42" s="111"/>
      <c r="GED42" s="111"/>
      <c r="GEE42" s="111"/>
      <c r="GEF42" s="53"/>
      <c r="GEG42" s="112"/>
      <c r="GEH42" s="52"/>
      <c r="GEI42" s="53"/>
      <c r="GEJ42" s="53"/>
      <c r="GEK42" s="109"/>
      <c r="GEL42" s="110"/>
      <c r="GEM42" s="111"/>
      <c r="GEN42" s="111"/>
      <c r="GEO42" s="111"/>
      <c r="GEP42" s="111"/>
      <c r="GEQ42" s="53"/>
      <c r="GER42" s="112"/>
      <c r="GES42" s="52"/>
      <c r="GET42" s="53"/>
      <c r="GEU42" s="53"/>
      <c r="GEV42" s="109"/>
      <c r="GEW42" s="110"/>
      <c r="GEX42" s="111"/>
      <c r="GEY42" s="111"/>
      <c r="GEZ42" s="111"/>
      <c r="GFA42" s="111"/>
      <c r="GFB42" s="53"/>
      <c r="GFC42" s="112"/>
      <c r="GFD42" s="52"/>
      <c r="GFE42" s="53"/>
      <c r="GFF42" s="53"/>
      <c r="GFG42" s="109"/>
      <c r="GFH42" s="110"/>
      <c r="GFI42" s="111"/>
      <c r="GFJ42" s="111"/>
      <c r="GFK42" s="111"/>
      <c r="GFL42" s="111"/>
      <c r="GFM42" s="53"/>
      <c r="GFN42" s="112"/>
      <c r="GFO42" s="52"/>
      <c r="GFP42" s="53"/>
      <c r="GFQ42" s="53"/>
      <c r="GFR42" s="109"/>
      <c r="GFS42" s="110"/>
      <c r="GFT42" s="111"/>
      <c r="GFU42" s="111"/>
      <c r="GFV42" s="111"/>
      <c r="GFW42" s="111"/>
      <c r="GFX42" s="53"/>
      <c r="GFY42" s="112"/>
      <c r="GFZ42" s="52"/>
      <c r="GGA42" s="53"/>
      <c r="GGB42" s="53"/>
      <c r="GGC42" s="109"/>
      <c r="GGD42" s="110"/>
      <c r="GGE42" s="111"/>
      <c r="GGF42" s="111"/>
      <c r="GGG42" s="111"/>
      <c r="GGH42" s="111"/>
      <c r="GGI42" s="53"/>
      <c r="GGJ42" s="112"/>
      <c r="GGK42" s="52"/>
      <c r="GGL42" s="53"/>
      <c r="GGM42" s="53"/>
      <c r="GGN42" s="109"/>
      <c r="GGO42" s="110"/>
      <c r="GGP42" s="111"/>
      <c r="GGQ42" s="111"/>
      <c r="GGR42" s="111"/>
      <c r="GGS42" s="111"/>
      <c r="GGT42" s="53"/>
      <c r="GGU42" s="112"/>
      <c r="GGV42" s="52"/>
      <c r="GGW42" s="53"/>
      <c r="GGX42" s="53"/>
      <c r="GGY42" s="109"/>
      <c r="GGZ42" s="110"/>
      <c r="GHA42" s="111"/>
      <c r="GHB42" s="111"/>
      <c r="GHC42" s="111"/>
      <c r="GHD42" s="111"/>
      <c r="GHE42" s="53"/>
      <c r="GHF42" s="112"/>
      <c r="GHG42" s="52"/>
      <c r="GHH42" s="53"/>
      <c r="GHI42" s="53"/>
      <c r="GHJ42" s="109"/>
      <c r="GHK42" s="110"/>
      <c r="GHL42" s="111"/>
      <c r="GHM42" s="111"/>
      <c r="GHN42" s="111"/>
      <c r="GHO42" s="111"/>
      <c r="GHP42" s="53"/>
      <c r="GHQ42" s="112"/>
      <c r="GHR42" s="52"/>
      <c r="GHS42" s="53"/>
      <c r="GHT42" s="53"/>
      <c r="GHU42" s="109"/>
      <c r="GHV42" s="110"/>
      <c r="GHW42" s="111"/>
      <c r="GHX42" s="111"/>
      <c r="GHY42" s="111"/>
      <c r="GHZ42" s="111"/>
      <c r="GIA42" s="53"/>
      <c r="GIB42" s="112"/>
      <c r="GIC42" s="52"/>
      <c r="GID42" s="53"/>
      <c r="GIE42" s="53"/>
      <c r="GIF42" s="109"/>
      <c r="GIG42" s="110"/>
      <c r="GIH42" s="111"/>
      <c r="GII42" s="111"/>
      <c r="GIJ42" s="111"/>
      <c r="GIK42" s="111"/>
      <c r="GIL42" s="53"/>
      <c r="GIM42" s="112"/>
      <c r="GIN42" s="52"/>
      <c r="GIO42" s="53"/>
      <c r="GIP42" s="53"/>
      <c r="GIQ42" s="109"/>
      <c r="GIR42" s="110"/>
      <c r="GIS42" s="111"/>
      <c r="GIT42" s="111"/>
      <c r="GIU42" s="111"/>
      <c r="GIV42" s="111"/>
      <c r="GIW42" s="53"/>
      <c r="GIX42" s="112"/>
      <c r="GIY42" s="52"/>
      <c r="GIZ42" s="53"/>
      <c r="GJA42" s="53"/>
      <c r="GJB42" s="109"/>
      <c r="GJC42" s="110"/>
      <c r="GJD42" s="111"/>
      <c r="GJE42" s="111"/>
      <c r="GJF42" s="111"/>
      <c r="GJG42" s="111"/>
      <c r="GJH42" s="53"/>
      <c r="GJI42" s="112"/>
      <c r="GJJ42" s="52"/>
      <c r="GJK42" s="53"/>
      <c r="GJL42" s="53"/>
      <c r="GJM42" s="109"/>
      <c r="GJN42" s="110"/>
      <c r="GJO42" s="111"/>
      <c r="GJP42" s="111"/>
      <c r="GJQ42" s="111"/>
      <c r="GJR42" s="111"/>
      <c r="GJS42" s="53"/>
      <c r="GJT42" s="112"/>
      <c r="GJU42" s="52"/>
      <c r="GJV42" s="53"/>
      <c r="GJW42" s="53"/>
      <c r="GJX42" s="109"/>
      <c r="GJY42" s="110"/>
      <c r="GJZ42" s="111"/>
      <c r="GKA42" s="111"/>
      <c r="GKB42" s="111"/>
      <c r="GKC42" s="111"/>
      <c r="GKD42" s="53"/>
      <c r="GKE42" s="112"/>
      <c r="GKF42" s="52"/>
      <c r="GKG42" s="53"/>
      <c r="GKH42" s="53"/>
      <c r="GKI42" s="109"/>
      <c r="GKJ42" s="110"/>
      <c r="GKK42" s="111"/>
      <c r="GKL42" s="111"/>
      <c r="GKM42" s="111"/>
      <c r="GKN42" s="111"/>
      <c r="GKO42" s="53"/>
      <c r="GKP42" s="112"/>
      <c r="GKQ42" s="52"/>
      <c r="GKR42" s="53"/>
      <c r="GKS42" s="53"/>
      <c r="GKT42" s="109"/>
      <c r="GKU42" s="110"/>
      <c r="GKV42" s="111"/>
      <c r="GKW42" s="111"/>
      <c r="GKX42" s="111"/>
      <c r="GKY42" s="111"/>
      <c r="GKZ42" s="53"/>
      <c r="GLA42" s="112"/>
      <c r="GLB42" s="52"/>
      <c r="GLC42" s="53"/>
      <c r="GLD42" s="53"/>
      <c r="GLE42" s="109"/>
      <c r="GLF42" s="110"/>
      <c r="GLG42" s="111"/>
      <c r="GLH42" s="111"/>
      <c r="GLI42" s="111"/>
      <c r="GLJ42" s="111"/>
      <c r="GLK42" s="53"/>
      <c r="GLL42" s="112"/>
      <c r="GLM42" s="52"/>
      <c r="GLN42" s="53"/>
      <c r="GLO42" s="53"/>
      <c r="GLP42" s="109"/>
      <c r="GLQ42" s="110"/>
      <c r="GLR42" s="111"/>
      <c r="GLS42" s="111"/>
      <c r="GLT42" s="111"/>
      <c r="GLU42" s="111"/>
      <c r="GLV42" s="53"/>
      <c r="GLW42" s="112"/>
      <c r="GLX42" s="52"/>
      <c r="GLY42" s="53"/>
      <c r="GLZ42" s="53"/>
      <c r="GMA42" s="109"/>
      <c r="GMB42" s="110"/>
      <c r="GMC42" s="111"/>
      <c r="GMD42" s="111"/>
      <c r="GME42" s="111"/>
      <c r="GMF42" s="111"/>
      <c r="GMG42" s="53"/>
      <c r="GMH42" s="112"/>
      <c r="GMI42" s="52"/>
      <c r="GMJ42" s="53"/>
      <c r="GMK42" s="53"/>
      <c r="GML42" s="109"/>
      <c r="GMM42" s="110"/>
      <c r="GMN42" s="111"/>
      <c r="GMO42" s="111"/>
      <c r="GMP42" s="111"/>
      <c r="GMQ42" s="111"/>
      <c r="GMR42" s="53"/>
      <c r="GMS42" s="112"/>
      <c r="GMT42" s="52"/>
      <c r="GMU42" s="53"/>
      <c r="GMV42" s="53"/>
      <c r="GMW42" s="109"/>
      <c r="GMX42" s="110"/>
      <c r="GMY42" s="111"/>
      <c r="GMZ42" s="111"/>
      <c r="GNA42" s="111"/>
      <c r="GNB42" s="111"/>
      <c r="GNC42" s="53"/>
      <c r="GND42" s="112"/>
      <c r="GNE42" s="52"/>
      <c r="GNF42" s="53"/>
      <c r="GNG42" s="53"/>
      <c r="GNH42" s="109"/>
      <c r="GNI42" s="110"/>
      <c r="GNJ42" s="111"/>
      <c r="GNK42" s="111"/>
      <c r="GNL42" s="111"/>
      <c r="GNM42" s="111"/>
      <c r="GNN42" s="53"/>
      <c r="GNO42" s="112"/>
      <c r="GNP42" s="52"/>
      <c r="GNQ42" s="53"/>
      <c r="GNR42" s="53"/>
      <c r="GNS42" s="109"/>
      <c r="GNT42" s="110"/>
      <c r="GNU42" s="111"/>
      <c r="GNV42" s="111"/>
      <c r="GNW42" s="111"/>
      <c r="GNX42" s="111"/>
      <c r="GNY42" s="53"/>
      <c r="GNZ42" s="112"/>
      <c r="GOA42" s="52"/>
      <c r="GOB42" s="53"/>
      <c r="GOC42" s="53"/>
      <c r="GOD42" s="109"/>
      <c r="GOE42" s="110"/>
      <c r="GOF42" s="111"/>
      <c r="GOG42" s="111"/>
      <c r="GOH42" s="111"/>
      <c r="GOI42" s="111"/>
      <c r="GOJ42" s="53"/>
      <c r="GOK42" s="112"/>
      <c r="GOL42" s="52"/>
      <c r="GOM42" s="53"/>
      <c r="GON42" s="53"/>
      <c r="GOO42" s="109"/>
      <c r="GOP42" s="110"/>
      <c r="GOQ42" s="111"/>
      <c r="GOR42" s="111"/>
      <c r="GOS42" s="111"/>
      <c r="GOT42" s="111"/>
      <c r="GOU42" s="53"/>
      <c r="GOV42" s="112"/>
      <c r="GOW42" s="52"/>
      <c r="GOX42" s="53"/>
      <c r="GOY42" s="53"/>
      <c r="GOZ42" s="109"/>
      <c r="GPA42" s="110"/>
      <c r="GPB42" s="111"/>
      <c r="GPC42" s="111"/>
      <c r="GPD42" s="111"/>
      <c r="GPE42" s="111"/>
      <c r="GPF42" s="53"/>
      <c r="GPG42" s="112"/>
      <c r="GPH42" s="52"/>
      <c r="GPI42" s="53"/>
      <c r="GPJ42" s="53"/>
      <c r="GPK42" s="109"/>
      <c r="GPL42" s="110"/>
      <c r="GPM42" s="111"/>
      <c r="GPN42" s="111"/>
      <c r="GPO42" s="111"/>
      <c r="GPP42" s="111"/>
      <c r="GPQ42" s="53"/>
      <c r="GPR42" s="112"/>
      <c r="GPS42" s="52"/>
      <c r="GPT42" s="53"/>
      <c r="GPU42" s="53"/>
      <c r="GPV42" s="109"/>
      <c r="GPW42" s="110"/>
      <c r="GPX42" s="111"/>
      <c r="GPY42" s="111"/>
      <c r="GPZ42" s="111"/>
      <c r="GQA42" s="111"/>
      <c r="GQB42" s="53"/>
      <c r="GQC42" s="112"/>
      <c r="GQD42" s="52"/>
      <c r="GQE42" s="53"/>
      <c r="GQF42" s="53"/>
      <c r="GQG42" s="109"/>
      <c r="GQH42" s="110"/>
      <c r="GQI42" s="111"/>
      <c r="GQJ42" s="111"/>
      <c r="GQK42" s="111"/>
      <c r="GQL42" s="111"/>
      <c r="GQM42" s="53"/>
      <c r="GQN42" s="112"/>
      <c r="GQO42" s="52"/>
      <c r="GQP42" s="53"/>
      <c r="GQQ42" s="53"/>
      <c r="GQR42" s="109"/>
      <c r="GQS42" s="110"/>
      <c r="GQT42" s="111"/>
      <c r="GQU42" s="111"/>
      <c r="GQV42" s="111"/>
      <c r="GQW42" s="111"/>
      <c r="GQX42" s="53"/>
      <c r="GQY42" s="112"/>
      <c r="GQZ42" s="52"/>
      <c r="GRA42" s="53"/>
      <c r="GRB42" s="53"/>
      <c r="GRC42" s="109"/>
      <c r="GRD42" s="110"/>
      <c r="GRE42" s="111"/>
      <c r="GRF42" s="111"/>
      <c r="GRG42" s="111"/>
      <c r="GRH42" s="111"/>
      <c r="GRI42" s="53"/>
      <c r="GRJ42" s="112"/>
      <c r="GRK42" s="52"/>
      <c r="GRL42" s="53"/>
      <c r="GRM42" s="53"/>
      <c r="GRN42" s="109"/>
      <c r="GRO42" s="110"/>
      <c r="GRP42" s="111"/>
      <c r="GRQ42" s="111"/>
      <c r="GRR42" s="111"/>
      <c r="GRS42" s="111"/>
      <c r="GRT42" s="53"/>
      <c r="GRU42" s="112"/>
      <c r="GRV42" s="52"/>
      <c r="GRW42" s="53"/>
      <c r="GRX42" s="53"/>
      <c r="GRY42" s="109"/>
      <c r="GRZ42" s="110"/>
      <c r="GSA42" s="111"/>
      <c r="GSB42" s="111"/>
      <c r="GSC42" s="111"/>
      <c r="GSD42" s="111"/>
      <c r="GSE42" s="53"/>
      <c r="GSF42" s="112"/>
      <c r="GSG42" s="52"/>
      <c r="GSH42" s="53"/>
      <c r="GSI42" s="53"/>
      <c r="GSJ42" s="109"/>
      <c r="GSK42" s="110"/>
      <c r="GSL42" s="111"/>
      <c r="GSM42" s="111"/>
      <c r="GSN42" s="111"/>
      <c r="GSO42" s="111"/>
      <c r="GSP42" s="53"/>
      <c r="GSQ42" s="112"/>
      <c r="GSR42" s="52"/>
      <c r="GSS42" s="53"/>
      <c r="GST42" s="53"/>
      <c r="GSU42" s="109"/>
      <c r="GSV42" s="110"/>
      <c r="GSW42" s="111"/>
      <c r="GSX42" s="111"/>
      <c r="GSY42" s="111"/>
      <c r="GSZ42" s="111"/>
      <c r="GTA42" s="53"/>
      <c r="GTB42" s="112"/>
      <c r="GTC42" s="52"/>
      <c r="GTD42" s="53"/>
      <c r="GTE42" s="53"/>
      <c r="GTF42" s="109"/>
      <c r="GTG42" s="110"/>
      <c r="GTH42" s="111"/>
      <c r="GTI42" s="111"/>
      <c r="GTJ42" s="111"/>
      <c r="GTK42" s="111"/>
      <c r="GTL42" s="53"/>
      <c r="GTM42" s="112"/>
      <c r="GTN42" s="52"/>
      <c r="GTO42" s="53"/>
      <c r="GTP42" s="53"/>
      <c r="GTQ42" s="109"/>
      <c r="GTR42" s="110"/>
      <c r="GTS42" s="111"/>
      <c r="GTT42" s="111"/>
      <c r="GTU42" s="111"/>
      <c r="GTV42" s="111"/>
      <c r="GTW42" s="53"/>
      <c r="GTX42" s="112"/>
      <c r="GTY42" s="52"/>
      <c r="GTZ42" s="53"/>
      <c r="GUA42" s="53"/>
      <c r="GUB42" s="109"/>
      <c r="GUC42" s="110"/>
      <c r="GUD42" s="111"/>
      <c r="GUE42" s="111"/>
      <c r="GUF42" s="111"/>
      <c r="GUG42" s="111"/>
      <c r="GUH42" s="53"/>
      <c r="GUI42" s="112"/>
      <c r="GUJ42" s="52"/>
      <c r="GUK42" s="53"/>
      <c r="GUL42" s="53"/>
      <c r="GUM42" s="109"/>
      <c r="GUN42" s="110"/>
      <c r="GUO42" s="111"/>
      <c r="GUP42" s="111"/>
      <c r="GUQ42" s="111"/>
      <c r="GUR42" s="111"/>
      <c r="GUS42" s="53"/>
      <c r="GUT42" s="112"/>
      <c r="GUU42" s="52"/>
      <c r="GUV42" s="53"/>
      <c r="GUW42" s="53"/>
      <c r="GUX42" s="109"/>
      <c r="GUY42" s="110"/>
      <c r="GUZ42" s="111"/>
      <c r="GVA42" s="111"/>
      <c r="GVB42" s="111"/>
      <c r="GVC42" s="111"/>
      <c r="GVD42" s="53"/>
      <c r="GVE42" s="112"/>
      <c r="GVF42" s="52"/>
      <c r="GVG42" s="53"/>
      <c r="GVH42" s="53"/>
      <c r="GVI42" s="109"/>
      <c r="GVJ42" s="110"/>
      <c r="GVK42" s="111"/>
      <c r="GVL42" s="111"/>
      <c r="GVM42" s="111"/>
      <c r="GVN42" s="111"/>
      <c r="GVO42" s="53"/>
      <c r="GVP42" s="112"/>
      <c r="GVQ42" s="52"/>
      <c r="GVR42" s="53"/>
      <c r="GVS42" s="53"/>
      <c r="GVT42" s="109"/>
      <c r="GVU42" s="110"/>
      <c r="GVV42" s="111"/>
      <c r="GVW42" s="111"/>
      <c r="GVX42" s="111"/>
      <c r="GVY42" s="111"/>
      <c r="GVZ42" s="53"/>
      <c r="GWA42" s="112"/>
      <c r="GWB42" s="52"/>
      <c r="GWC42" s="53"/>
      <c r="GWD42" s="53"/>
      <c r="GWE42" s="109"/>
      <c r="GWF42" s="110"/>
      <c r="GWG42" s="111"/>
      <c r="GWH42" s="111"/>
      <c r="GWI42" s="111"/>
      <c r="GWJ42" s="111"/>
      <c r="GWK42" s="53"/>
      <c r="GWL42" s="112"/>
      <c r="GWM42" s="52"/>
      <c r="GWN42" s="53"/>
      <c r="GWO42" s="53"/>
      <c r="GWP42" s="109"/>
      <c r="GWQ42" s="110"/>
      <c r="GWR42" s="111"/>
      <c r="GWS42" s="111"/>
      <c r="GWT42" s="111"/>
      <c r="GWU42" s="111"/>
      <c r="GWV42" s="53"/>
      <c r="GWW42" s="112"/>
      <c r="GWX42" s="52"/>
      <c r="GWY42" s="53"/>
      <c r="GWZ42" s="53"/>
      <c r="GXA42" s="109"/>
      <c r="GXB42" s="110"/>
      <c r="GXC42" s="111"/>
      <c r="GXD42" s="111"/>
      <c r="GXE42" s="111"/>
      <c r="GXF42" s="111"/>
      <c r="GXG42" s="53"/>
      <c r="GXH42" s="112"/>
      <c r="GXI42" s="52"/>
      <c r="GXJ42" s="53"/>
      <c r="GXK42" s="53"/>
      <c r="GXL42" s="109"/>
      <c r="GXM42" s="110"/>
      <c r="GXN42" s="111"/>
      <c r="GXO42" s="111"/>
      <c r="GXP42" s="111"/>
      <c r="GXQ42" s="111"/>
      <c r="GXR42" s="53"/>
      <c r="GXS42" s="112"/>
      <c r="GXT42" s="52"/>
      <c r="GXU42" s="53"/>
      <c r="GXV42" s="53"/>
      <c r="GXW42" s="109"/>
      <c r="GXX42" s="110"/>
      <c r="GXY42" s="111"/>
      <c r="GXZ42" s="111"/>
      <c r="GYA42" s="111"/>
      <c r="GYB42" s="111"/>
      <c r="GYC42" s="53"/>
      <c r="GYD42" s="112"/>
      <c r="GYE42" s="52"/>
      <c r="GYF42" s="53"/>
      <c r="GYG42" s="53"/>
      <c r="GYH42" s="109"/>
      <c r="GYI42" s="110"/>
      <c r="GYJ42" s="111"/>
      <c r="GYK42" s="111"/>
      <c r="GYL42" s="111"/>
      <c r="GYM42" s="111"/>
      <c r="GYN42" s="53"/>
      <c r="GYO42" s="112"/>
      <c r="GYP42" s="52"/>
      <c r="GYQ42" s="53"/>
      <c r="GYR42" s="53"/>
      <c r="GYS42" s="109"/>
      <c r="GYT42" s="110"/>
      <c r="GYU42" s="111"/>
      <c r="GYV42" s="111"/>
      <c r="GYW42" s="111"/>
      <c r="GYX42" s="111"/>
      <c r="GYY42" s="53"/>
      <c r="GYZ42" s="112"/>
      <c r="GZA42" s="52"/>
      <c r="GZB42" s="53"/>
      <c r="GZC42" s="53"/>
      <c r="GZD42" s="109"/>
      <c r="GZE42" s="110"/>
      <c r="GZF42" s="111"/>
      <c r="GZG42" s="111"/>
      <c r="GZH42" s="111"/>
      <c r="GZI42" s="111"/>
      <c r="GZJ42" s="53"/>
      <c r="GZK42" s="112"/>
      <c r="GZL42" s="52"/>
      <c r="GZM42" s="53"/>
      <c r="GZN42" s="53"/>
      <c r="GZO42" s="109"/>
      <c r="GZP42" s="110"/>
      <c r="GZQ42" s="111"/>
      <c r="GZR42" s="111"/>
      <c r="GZS42" s="111"/>
      <c r="GZT42" s="111"/>
      <c r="GZU42" s="53"/>
      <c r="GZV42" s="112"/>
      <c r="GZW42" s="52"/>
      <c r="GZX42" s="53"/>
      <c r="GZY42" s="53"/>
      <c r="GZZ42" s="109"/>
      <c r="HAA42" s="110"/>
      <c r="HAB42" s="111"/>
      <c r="HAC42" s="111"/>
      <c r="HAD42" s="111"/>
      <c r="HAE42" s="111"/>
      <c r="HAF42" s="53"/>
      <c r="HAG42" s="112"/>
      <c r="HAH42" s="52"/>
      <c r="HAI42" s="53"/>
      <c r="HAJ42" s="53"/>
      <c r="HAK42" s="109"/>
      <c r="HAL42" s="110"/>
      <c r="HAM42" s="111"/>
      <c r="HAN42" s="111"/>
      <c r="HAO42" s="111"/>
      <c r="HAP42" s="111"/>
      <c r="HAQ42" s="53"/>
      <c r="HAR42" s="112"/>
      <c r="HAS42" s="52"/>
      <c r="HAT42" s="53"/>
      <c r="HAU42" s="53"/>
      <c r="HAV42" s="109"/>
      <c r="HAW42" s="110"/>
      <c r="HAX42" s="111"/>
      <c r="HAY42" s="111"/>
      <c r="HAZ42" s="111"/>
      <c r="HBA42" s="111"/>
      <c r="HBB42" s="53"/>
      <c r="HBC42" s="112"/>
      <c r="HBD42" s="52"/>
      <c r="HBE42" s="53"/>
      <c r="HBF42" s="53"/>
      <c r="HBG42" s="109"/>
      <c r="HBH42" s="110"/>
      <c r="HBI42" s="111"/>
      <c r="HBJ42" s="111"/>
      <c r="HBK42" s="111"/>
      <c r="HBL42" s="111"/>
      <c r="HBM42" s="53"/>
      <c r="HBN42" s="112"/>
      <c r="HBO42" s="52"/>
      <c r="HBP42" s="53"/>
      <c r="HBQ42" s="53"/>
      <c r="HBR42" s="109"/>
      <c r="HBS42" s="110"/>
      <c r="HBT42" s="111"/>
      <c r="HBU42" s="111"/>
      <c r="HBV42" s="111"/>
      <c r="HBW42" s="111"/>
      <c r="HBX42" s="53"/>
      <c r="HBY42" s="112"/>
      <c r="HBZ42" s="52"/>
      <c r="HCA42" s="53"/>
      <c r="HCB42" s="53"/>
      <c r="HCC42" s="109"/>
      <c r="HCD42" s="110"/>
      <c r="HCE42" s="111"/>
      <c r="HCF42" s="111"/>
      <c r="HCG42" s="111"/>
      <c r="HCH42" s="111"/>
      <c r="HCI42" s="53"/>
      <c r="HCJ42" s="112"/>
      <c r="HCK42" s="52"/>
      <c r="HCL42" s="53"/>
      <c r="HCM42" s="53"/>
      <c r="HCN42" s="109"/>
      <c r="HCO42" s="110"/>
      <c r="HCP42" s="111"/>
      <c r="HCQ42" s="111"/>
      <c r="HCR42" s="111"/>
      <c r="HCS42" s="111"/>
      <c r="HCT42" s="53"/>
      <c r="HCU42" s="112"/>
      <c r="HCV42" s="52"/>
      <c r="HCW42" s="53"/>
      <c r="HCX42" s="53"/>
      <c r="HCY42" s="109"/>
      <c r="HCZ42" s="110"/>
      <c r="HDA42" s="111"/>
      <c r="HDB42" s="111"/>
      <c r="HDC42" s="111"/>
      <c r="HDD42" s="111"/>
      <c r="HDE42" s="53"/>
      <c r="HDF42" s="112"/>
      <c r="HDG42" s="52"/>
      <c r="HDH42" s="53"/>
      <c r="HDI42" s="53"/>
      <c r="HDJ42" s="109"/>
      <c r="HDK42" s="110"/>
      <c r="HDL42" s="111"/>
      <c r="HDM42" s="111"/>
      <c r="HDN42" s="111"/>
      <c r="HDO42" s="111"/>
      <c r="HDP42" s="53"/>
      <c r="HDQ42" s="112"/>
      <c r="HDR42" s="52"/>
      <c r="HDS42" s="53"/>
      <c r="HDT42" s="53"/>
      <c r="HDU42" s="109"/>
      <c r="HDV42" s="110"/>
      <c r="HDW42" s="111"/>
      <c r="HDX42" s="111"/>
      <c r="HDY42" s="111"/>
      <c r="HDZ42" s="111"/>
      <c r="HEA42" s="53"/>
      <c r="HEB42" s="112"/>
      <c r="HEC42" s="52"/>
      <c r="HED42" s="53"/>
      <c r="HEE42" s="53"/>
      <c r="HEF42" s="109"/>
      <c r="HEG42" s="110"/>
      <c r="HEH42" s="111"/>
      <c r="HEI42" s="111"/>
      <c r="HEJ42" s="111"/>
      <c r="HEK42" s="111"/>
      <c r="HEL42" s="53"/>
      <c r="HEM42" s="112"/>
      <c r="HEN42" s="52"/>
      <c r="HEO42" s="53"/>
      <c r="HEP42" s="53"/>
      <c r="HEQ42" s="109"/>
      <c r="HER42" s="110"/>
      <c r="HES42" s="111"/>
      <c r="HET42" s="111"/>
      <c r="HEU42" s="111"/>
      <c r="HEV42" s="111"/>
      <c r="HEW42" s="53"/>
      <c r="HEX42" s="112"/>
      <c r="HEY42" s="52"/>
      <c r="HEZ42" s="53"/>
      <c r="HFA42" s="53"/>
      <c r="HFB42" s="109"/>
      <c r="HFC42" s="110"/>
      <c r="HFD42" s="111"/>
      <c r="HFE42" s="111"/>
      <c r="HFF42" s="111"/>
      <c r="HFG42" s="111"/>
      <c r="HFH42" s="53"/>
      <c r="HFI42" s="112"/>
      <c r="HFJ42" s="52"/>
      <c r="HFK42" s="53"/>
      <c r="HFL42" s="53"/>
      <c r="HFM42" s="109"/>
      <c r="HFN42" s="110"/>
      <c r="HFO42" s="111"/>
      <c r="HFP42" s="111"/>
      <c r="HFQ42" s="111"/>
      <c r="HFR42" s="111"/>
      <c r="HFS42" s="53"/>
      <c r="HFT42" s="112"/>
      <c r="HFU42" s="52"/>
      <c r="HFV42" s="53"/>
      <c r="HFW42" s="53"/>
      <c r="HFX42" s="109"/>
      <c r="HFY42" s="110"/>
      <c r="HFZ42" s="111"/>
      <c r="HGA42" s="111"/>
      <c r="HGB42" s="111"/>
      <c r="HGC42" s="111"/>
      <c r="HGD42" s="53"/>
      <c r="HGE42" s="112"/>
      <c r="HGF42" s="52"/>
      <c r="HGG42" s="53"/>
      <c r="HGH42" s="53"/>
      <c r="HGI42" s="109"/>
      <c r="HGJ42" s="110"/>
      <c r="HGK42" s="111"/>
      <c r="HGL42" s="111"/>
      <c r="HGM42" s="111"/>
      <c r="HGN42" s="111"/>
      <c r="HGO42" s="53"/>
      <c r="HGP42" s="112"/>
      <c r="HGQ42" s="52"/>
      <c r="HGR42" s="53"/>
      <c r="HGS42" s="53"/>
      <c r="HGT42" s="109"/>
      <c r="HGU42" s="110"/>
      <c r="HGV42" s="111"/>
      <c r="HGW42" s="111"/>
      <c r="HGX42" s="111"/>
      <c r="HGY42" s="111"/>
      <c r="HGZ42" s="53"/>
      <c r="HHA42" s="112"/>
      <c r="HHB42" s="52"/>
      <c r="HHC42" s="53"/>
      <c r="HHD42" s="53"/>
      <c r="HHE42" s="109"/>
      <c r="HHF42" s="110"/>
      <c r="HHG42" s="111"/>
      <c r="HHH42" s="111"/>
      <c r="HHI42" s="111"/>
      <c r="HHJ42" s="111"/>
      <c r="HHK42" s="53"/>
      <c r="HHL42" s="112"/>
      <c r="HHM42" s="52"/>
      <c r="HHN42" s="53"/>
      <c r="HHO42" s="53"/>
      <c r="HHP42" s="109"/>
      <c r="HHQ42" s="110"/>
      <c r="HHR42" s="111"/>
      <c r="HHS42" s="111"/>
      <c r="HHT42" s="111"/>
      <c r="HHU42" s="111"/>
      <c r="HHV42" s="53"/>
      <c r="HHW42" s="112"/>
      <c r="HHX42" s="52"/>
      <c r="HHY42" s="53"/>
      <c r="HHZ42" s="53"/>
      <c r="HIA42" s="109"/>
      <c r="HIB42" s="110"/>
      <c r="HIC42" s="111"/>
      <c r="HID42" s="111"/>
      <c r="HIE42" s="111"/>
      <c r="HIF42" s="111"/>
      <c r="HIG42" s="53"/>
      <c r="HIH42" s="112"/>
      <c r="HII42" s="52"/>
      <c r="HIJ42" s="53"/>
      <c r="HIK42" s="53"/>
      <c r="HIL42" s="109"/>
      <c r="HIM42" s="110"/>
      <c r="HIN42" s="111"/>
      <c r="HIO42" s="111"/>
      <c r="HIP42" s="111"/>
      <c r="HIQ42" s="111"/>
      <c r="HIR42" s="53"/>
      <c r="HIS42" s="112"/>
      <c r="HIT42" s="52"/>
      <c r="HIU42" s="53"/>
      <c r="HIV42" s="53"/>
      <c r="HIW42" s="109"/>
      <c r="HIX42" s="110"/>
      <c r="HIY42" s="111"/>
      <c r="HIZ42" s="111"/>
      <c r="HJA42" s="111"/>
      <c r="HJB42" s="111"/>
      <c r="HJC42" s="53"/>
      <c r="HJD42" s="112"/>
      <c r="HJE42" s="52"/>
      <c r="HJF42" s="53"/>
      <c r="HJG42" s="53"/>
      <c r="HJH42" s="109"/>
      <c r="HJI42" s="110"/>
      <c r="HJJ42" s="111"/>
      <c r="HJK42" s="111"/>
      <c r="HJL42" s="111"/>
      <c r="HJM42" s="111"/>
      <c r="HJN42" s="53"/>
      <c r="HJO42" s="112"/>
      <c r="HJP42" s="52"/>
      <c r="HJQ42" s="53"/>
      <c r="HJR42" s="53"/>
      <c r="HJS42" s="109"/>
      <c r="HJT42" s="110"/>
      <c r="HJU42" s="111"/>
      <c r="HJV42" s="111"/>
      <c r="HJW42" s="111"/>
      <c r="HJX42" s="111"/>
      <c r="HJY42" s="53"/>
      <c r="HJZ42" s="112"/>
      <c r="HKA42" s="52"/>
      <c r="HKB42" s="53"/>
      <c r="HKC42" s="53"/>
      <c r="HKD42" s="109"/>
      <c r="HKE42" s="110"/>
      <c r="HKF42" s="111"/>
      <c r="HKG42" s="111"/>
      <c r="HKH42" s="111"/>
      <c r="HKI42" s="111"/>
      <c r="HKJ42" s="53"/>
      <c r="HKK42" s="112"/>
      <c r="HKL42" s="52"/>
      <c r="HKM42" s="53"/>
      <c r="HKN42" s="53"/>
      <c r="HKO42" s="109"/>
      <c r="HKP42" s="110"/>
      <c r="HKQ42" s="111"/>
      <c r="HKR42" s="111"/>
      <c r="HKS42" s="111"/>
      <c r="HKT42" s="111"/>
      <c r="HKU42" s="53"/>
      <c r="HKV42" s="112"/>
      <c r="HKW42" s="52"/>
      <c r="HKX42" s="53"/>
      <c r="HKY42" s="53"/>
      <c r="HKZ42" s="109"/>
      <c r="HLA42" s="110"/>
      <c r="HLB42" s="111"/>
      <c r="HLC42" s="111"/>
      <c r="HLD42" s="111"/>
      <c r="HLE42" s="111"/>
      <c r="HLF42" s="53"/>
      <c r="HLG42" s="112"/>
      <c r="HLH42" s="52"/>
      <c r="HLI42" s="53"/>
      <c r="HLJ42" s="53"/>
      <c r="HLK42" s="109"/>
      <c r="HLL42" s="110"/>
      <c r="HLM42" s="111"/>
      <c r="HLN42" s="111"/>
      <c r="HLO42" s="111"/>
      <c r="HLP42" s="111"/>
      <c r="HLQ42" s="53"/>
      <c r="HLR42" s="112"/>
      <c r="HLS42" s="52"/>
      <c r="HLT42" s="53"/>
      <c r="HLU42" s="53"/>
      <c r="HLV42" s="109"/>
      <c r="HLW42" s="110"/>
      <c r="HLX42" s="111"/>
      <c r="HLY42" s="111"/>
      <c r="HLZ42" s="111"/>
      <c r="HMA42" s="111"/>
      <c r="HMB42" s="53"/>
      <c r="HMC42" s="112"/>
      <c r="HMD42" s="52"/>
      <c r="HME42" s="53"/>
      <c r="HMF42" s="53"/>
      <c r="HMG42" s="109"/>
      <c r="HMH42" s="110"/>
      <c r="HMI42" s="111"/>
      <c r="HMJ42" s="111"/>
      <c r="HMK42" s="111"/>
      <c r="HML42" s="111"/>
      <c r="HMM42" s="53"/>
      <c r="HMN42" s="112"/>
      <c r="HMO42" s="52"/>
      <c r="HMP42" s="53"/>
      <c r="HMQ42" s="53"/>
      <c r="HMR42" s="109"/>
      <c r="HMS42" s="110"/>
      <c r="HMT42" s="111"/>
      <c r="HMU42" s="111"/>
      <c r="HMV42" s="111"/>
      <c r="HMW42" s="111"/>
      <c r="HMX42" s="53"/>
      <c r="HMY42" s="112"/>
      <c r="HMZ42" s="52"/>
      <c r="HNA42" s="53"/>
      <c r="HNB42" s="53"/>
      <c r="HNC42" s="109"/>
      <c r="HND42" s="110"/>
      <c r="HNE42" s="111"/>
      <c r="HNF42" s="111"/>
      <c r="HNG42" s="111"/>
      <c r="HNH42" s="111"/>
      <c r="HNI42" s="53"/>
      <c r="HNJ42" s="112"/>
      <c r="HNK42" s="52"/>
      <c r="HNL42" s="53"/>
      <c r="HNM42" s="53"/>
      <c r="HNN42" s="109"/>
      <c r="HNO42" s="110"/>
      <c r="HNP42" s="111"/>
      <c r="HNQ42" s="111"/>
      <c r="HNR42" s="111"/>
      <c r="HNS42" s="111"/>
      <c r="HNT42" s="53"/>
      <c r="HNU42" s="112"/>
      <c r="HNV42" s="52"/>
      <c r="HNW42" s="53"/>
      <c r="HNX42" s="53"/>
      <c r="HNY42" s="109"/>
      <c r="HNZ42" s="110"/>
      <c r="HOA42" s="111"/>
      <c r="HOB42" s="111"/>
      <c r="HOC42" s="111"/>
      <c r="HOD42" s="111"/>
      <c r="HOE42" s="53"/>
      <c r="HOF42" s="112"/>
      <c r="HOG42" s="52"/>
      <c r="HOH42" s="53"/>
      <c r="HOI42" s="53"/>
      <c r="HOJ42" s="109"/>
      <c r="HOK42" s="110"/>
      <c r="HOL42" s="111"/>
      <c r="HOM42" s="111"/>
      <c r="HON42" s="111"/>
      <c r="HOO42" s="111"/>
      <c r="HOP42" s="53"/>
      <c r="HOQ42" s="112"/>
      <c r="HOR42" s="52"/>
      <c r="HOS42" s="53"/>
      <c r="HOT42" s="53"/>
      <c r="HOU42" s="109"/>
      <c r="HOV42" s="110"/>
      <c r="HOW42" s="111"/>
      <c r="HOX42" s="111"/>
      <c r="HOY42" s="111"/>
      <c r="HOZ42" s="111"/>
      <c r="HPA42" s="53"/>
      <c r="HPB42" s="112"/>
      <c r="HPC42" s="52"/>
      <c r="HPD42" s="53"/>
      <c r="HPE42" s="53"/>
      <c r="HPF42" s="109"/>
      <c r="HPG42" s="110"/>
      <c r="HPH42" s="111"/>
      <c r="HPI42" s="111"/>
      <c r="HPJ42" s="111"/>
      <c r="HPK42" s="111"/>
      <c r="HPL42" s="53"/>
      <c r="HPM42" s="112"/>
      <c r="HPN42" s="52"/>
      <c r="HPO42" s="53"/>
      <c r="HPP42" s="53"/>
      <c r="HPQ42" s="109"/>
      <c r="HPR42" s="110"/>
      <c r="HPS42" s="111"/>
      <c r="HPT42" s="111"/>
      <c r="HPU42" s="111"/>
      <c r="HPV42" s="111"/>
      <c r="HPW42" s="53"/>
      <c r="HPX42" s="112"/>
      <c r="HPY42" s="52"/>
      <c r="HPZ42" s="53"/>
      <c r="HQA42" s="53"/>
      <c r="HQB42" s="109"/>
      <c r="HQC42" s="110"/>
      <c r="HQD42" s="111"/>
      <c r="HQE42" s="111"/>
      <c r="HQF42" s="111"/>
      <c r="HQG42" s="111"/>
      <c r="HQH42" s="53"/>
      <c r="HQI42" s="112"/>
      <c r="HQJ42" s="52"/>
      <c r="HQK42" s="53"/>
      <c r="HQL42" s="53"/>
      <c r="HQM42" s="109"/>
      <c r="HQN42" s="110"/>
      <c r="HQO42" s="111"/>
      <c r="HQP42" s="111"/>
      <c r="HQQ42" s="111"/>
      <c r="HQR42" s="111"/>
      <c r="HQS42" s="53"/>
      <c r="HQT42" s="112"/>
      <c r="HQU42" s="52"/>
      <c r="HQV42" s="53"/>
      <c r="HQW42" s="53"/>
      <c r="HQX42" s="109"/>
      <c r="HQY42" s="110"/>
      <c r="HQZ42" s="111"/>
      <c r="HRA42" s="111"/>
      <c r="HRB42" s="111"/>
      <c r="HRC42" s="111"/>
      <c r="HRD42" s="53"/>
      <c r="HRE42" s="112"/>
      <c r="HRF42" s="52"/>
      <c r="HRG42" s="53"/>
      <c r="HRH42" s="53"/>
      <c r="HRI42" s="109"/>
      <c r="HRJ42" s="110"/>
      <c r="HRK42" s="111"/>
      <c r="HRL42" s="111"/>
      <c r="HRM42" s="111"/>
      <c r="HRN42" s="111"/>
      <c r="HRO42" s="53"/>
      <c r="HRP42" s="112"/>
      <c r="HRQ42" s="52"/>
      <c r="HRR42" s="53"/>
      <c r="HRS42" s="53"/>
      <c r="HRT42" s="109"/>
      <c r="HRU42" s="110"/>
      <c r="HRV42" s="111"/>
      <c r="HRW42" s="111"/>
      <c r="HRX42" s="111"/>
      <c r="HRY42" s="111"/>
      <c r="HRZ42" s="53"/>
      <c r="HSA42" s="112"/>
      <c r="HSB42" s="52"/>
      <c r="HSC42" s="53"/>
      <c r="HSD42" s="53"/>
      <c r="HSE42" s="109"/>
      <c r="HSF42" s="110"/>
      <c r="HSG42" s="111"/>
      <c r="HSH42" s="111"/>
      <c r="HSI42" s="111"/>
      <c r="HSJ42" s="111"/>
      <c r="HSK42" s="53"/>
      <c r="HSL42" s="112"/>
      <c r="HSM42" s="52"/>
      <c r="HSN42" s="53"/>
      <c r="HSO42" s="53"/>
      <c r="HSP42" s="109"/>
      <c r="HSQ42" s="110"/>
      <c r="HSR42" s="111"/>
      <c r="HSS42" s="111"/>
      <c r="HST42" s="111"/>
      <c r="HSU42" s="111"/>
      <c r="HSV42" s="53"/>
      <c r="HSW42" s="112"/>
      <c r="HSX42" s="52"/>
      <c r="HSY42" s="53"/>
      <c r="HSZ42" s="53"/>
      <c r="HTA42" s="109"/>
      <c r="HTB42" s="110"/>
      <c r="HTC42" s="111"/>
      <c r="HTD42" s="111"/>
      <c r="HTE42" s="111"/>
      <c r="HTF42" s="111"/>
      <c r="HTG42" s="53"/>
      <c r="HTH42" s="112"/>
      <c r="HTI42" s="52"/>
      <c r="HTJ42" s="53"/>
      <c r="HTK42" s="53"/>
      <c r="HTL42" s="109"/>
      <c r="HTM42" s="110"/>
      <c r="HTN42" s="111"/>
      <c r="HTO42" s="111"/>
      <c r="HTP42" s="111"/>
      <c r="HTQ42" s="111"/>
      <c r="HTR42" s="53"/>
      <c r="HTS42" s="112"/>
      <c r="HTT42" s="52"/>
      <c r="HTU42" s="53"/>
      <c r="HTV42" s="53"/>
      <c r="HTW42" s="109"/>
      <c r="HTX42" s="110"/>
      <c r="HTY42" s="111"/>
      <c r="HTZ42" s="111"/>
      <c r="HUA42" s="111"/>
      <c r="HUB42" s="111"/>
      <c r="HUC42" s="53"/>
      <c r="HUD42" s="112"/>
      <c r="HUE42" s="52"/>
      <c r="HUF42" s="53"/>
      <c r="HUG42" s="53"/>
      <c r="HUH42" s="109"/>
      <c r="HUI42" s="110"/>
      <c r="HUJ42" s="111"/>
      <c r="HUK42" s="111"/>
      <c r="HUL42" s="111"/>
      <c r="HUM42" s="111"/>
      <c r="HUN42" s="53"/>
      <c r="HUO42" s="112"/>
      <c r="HUP42" s="52"/>
      <c r="HUQ42" s="53"/>
      <c r="HUR42" s="53"/>
      <c r="HUS42" s="109"/>
      <c r="HUT42" s="110"/>
      <c r="HUU42" s="111"/>
      <c r="HUV42" s="111"/>
      <c r="HUW42" s="111"/>
      <c r="HUX42" s="111"/>
      <c r="HUY42" s="53"/>
      <c r="HUZ42" s="112"/>
      <c r="HVA42" s="52"/>
      <c r="HVB42" s="53"/>
      <c r="HVC42" s="53"/>
      <c r="HVD42" s="109"/>
      <c r="HVE42" s="110"/>
      <c r="HVF42" s="111"/>
      <c r="HVG42" s="111"/>
      <c r="HVH42" s="111"/>
      <c r="HVI42" s="111"/>
      <c r="HVJ42" s="53"/>
      <c r="HVK42" s="112"/>
      <c r="HVL42" s="52"/>
      <c r="HVM42" s="53"/>
      <c r="HVN42" s="53"/>
      <c r="HVO42" s="109"/>
      <c r="HVP42" s="110"/>
      <c r="HVQ42" s="111"/>
      <c r="HVR42" s="111"/>
      <c r="HVS42" s="111"/>
      <c r="HVT42" s="111"/>
      <c r="HVU42" s="53"/>
      <c r="HVV42" s="112"/>
      <c r="HVW42" s="52"/>
      <c r="HVX42" s="53"/>
      <c r="HVY42" s="53"/>
      <c r="HVZ42" s="109"/>
      <c r="HWA42" s="110"/>
      <c r="HWB42" s="111"/>
      <c r="HWC42" s="111"/>
      <c r="HWD42" s="111"/>
      <c r="HWE42" s="111"/>
      <c r="HWF42" s="53"/>
      <c r="HWG42" s="112"/>
      <c r="HWH42" s="52"/>
      <c r="HWI42" s="53"/>
      <c r="HWJ42" s="53"/>
      <c r="HWK42" s="109"/>
      <c r="HWL42" s="110"/>
      <c r="HWM42" s="111"/>
      <c r="HWN42" s="111"/>
      <c r="HWO42" s="111"/>
      <c r="HWP42" s="111"/>
      <c r="HWQ42" s="53"/>
      <c r="HWR42" s="112"/>
      <c r="HWS42" s="52"/>
      <c r="HWT42" s="53"/>
      <c r="HWU42" s="53"/>
      <c r="HWV42" s="109"/>
      <c r="HWW42" s="110"/>
      <c r="HWX42" s="111"/>
      <c r="HWY42" s="111"/>
      <c r="HWZ42" s="111"/>
      <c r="HXA42" s="111"/>
      <c r="HXB42" s="53"/>
      <c r="HXC42" s="112"/>
      <c r="HXD42" s="52"/>
      <c r="HXE42" s="53"/>
      <c r="HXF42" s="53"/>
      <c r="HXG42" s="109"/>
      <c r="HXH42" s="110"/>
      <c r="HXI42" s="111"/>
      <c r="HXJ42" s="111"/>
      <c r="HXK42" s="111"/>
      <c r="HXL42" s="111"/>
      <c r="HXM42" s="53"/>
      <c r="HXN42" s="112"/>
      <c r="HXO42" s="52"/>
      <c r="HXP42" s="53"/>
      <c r="HXQ42" s="53"/>
      <c r="HXR42" s="109"/>
      <c r="HXS42" s="110"/>
      <c r="HXT42" s="111"/>
      <c r="HXU42" s="111"/>
      <c r="HXV42" s="111"/>
      <c r="HXW42" s="111"/>
      <c r="HXX42" s="53"/>
      <c r="HXY42" s="112"/>
      <c r="HXZ42" s="52"/>
      <c r="HYA42" s="53"/>
      <c r="HYB42" s="53"/>
      <c r="HYC42" s="109"/>
      <c r="HYD42" s="110"/>
      <c r="HYE42" s="111"/>
      <c r="HYF42" s="111"/>
      <c r="HYG42" s="111"/>
      <c r="HYH42" s="111"/>
      <c r="HYI42" s="53"/>
      <c r="HYJ42" s="112"/>
      <c r="HYK42" s="52"/>
      <c r="HYL42" s="53"/>
      <c r="HYM42" s="53"/>
      <c r="HYN42" s="109"/>
      <c r="HYO42" s="110"/>
      <c r="HYP42" s="111"/>
      <c r="HYQ42" s="111"/>
      <c r="HYR42" s="111"/>
      <c r="HYS42" s="111"/>
      <c r="HYT42" s="53"/>
      <c r="HYU42" s="112"/>
      <c r="HYV42" s="52"/>
      <c r="HYW42" s="53"/>
      <c r="HYX42" s="53"/>
      <c r="HYY42" s="109"/>
      <c r="HYZ42" s="110"/>
      <c r="HZA42" s="111"/>
      <c r="HZB42" s="111"/>
      <c r="HZC42" s="111"/>
      <c r="HZD42" s="111"/>
      <c r="HZE42" s="53"/>
      <c r="HZF42" s="112"/>
      <c r="HZG42" s="52"/>
      <c r="HZH42" s="53"/>
      <c r="HZI42" s="53"/>
      <c r="HZJ42" s="109"/>
      <c r="HZK42" s="110"/>
      <c r="HZL42" s="111"/>
      <c r="HZM42" s="111"/>
      <c r="HZN42" s="111"/>
      <c r="HZO42" s="111"/>
      <c r="HZP42" s="53"/>
      <c r="HZQ42" s="112"/>
      <c r="HZR42" s="52"/>
      <c r="HZS42" s="53"/>
      <c r="HZT42" s="53"/>
      <c r="HZU42" s="109"/>
      <c r="HZV42" s="110"/>
      <c r="HZW42" s="111"/>
      <c r="HZX42" s="111"/>
      <c r="HZY42" s="111"/>
      <c r="HZZ42" s="111"/>
      <c r="IAA42" s="53"/>
      <c r="IAB42" s="112"/>
      <c r="IAC42" s="52"/>
      <c r="IAD42" s="53"/>
      <c r="IAE42" s="53"/>
      <c r="IAF42" s="109"/>
      <c r="IAG42" s="110"/>
      <c r="IAH42" s="111"/>
      <c r="IAI42" s="111"/>
      <c r="IAJ42" s="111"/>
      <c r="IAK42" s="111"/>
      <c r="IAL42" s="53"/>
      <c r="IAM42" s="112"/>
      <c r="IAN42" s="52"/>
      <c r="IAO42" s="53"/>
      <c r="IAP42" s="53"/>
      <c r="IAQ42" s="109"/>
      <c r="IAR42" s="110"/>
      <c r="IAS42" s="111"/>
      <c r="IAT42" s="111"/>
      <c r="IAU42" s="111"/>
      <c r="IAV42" s="111"/>
      <c r="IAW42" s="53"/>
      <c r="IAX42" s="112"/>
      <c r="IAY42" s="52"/>
      <c r="IAZ42" s="53"/>
      <c r="IBA42" s="53"/>
      <c r="IBB42" s="109"/>
      <c r="IBC42" s="110"/>
      <c r="IBD42" s="111"/>
      <c r="IBE42" s="111"/>
      <c r="IBF42" s="111"/>
      <c r="IBG42" s="111"/>
      <c r="IBH42" s="53"/>
      <c r="IBI42" s="112"/>
      <c r="IBJ42" s="52"/>
      <c r="IBK42" s="53"/>
      <c r="IBL42" s="53"/>
      <c r="IBM42" s="109"/>
      <c r="IBN42" s="110"/>
      <c r="IBO42" s="111"/>
      <c r="IBP42" s="111"/>
      <c r="IBQ42" s="111"/>
      <c r="IBR42" s="111"/>
      <c r="IBS42" s="53"/>
      <c r="IBT42" s="112"/>
      <c r="IBU42" s="52"/>
      <c r="IBV42" s="53"/>
      <c r="IBW42" s="53"/>
      <c r="IBX42" s="109"/>
      <c r="IBY42" s="110"/>
      <c r="IBZ42" s="111"/>
      <c r="ICA42" s="111"/>
      <c r="ICB42" s="111"/>
      <c r="ICC42" s="111"/>
      <c r="ICD42" s="53"/>
      <c r="ICE42" s="112"/>
      <c r="ICF42" s="52"/>
      <c r="ICG42" s="53"/>
      <c r="ICH42" s="53"/>
      <c r="ICI42" s="109"/>
      <c r="ICJ42" s="110"/>
      <c r="ICK42" s="111"/>
      <c r="ICL42" s="111"/>
      <c r="ICM42" s="111"/>
      <c r="ICN42" s="111"/>
      <c r="ICO42" s="53"/>
      <c r="ICP42" s="112"/>
      <c r="ICQ42" s="52"/>
      <c r="ICR42" s="53"/>
      <c r="ICS42" s="53"/>
      <c r="ICT42" s="109"/>
      <c r="ICU42" s="110"/>
      <c r="ICV42" s="111"/>
      <c r="ICW42" s="111"/>
      <c r="ICX42" s="111"/>
      <c r="ICY42" s="111"/>
      <c r="ICZ42" s="53"/>
      <c r="IDA42" s="112"/>
      <c r="IDB42" s="52"/>
      <c r="IDC42" s="53"/>
      <c r="IDD42" s="53"/>
      <c r="IDE42" s="109"/>
      <c r="IDF42" s="110"/>
      <c r="IDG42" s="111"/>
      <c r="IDH42" s="111"/>
      <c r="IDI42" s="111"/>
      <c r="IDJ42" s="111"/>
      <c r="IDK42" s="53"/>
      <c r="IDL42" s="112"/>
      <c r="IDM42" s="52"/>
      <c r="IDN42" s="53"/>
      <c r="IDO42" s="53"/>
      <c r="IDP42" s="109"/>
      <c r="IDQ42" s="110"/>
      <c r="IDR42" s="111"/>
      <c r="IDS42" s="111"/>
      <c r="IDT42" s="111"/>
      <c r="IDU42" s="111"/>
      <c r="IDV42" s="53"/>
      <c r="IDW42" s="112"/>
      <c r="IDX42" s="52"/>
      <c r="IDY42" s="53"/>
      <c r="IDZ42" s="53"/>
      <c r="IEA42" s="109"/>
      <c r="IEB42" s="110"/>
      <c r="IEC42" s="111"/>
      <c r="IED42" s="111"/>
      <c r="IEE42" s="111"/>
      <c r="IEF42" s="111"/>
      <c r="IEG42" s="53"/>
      <c r="IEH42" s="112"/>
      <c r="IEI42" s="52"/>
      <c r="IEJ42" s="53"/>
      <c r="IEK42" s="53"/>
      <c r="IEL42" s="109"/>
      <c r="IEM42" s="110"/>
      <c r="IEN42" s="111"/>
      <c r="IEO42" s="111"/>
      <c r="IEP42" s="111"/>
      <c r="IEQ42" s="111"/>
      <c r="IER42" s="53"/>
      <c r="IES42" s="112"/>
      <c r="IET42" s="52"/>
      <c r="IEU42" s="53"/>
      <c r="IEV42" s="53"/>
      <c r="IEW42" s="109"/>
      <c r="IEX42" s="110"/>
      <c r="IEY42" s="111"/>
      <c r="IEZ42" s="111"/>
      <c r="IFA42" s="111"/>
      <c r="IFB42" s="111"/>
      <c r="IFC42" s="53"/>
      <c r="IFD42" s="112"/>
      <c r="IFE42" s="52"/>
      <c r="IFF42" s="53"/>
      <c r="IFG42" s="53"/>
      <c r="IFH42" s="109"/>
      <c r="IFI42" s="110"/>
      <c r="IFJ42" s="111"/>
      <c r="IFK42" s="111"/>
      <c r="IFL42" s="111"/>
      <c r="IFM42" s="111"/>
      <c r="IFN42" s="53"/>
      <c r="IFO42" s="112"/>
      <c r="IFP42" s="52"/>
      <c r="IFQ42" s="53"/>
      <c r="IFR42" s="53"/>
      <c r="IFS42" s="109"/>
      <c r="IFT42" s="110"/>
      <c r="IFU42" s="111"/>
      <c r="IFV42" s="111"/>
      <c r="IFW42" s="111"/>
      <c r="IFX42" s="111"/>
      <c r="IFY42" s="53"/>
      <c r="IFZ42" s="112"/>
      <c r="IGA42" s="52"/>
      <c r="IGB42" s="53"/>
      <c r="IGC42" s="53"/>
      <c r="IGD42" s="109"/>
      <c r="IGE42" s="110"/>
      <c r="IGF42" s="111"/>
      <c r="IGG42" s="111"/>
      <c r="IGH42" s="111"/>
      <c r="IGI42" s="111"/>
      <c r="IGJ42" s="53"/>
      <c r="IGK42" s="112"/>
      <c r="IGL42" s="52"/>
      <c r="IGM42" s="53"/>
      <c r="IGN42" s="53"/>
      <c r="IGO42" s="109"/>
      <c r="IGP42" s="110"/>
      <c r="IGQ42" s="111"/>
      <c r="IGR42" s="111"/>
      <c r="IGS42" s="111"/>
      <c r="IGT42" s="111"/>
      <c r="IGU42" s="53"/>
      <c r="IGV42" s="112"/>
      <c r="IGW42" s="52"/>
      <c r="IGX42" s="53"/>
      <c r="IGY42" s="53"/>
      <c r="IGZ42" s="109"/>
      <c r="IHA42" s="110"/>
      <c r="IHB42" s="111"/>
      <c r="IHC42" s="111"/>
      <c r="IHD42" s="111"/>
      <c r="IHE42" s="111"/>
      <c r="IHF42" s="53"/>
      <c r="IHG42" s="112"/>
      <c r="IHH42" s="52"/>
      <c r="IHI42" s="53"/>
      <c r="IHJ42" s="53"/>
      <c r="IHK42" s="109"/>
      <c r="IHL42" s="110"/>
      <c r="IHM42" s="111"/>
      <c r="IHN42" s="111"/>
      <c r="IHO42" s="111"/>
      <c r="IHP42" s="111"/>
      <c r="IHQ42" s="53"/>
      <c r="IHR42" s="112"/>
      <c r="IHS42" s="52"/>
      <c r="IHT42" s="53"/>
      <c r="IHU42" s="53"/>
      <c r="IHV42" s="109"/>
      <c r="IHW42" s="110"/>
      <c r="IHX42" s="111"/>
      <c r="IHY42" s="111"/>
      <c r="IHZ42" s="111"/>
      <c r="IIA42" s="111"/>
      <c r="IIB42" s="53"/>
      <c r="IIC42" s="112"/>
      <c r="IID42" s="52"/>
      <c r="IIE42" s="53"/>
      <c r="IIF42" s="53"/>
      <c r="IIG42" s="109"/>
      <c r="IIH42" s="110"/>
      <c r="III42" s="111"/>
      <c r="IIJ42" s="111"/>
      <c r="IIK42" s="111"/>
      <c r="IIL42" s="111"/>
      <c r="IIM42" s="53"/>
      <c r="IIN42" s="112"/>
      <c r="IIO42" s="52"/>
      <c r="IIP42" s="53"/>
      <c r="IIQ42" s="53"/>
      <c r="IIR42" s="109"/>
      <c r="IIS42" s="110"/>
      <c r="IIT42" s="111"/>
      <c r="IIU42" s="111"/>
      <c r="IIV42" s="111"/>
      <c r="IIW42" s="111"/>
      <c r="IIX42" s="53"/>
      <c r="IIY42" s="112"/>
      <c r="IIZ42" s="52"/>
      <c r="IJA42" s="53"/>
      <c r="IJB42" s="53"/>
      <c r="IJC42" s="109"/>
      <c r="IJD42" s="110"/>
      <c r="IJE42" s="111"/>
      <c r="IJF42" s="111"/>
      <c r="IJG42" s="111"/>
      <c r="IJH42" s="111"/>
      <c r="IJI42" s="53"/>
      <c r="IJJ42" s="112"/>
      <c r="IJK42" s="52"/>
      <c r="IJL42" s="53"/>
      <c r="IJM42" s="53"/>
      <c r="IJN42" s="109"/>
      <c r="IJO42" s="110"/>
      <c r="IJP42" s="111"/>
      <c r="IJQ42" s="111"/>
      <c r="IJR42" s="111"/>
      <c r="IJS42" s="111"/>
      <c r="IJT42" s="53"/>
      <c r="IJU42" s="112"/>
      <c r="IJV42" s="52"/>
      <c r="IJW42" s="53"/>
      <c r="IJX42" s="53"/>
      <c r="IJY42" s="109"/>
      <c r="IJZ42" s="110"/>
      <c r="IKA42" s="111"/>
      <c r="IKB42" s="111"/>
      <c r="IKC42" s="111"/>
      <c r="IKD42" s="111"/>
      <c r="IKE42" s="53"/>
      <c r="IKF42" s="112"/>
      <c r="IKG42" s="52"/>
      <c r="IKH42" s="53"/>
      <c r="IKI42" s="53"/>
      <c r="IKJ42" s="109"/>
      <c r="IKK42" s="110"/>
      <c r="IKL42" s="111"/>
      <c r="IKM42" s="111"/>
      <c r="IKN42" s="111"/>
      <c r="IKO42" s="111"/>
      <c r="IKP42" s="53"/>
      <c r="IKQ42" s="112"/>
      <c r="IKR42" s="52"/>
      <c r="IKS42" s="53"/>
      <c r="IKT42" s="53"/>
      <c r="IKU42" s="109"/>
      <c r="IKV42" s="110"/>
      <c r="IKW42" s="111"/>
      <c r="IKX42" s="111"/>
      <c r="IKY42" s="111"/>
      <c r="IKZ42" s="111"/>
      <c r="ILA42" s="53"/>
      <c r="ILB42" s="112"/>
      <c r="ILC42" s="52"/>
      <c r="ILD42" s="53"/>
      <c r="ILE42" s="53"/>
      <c r="ILF42" s="109"/>
      <c r="ILG42" s="110"/>
      <c r="ILH42" s="111"/>
      <c r="ILI42" s="111"/>
      <c r="ILJ42" s="111"/>
      <c r="ILK42" s="111"/>
      <c r="ILL42" s="53"/>
      <c r="ILM42" s="112"/>
      <c r="ILN42" s="52"/>
      <c r="ILO42" s="53"/>
      <c r="ILP42" s="53"/>
      <c r="ILQ42" s="109"/>
      <c r="ILR42" s="110"/>
      <c r="ILS42" s="111"/>
      <c r="ILT42" s="111"/>
      <c r="ILU42" s="111"/>
      <c r="ILV42" s="111"/>
      <c r="ILW42" s="53"/>
      <c r="ILX42" s="112"/>
      <c r="ILY42" s="52"/>
      <c r="ILZ42" s="53"/>
      <c r="IMA42" s="53"/>
      <c r="IMB42" s="109"/>
      <c r="IMC42" s="110"/>
      <c r="IMD42" s="111"/>
      <c r="IME42" s="111"/>
      <c r="IMF42" s="111"/>
      <c r="IMG42" s="111"/>
      <c r="IMH42" s="53"/>
      <c r="IMI42" s="112"/>
      <c r="IMJ42" s="52"/>
      <c r="IMK42" s="53"/>
      <c r="IML42" s="53"/>
      <c r="IMM42" s="109"/>
      <c r="IMN42" s="110"/>
      <c r="IMO42" s="111"/>
      <c r="IMP42" s="111"/>
      <c r="IMQ42" s="111"/>
      <c r="IMR42" s="111"/>
      <c r="IMS42" s="53"/>
      <c r="IMT42" s="112"/>
      <c r="IMU42" s="52"/>
      <c r="IMV42" s="53"/>
      <c r="IMW42" s="53"/>
      <c r="IMX42" s="109"/>
      <c r="IMY42" s="110"/>
      <c r="IMZ42" s="111"/>
      <c r="INA42" s="111"/>
      <c r="INB42" s="111"/>
      <c r="INC42" s="111"/>
      <c r="IND42" s="53"/>
      <c r="INE42" s="112"/>
      <c r="INF42" s="52"/>
      <c r="ING42" s="53"/>
      <c r="INH42" s="53"/>
      <c r="INI42" s="109"/>
      <c r="INJ42" s="110"/>
      <c r="INK42" s="111"/>
      <c r="INL42" s="111"/>
      <c r="INM42" s="111"/>
      <c r="INN42" s="111"/>
      <c r="INO42" s="53"/>
      <c r="INP42" s="112"/>
      <c r="INQ42" s="52"/>
      <c r="INR42" s="53"/>
      <c r="INS42" s="53"/>
      <c r="INT42" s="109"/>
      <c r="INU42" s="110"/>
      <c r="INV42" s="111"/>
      <c r="INW42" s="111"/>
      <c r="INX42" s="111"/>
      <c r="INY42" s="111"/>
      <c r="INZ42" s="53"/>
      <c r="IOA42" s="112"/>
      <c r="IOB42" s="52"/>
      <c r="IOC42" s="53"/>
      <c r="IOD42" s="53"/>
      <c r="IOE42" s="109"/>
      <c r="IOF42" s="110"/>
      <c r="IOG42" s="111"/>
      <c r="IOH42" s="111"/>
      <c r="IOI42" s="111"/>
      <c r="IOJ42" s="111"/>
      <c r="IOK42" s="53"/>
      <c r="IOL42" s="112"/>
      <c r="IOM42" s="52"/>
      <c r="ION42" s="53"/>
      <c r="IOO42" s="53"/>
      <c r="IOP42" s="109"/>
      <c r="IOQ42" s="110"/>
      <c r="IOR42" s="111"/>
      <c r="IOS42" s="111"/>
      <c r="IOT42" s="111"/>
      <c r="IOU42" s="111"/>
      <c r="IOV42" s="53"/>
      <c r="IOW42" s="112"/>
      <c r="IOX42" s="52"/>
      <c r="IOY42" s="53"/>
      <c r="IOZ42" s="53"/>
      <c r="IPA42" s="109"/>
      <c r="IPB42" s="110"/>
      <c r="IPC42" s="111"/>
      <c r="IPD42" s="111"/>
      <c r="IPE42" s="111"/>
      <c r="IPF42" s="111"/>
      <c r="IPG42" s="53"/>
      <c r="IPH42" s="112"/>
      <c r="IPI42" s="52"/>
      <c r="IPJ42" s="53"/>
      <c r="IPK42" s="53"/>
      <c r="IPL42" s="109"/>
      <c r="IPM42" s="110"/>
      <c r="IPN42" s="111"/>
      <c r="IPO42" s="111"/>
      <c r="IPP42" s="111"/>
      <c r="IPQ42" s="111"/>
      <c r="IPR42" s="53"/>
      <c r="IPS42" s="112"/>
      <c r="IPT42" s="52"/>
      <c r="IPU42" s="53"/>
      <c r="IPV42" s="53"/>
      <c r="IPW42" s="109"/>
      <c r="IPX42" s="110"/>
      <c r="IPY42" s="111"/>
      <c r="IPZ42" s="111"/>
      <c r="IQA42" s="111"/>
      <c r="IQB42" s="111"/>
      <c r="IQC42" s="53"/>
      <c r="IQD42" s="112"/>
      <c r="IQE42" s="52"/>
      <c r="IQF42" s="53"/>
      <c r="IQG42" s="53"/>
      <c r="IQH42" s="109"/>
      <c r="IQI42" s="110"/>
      <c r="IQJ42" s="111"/>
      <c r="IQK42" s="111"/>
      <c r="IQL42" s="111"/>
      <c r="IQM42" s="111"/>
      <c r="IQN42" s="53"/>
      <c r="IQO42" s="112"/>
      <c r="IQP42" s="52"/>
      <c r="IQQ42" s="53"/>
      <c r="IQR42" s="53"/>
      <c r="IQS42" s="109"/>
      <c r="IQT42" s="110"/>
      <c r="IQU42" s="111"/>
      <c r="IQV42" s="111"/>
      <c r="IQW42" s="111"/>
      <c r="IQX42" s="111"/>
      <c r="IQY42" s="53"/>
      <c r="IQZ42" s="112"/>
      <c r="IRA42" s="52"/>
      <c r="IRB42" s="53"/>
      <c r="IRC42" s="53"/>
      <c r="IRD42" s="109"/>
      <c r="IRE42" s="110"/>
      <c r="IRF42" s="111"/>
      <c r="IRG42" s="111"/>
      <c r="IRH42" s="111"/>
      <c r="IRI42" s="111"/>
      <c r="IRJ42" s="53"/>
      <c r="IRK42" s="112"/>
      <c r="IRL42" s="52"/>
      <c r="IRM42" s="53"/>
      <c r="IRN42" s="53"/>
      <c r="IRO42" s="109"/>
      <c r="IRP42" s="110"/>
      <c r="IRQ42" s="111"/>
      <c r="IRR42" s="111"/>
      <c r="IRS42" s="111"/>
      <c r="IRT42" s="111"/>
      <c r="IRU42" s="53"/>
      <c r="IRV42" s="112"/>
      <c r="IRW42" s="52"/>
      <c r="IRX42" s="53"/>
      <c r="IRY42" s="53"/>
      <c r="IRZ42" s="109"/>
      <c r="ISA42" s="110"/>
      <c r="ISB42" s="111"/>
      <c r="ISC42" s="111"/>
      <c r="ISD42" s="111"/>
      <c r="ISE42" s="111"/>
      <c r="ISF42" s="53"/>
      <c r="ISG42" s="112"/>
      <c r="ISH42" s="52"/>
      <c r="ISI42" s="53"/>
      <c r="ISJ42" s="53"/>
      <c r="ISK42" s="109"/>
      <c r="ISL42" s="110"/>
      <c r="ISM42" s="111"/>
      <c r="ISN42" s="111"/>
      <c r="ISO42" s="111"/>
      <c r="ISP42" s="111"/>
      <c r="ISQ42" s="53"/>
      <c r="ISR42" s="112"/>
      <c r="ISS42" s="52"/>
      <c r="IST42" s="53"/>
      <c r="ISU42" s="53"/>
      <c r="ISV42" s="109"/>
      <c r="ISW42" s="110"/>
      <c r="ISX42" s="111"/>
      <c r="ISY42" s="111"/>
      <c r="ISZ42" s="111"/>
      <c r="ITA42" s="111"/>
      <c r="ITB42" s="53"/>
      <c r="ITC42" s="112"/>
      <c r="ITD42" s="52"/>
      <c r="ITE42" s="53"/>
      <c r="ITF42" s="53"/>
      <c r="ITG42" s="109"/>
      <c r="ITH42" s="110"/>
      <c r="ITI42" s="111"/>
      <c r="ITJ42" s="111"/>
      <c r="ITK42" s="111"/>
      <c r="ITL42" s="111"/>
      <c r="ITM42" s="53"/>
      <c r="ITN42" s="112"/>
      <c r="ITO42" s="52"/>
      <c r="ITP42" s="53"/>
      <c r="ITQ42" s="53"/>
      <c r="ITR42" s="109"/>
      <c r="ITS42" s="110"/>
      <c r="ITT42" s="111"/>
      <c r="ITU42" s="111"/>
      <c r="ITV42" s="111"/>
      <c r="ITW42" s="111"/>
      <c r="ITX42" s="53"/>
      <c r="ITY42" s="112"/>
      <c r="ITZ42" s="52"/>
      <c r="IUA42" s="53"/>
      <c r="IUB42" s="53"/>
      <c r="IUC42" s="109"/>
      <c r="IUD42" s="110"/>
      <c r="IUE42" s="111"/>
      <c r="IUF42" s="111"/>
      <c r="IUG42" s="111"/>
      <c r="IUH42" s="111"/>
      <c r="IUI42" s="53"/>
      <c r="IUJ42" s="112"/>
      <c r="IUK42" s="52"/>
      <c r="IUL42" s="53"/>
      <c r="IUM42" s="53"/>
      <c r="IUN42" s="109"/>
      <c r="IUO42" s="110"/>
      <c r="IUP42" s="111"/>
      <c r="IUQ42" s="111"/>
      <c r="IUR42" s="111"/>
      <c r="IUS42" s="111"/>
      <c r="IUT42" s="53"/>
      <c r="IUU42" s="112"/>
      <c r="IUV42" s="52"/>
      <c r="IUW42" s="53"/>
      <c r="IUX42" s="53"/>
      <c r="IUY42" s="109"/>
      <c r="IUZ42" s="110"/>
      <c r="IVA42" s="111"/>
      <c r="IVB42" s="111"/>
      <c r="IVC42" s="111"/>
      <c r="IVD42" s="111"/>
      <c r="IVE42" s="53"/>
      <c r="IVF42" s="112"/>
      <c r="IVG42" s="52"/>
      <c r="IVH42" s="53"/>
      <c r="IVI42" s="53"/>
      <c r="IVJ42" s="109"/>
      <c r="IVK42" s="110"/>
      <c r="IVL42" s="111"/>
      <c r="IVM42" s="111"/>
      <c r="IVN42" s="111"/>
      <c r="IVO42" s="111"/>
      <c r="IVP42" s="53"/>
      <c r="IVQ42" s="112"/>
      <c r="IVR42" s="52"/>
      <c r="IVS42" s="53"/>
      <c r="IVT42" s="53"/>
      <c r="IVU42" s="109"/>
      <c r="IVV42" s="110"/>
      <c r="IVW42" s="111"/>
      <c r="IVX42" s="111"/>
      <c r="IVY42" s="111"/>
      <c r="IVZ42" s="111"/>
      <c r="IWA42" s="53"/>
      <c r="IWB42" s="112"/>
      <c r="IWC42" s="52"/>
      <c r="IWD42" s="53"/>
      <c r="IWE42" s="53"/>
      <c r="IWF42" s="109"/>
      <c r="IWG42" s="110"/>
      <c r="IWH42" s="111"/>
      <c r="IWI42" s="111"/>
      <c r="IWJ42" s="111"/>
      <c r="IWK42" s="111"/>
      <c r="IWL42" s="53"/>
      <c r="IWM42" s="112"/>
      <c r="IWN42" s="52"/>
      <c r="IWO42" s="53"/>
      <c r="IWP42" s="53"/>
      <c r="IWQ42" s="109"/>
      <c r="IWR42" s="110"/>
      <c r="IWS42" s="111"/>
      <c r="IWT42" s="111"/>
      <c r="IWU42" s="111"/>
      <c r="IWV42" s="111"/>
      <c r="IWW42" s="53"/>
      <c r="IWX42" s="112"/>
      <c r="IWY42" s="52"/>
      <c r="IWZ42" s="53"/>
      <c r="IXA42" s="53"/>
      <c r="IXB42" s="109"/>
      <c r="IXC42" s="110"/>
      <c r="IXD42" s="111"/>
      <c r="IXE42" s="111"/>
      <c r="IXF42" s="111"/>
      <c r="IXG42" s="111"/>
      <c r="IXH42" s="53"/>
      <c r="IXI42" s="112"/>
      <c r="IXJ42" s="52"/>
      <c r="IXK42" s="53"/>
      <c r="IXL42" s="53"/>
      <c r="IXM42" s="109"/>
      <c r="IXN42" s="110"/>
      <c r="IXO42" s="111"/>
      <c r="IXP42" s="111"/>
      <c r="IXQ42" s="111"/>
      <c r="IXR42" s="111"/>
      <c r="IXS42" s="53"/>
      <c r="IXT42" s="112"/>
      <c r="IXU42" s="52"/>
      <c r="IXV42" s="53"/>
      <c r="IXW42" s="53"/>
      <c r="IXX42" s="109"/>
      <c r="IXY42" s="110"/>
      <c r="IXZ42" s="111"/>
      <c r="IYA42" s="111"/>
      <c r="IYB42" s="111"/>
      <c r="IYC42" s="111"/>
      <c r="IYD42" s="53"/>
      <c r="IYE42" s="112"/>
      <c r="IYF42" s="52"/>
      <c r="IYG42" s="53"/>
      <c r="IYH42" s="53"/>
      <c r="IYI42" s="109"/>
      <c r="IYJ42" s="110"/>
      <c r="IYK42" s="111"/>
      <c r="IYL42" s="111"/>
      <c r="IYM42" s="111"/>
      <c r="IYN42" s="111"/>
      <c r="IYO42" s="53"/>
      <c r="IYP42" s="112"/>
      <c r="IYQ42" s="52"/>
      <c r="IYR42" s="53"/>
      <c r="IYS42" s="53"/>
      <c r="IYT42" s="109"/>
      <c r="IYU42" s="110"/>
      <c r="IYV42" s="111"/>
      <c r="IYW42" s="111"/>
      <c r="IYX42" s="111"/>
      <c r="IYY42" s="111"/>
      <c r="IYZ42" s="53"/>
      <c r="IZA42" s="112"/>
      <c r="IZB42" s="52"/>
      <c r="IZC42" s="53"/>
      <c r="IZD42" s="53"/>
      <c r="IZE42" s="109"/>
      <c r="IZF42" s="110"/>
      <c r="IZG42" s="111"/>
      <c r="IZH42" s="111"/>
      <c r="IZI42" s="111"/>
      <c r="IZJ42" s="111"/>
      <c r="IZK42" s="53"/>
      <c r="IZL42" s="112"/>
      <c r="IZM42" s="52"/>
      <c r="IZN42" s="53"/>
      <c r="IZO42" s="53"/>
      <c r="IZP42" s="109"/>
      <c r="IZQ42" s="110"/>
      <c r="IZR42" s="111"/>
      <c r="IZS42" s="111"/>
      <c r="IZT42" s="111"/>
      <c r="IZU42" s="111"/>
      <c r="IZV42" s="53"/>
      <c r="IZW42" s="112"/>
      <c r="IZX42" s="52"/>
      <c r="IZY42" s="53"/>
      <c r="IZZ42" s="53"/>
      <c r="JAA42" s="109"/>
      <c r="JAB42" s="110"/>
      <c r="JAC42" s="111"/>
      <c r="JAD42" s="111"/>
      <c r="JAE42" s="111"/>
      <c r="JAF42" s="111"/>
      <c r="JAG42" s="53"/>
      <c r="JAH42" s="112"/>
      <c r="JAI42" s="52"/>
      <c r="JAJ42" s="53"/>
      <c r="JAK42" s="53"/>
      <c r="JAL42" s="109"/>
      <c r="JAM42" s="110"/>
      <c r="JAN42" s="111"/>
      <c r="JAO42" s="111"/>
      <c r="JAP42" s="111"/>
      <c r="JAQ42" s="111"/>
      <c r="JAR42" s="53"/>
      <c r="JAS42" s="112"/>
      <c r="JAT42" s="52"/>
      <c r="JAU42" s="53"/>
      <c r="JAV42" s="53"/>
      <c r="JAW42" s="109"/>
      <c r="JAX42" s="110"/>
      <c r="JAY42" s="111"/>
      <c r="JAZ42" s="111"/>
      <c r="JBA42" s="111"/>
      <c r="JBB42" s="111"/>
      <c r="JBC42" s="53"/>
      <c r="JBD42" s="112"/>
      <c r="JBE42" s="52"/>
      <c r="JBF42" s="53"/>
      <c r="JBG42" s="53"/>
      <c r="JBH42" s="109"/>
      <c r="JBI42" s="110"/>
      <c r="JBJ42" s="111"/>
      <c r="JBK42" s="111"/>
      <c r="JBL42" s="111"/>
      <c r="JBM42" s="111"/>
      <c r="JBN42" s="53"/>
      <c r="JBO42" s="112"/>
      <c r="JBP42" s="52"/>
      <c r="JBQ42" s="53"/>
      <c r="JBR42" s="53"/>
      <c r="JBS42" s="109"/>
      <c r="JBT42" s="110"/>
      <c r="JBU42" s="111"/>
      <c r="JBV42" s="111"/>
      <c r="JBW42" s="111"/>
      <c r="JBX42" s="111"/>
      <c r="JBY42" s="53"/>
      <c r="JBZ42" s="112"/>
      <c r="JCA42" s="52"/>
      <c r="JCB42" s="53"/>
      <c r="JCC42" s="53"/>
      <c r="JCD42" s="109"/>
      <c r="JCE42" s="110"/>
      <c r="JCF42" s="111"/>
      <c r="JCG42" s="111"/>
      <c r="JCH42" s="111"/>
      <c r="JCI42" s="111"/>
      <c r="JCJ42" s="53"/>
      <c r="JCK42" s="112"/>
      <c r="JCL42" s="52"/>
      <c r="JCM42" s="53"/>
      <c r="JCN42" s="53"/>
      <c r="JCO42" s="109"/>
      <c r="JCP42" s="110"/>
      <c r="JCQ42" s="111"/>
      <c r="JCR42" s="111"/>
      <c r="JCS42" s="111"/>
      <c r="JCT42" s="111"/>
      <c r="JCU42" s="53"/>
      <c r="JCV42" s="112"/>
      <c r="JCW42" s="52"/>
      <c r="JCX42" s="53"/>
      <c r="JCY42" s="53"/>
      <c r="JCZ42" s="109"/>
      <c r="JDA42" s="110"/>
      <c r="JDB42" s="111"/>
      <c r="JDC42" s="111"/>
      <c r="JDD42" s="111"/>
      <c r="JDE42" s="111"/>
      <c r="JDF42" s="53"/>
      <c r="JDG42" s="112"/>
      <c r="JDH42" s="52"/>
      <c r="JDI42" s="53"/>
      <c r="JDJ42" s="53"/>
      <c r="JDK42" s="109"/>
      <c r="JDL42" s="110"/>
      <c r="JDM42" s="111"/>
      <c r="JDN42" s="111"/>
      <c r="JDO42" s="111"/>
      <c r="JDP42" s="111"/>
      <c r="JDQ42" s="53"/>
      <c r="JDR42" s="112"/>
      <c r="JDS42" s="52"/>
      <c r="JDT42" s="53"/>
      <c r="JDU42" s="53"/>
      <c r="JDV42" s="109"/>
      <c r="JDW42" s="110"/>
      <c r="JDX42" s="111"/>
      <c r="JDY42" s="111"/>
      <c r="JDZ42" s="111"/>
      <c r="JEA42" s="111"/>
      <c r="JEB42" s="53"/>
      <c r="JEC42" s="112"/>
      <c r="JED42" s="52"/>
      <c r="JEE42" s="53"/>
      <c r="JEF42" s="53"/>
      <c r="JEG42" s="109"/>
      <c r="JEH42" s="110"/>
      <c r="JEI42" s="111"/>
      <c r="JEJ42" s="111"/>
      <c r="JEK42" s="111"/>
      <c r="JEL42" s="111"/>
      <c r="JEM42" s="53"/>
      <c r="JEN42" s="112"/>
      <c r="JEO42" s="52"/>
      <c r="JEP42" s="53"/>
      <c r="JEQ42" s="53"/>
      <c r="JER42" s="109"/>
      <c r="JES42" s="110"/>
      <c r="JET42" s="111"/>
      <c r="JEU42" s="111"/>
      <c r="JEV42" s="111"/>
      <c r="JEW42" s="111"/>
      <c r="JEX42" s="53"/>
      <c r="JEY42" s="112"/>
      <c r="JEZ42" s="52"/>
      <c r="JFA42" s="53"/>
      <c r="JFB42" s="53"/>
      <c r="JFC42" s="109"/>
      <c r="JFD42" s="110"/>
      <c r="JFE42" s="111"/>
      <c r="JFF42" s="111"/>
      <c r="JFG42" s="111"/>
      <c r="JFH42" s="111"/>
      <c r="JFI42" s="53"/>
      <c r="JFJ42" s="112"/>
      <c r="JFK42" s="52"/>
      <c r="JFL42" s="53"/>
      <c r="JFM42" s="53"/>
      <c r="JFN42" s="109"/>
      <c r="JFO42" s="110"/>
      <c r="JFP42" s="111"/>
      <c r="JFQ42" s="111"/>
      <c r="JFR42" s="111"/>
      <c r="JFS42" s="111"/>
      <c r="JFT42" s="53"/>
      <c r="JFU42" s="112"/>
      <c r="JFV42" s="52"/>
      <c r="JFW42" s="53"/>
      <c r="JFX42" s="53"/>
      <c r="JFY42" s="109"/>
      <c r="JFZ42" s="110"/>
      <c r="JGA42" s="111"/>
      <c r="JGB42" s="111"/>
      <c r="JGC42" s="111"/>
      <c r="JGD42" s="111"/>
      <c r="JGE42" s="53"/>
      <c r="JGF42" s="112"/>
      <c r="JGG42" s="52"/>
      <c r="JGH42" s="53"/>
      <c r="JGI42" s="53"/>
      <c r="JGJ42" s="109"/>
      <c r="JGK42" s="110"/>
      <c r="JGL42" s="111"/>
      <c r="JGM42" s="111"/>
      <c r="JGN42" s="111"/>
      <c r="JGO42" s="111"/>
      <c r="JGP42" s="53"/>
      <c r="JGQ42" s="112"/>
      <c r="JGR42" s="52"/>
      <c r="JGS42" s="53"/>
      <c r="JGT42" s="53"/>
      <c r="JGU42" s="109"/>
      <c r="JGV42" s="110"/>
      <c r="JGW42" s="111"/>
      <c r="JGX42" s="111"/>
      <c r="JGY42" s="111"/>
      <c r="JGZ42" s="111"/>
      <c r="JHA42" s="53"/>
      <c r="JHB42" s="112"/>
      <c r="JHC42" s="52"/>
      <c r="JHD42" s="53"/>
      <c r="JHE42" s="53"/>
      <c r="JHF42" s="109"/>
      <c r="JHG42" s="110"/>
      <c r="JHH42" s="111"/>
      <c r="JHI42" s="111"/>
      <c r="JHJ42" s="111"/>
      <c r="JHK42" s="111"/>
      <c r="JHL42" s="53"/>
      <c r="JHM42" s="112"/>
      <c r="JHN42" s="52"/>
      <c r="JHO42" s="53"/>
      <c r="JHP42" s="53"/>
      <c r="JHQ42" s="109"/>
      <c r="JHR42" s="110"/>
      <c r="JHS42" s="111"/>
      <c r="JHT42" s="111"/>
      <c r="JHU42" s="111"/>
      <c r="JHV42" s="111"/>
      <c r="JHW42" s="53"/>
      <c r="JHX42" s="112"/>
      <c r="JHY42" s="52"/>
      <c r="JHZ42" s="53"/>
      <c r="JIA42" s="53"/>
      <c r="JIB42" s="109"/>
      <c r="JIC42" s="110"/>
      <c r="JID42" s="111"/>
      <c r="JIE42" s="111"/>
      <c r="JIF42" s="111"/>
      <c r="JIG42" s="111"/>
      <c r="JIH42" s="53"/>
      <c r="JII42" s="112"/>
      <c r="JIJ42" s="52"/>
      <c r="JIK42" s="53"/>
      <c r="JIL42" s="53"/>
      <c r="JIM42" s="109"/>
      <c r="JIN42" s="110"/>
      <c r="JIO42" s="111"/>
      <c r="JIP42" s="111"/>
      <c r="JIQ42" s="111"/>
      <c r="JIR42" s="111"/>
      <c r="JIS42" s="53"/>
      <c r="JIT42" s="112"/>
      <c r="JIU42" s="52"/>
      <c r="JIV42" s="53"/>
      <c r="JIW42" s="53"/>
      <c r="JIX42" s="109"/>
      <c r="JIY42" s="110"/>
      <c r="JIZ42" s="111"/>
      <c r="JJA42" s="111"/>
      <c r="JJB42" s="111"/>
      <c r="JJC42" s="111"/>
      <c r="JJD42" s="53"/>
      <c r="JJE42" s="112"/>
      <c r="JJF42" s="52"/>
      <c r="JJG42" s="53"/>
      <c r="JJH42" s="53"/>
      <c r="JJI42" s="109"/>
      <c r="JJJ42" s="110"/>
      <c r="JJK42" s="111"/>
      <c r="JJL42" s="111"/>
      <c r="JJM42" s="111"/>
      <c r="JJN42" s="111"/>
      <c r="JJO42" s="53"/>
      <c r="JJP42" s="112"/>
      <c r="JJQ42" s="52"/>
      <c r="JJR42" s="53"/>
      <c r="JJS42" s="53"/>
      <c r="JJT42" s="109"/>
      <c r="JJU42" s="110"/>
      <c r="JJV42" s="111"/>
      <c r="JJW42" s="111"/>
      <c r="JJX42" s="111"/>
      <c r="JJY42" s="111"/>
      <c r="JJZ42" s="53"/>
      <c r="JKA42" s="112"/>
      <c r="JKB42" s="52"/>
      <c r="JKC42" s="53"/>
      <c r="JKD42" s="53"/>
      <c r="JKE42" s="109"/>
      <c r="JKF42" s="110"/>
      <c r="JKG42" s="111"/>
      <c r="JKH42" s="111"/>
      <c r="JKI42" s="111"/>
      <c r="JKJ42" s="111"/>
      <c r="JKK42" s="53"/>
      <c r="JKL42" s="112"/>
      <c r="JKM42" s="52"/>
      <c r="JKN42" s="53"/>
      <c r="JKO42" s="53"/>
      <c r="JKP42" s="109"/>
      <c r="JKQ42" s="110"/>
      <c r="JKR42" s="111"/>
      <c r="JKS42" s="111"/>
      <c r="JKT42" s="111"/>
      <c r="JKU42" s="111"/>
      <c r="JKV42" s="53"/>
      <c r="JKW42" s="112"/>
      <c r="JKX42" s="52"/>
      <c r="JKY42" s="53"/>
      <c r="JKZ42" s="53"/>
      <c r="JLA42" s="109"/>
      <c r="JLB42" s="110"/>
      <c r="JLC42" s="111"/>
      <c r="JLD42" s="111"/>
      <c r="JLE42" s="111"/>
      <c r="JLF42" s="111"/>
      <c r="JLG42" s="53"/>
      <c r="JLH42" s="112"/>
      <c r="JLI42" s="52"/>
      <c r="JLJ42" s="53"/>
      <c r="JLK42" s="53"/>
      <c r="JLL42" s="109"/>
      <c r="JLM42" s="110"/>
      <c r="JLN42" s="111"/>
      <c r="JLO42" s="111"/>
      <c r="JLP42" s="111"/>
      <c r="JLQ42" s="111"/>
      <c r="JLR42" s="53"/>
      <c r="JLS42" s="112"/>
      <c r="JLT42" s="52"/>
      <c r="JLU42" s="53"/>
      <c r="JLV42" s="53"/>
      <c r="JLW42" s="109"/>
      <c r="JLX42" s="110"/>
      <c r="JLY42" s="111"/>
      <c r="JLZ42" s="111"/>
      <c r="JMA42" s="111"/>
      <c r="JMB42" s="111"/>
      <c r="JMC42" s="53"/>
      <c r="JMD42" s="112"/>
      <c r="JME42" s="52"/>
      <c r="JMF42" s="53"/>
      <c r="JMG42" s="53"/>
      <c r="JMH42" s="109"/>
      <c r="JMI42" s="110"/>
      <c r="JMJ42" s="111"/>
      <c r="JMK42" s="111"/>
      <c r="JML42" s="111"/>
      <c r="JMM42" s="111"/>
      <c r="JMN42" s="53"/>
      <c r="JMO42" s="112"/>
      <c r="JMP42" s="52"/>
      <c r="JMQ42" s="53"/>
      <c r="JMR42" s="53"/>
      <c r="JMS42" s="109"/>
      <c r="JMT42" s="110"/>
      <c r="JMU42" s="111"/>
      <c r="JMV42" s="111"/>
      <c r="JMW42" s="111"/>
      <c r="JMX42" s="111"/>
      <c r="JMY42" s="53"/>
      <c r="JMZ42" s="112"/>
      <c r="JNA42" s="52"/>
      <c r="JNB42" s="53"/>
      <c r="JNC42" s="53"/>
      <c r="JND42" s="109"/>
      <c r="JNE42" s="110"/>
      <c r="JNF42" s="111"/>
      <c r="JNG42" s="111"/>
      <c r="JNH42" s="111"/>
      <c r="JNI42" s="111"/>
      <c r="JNJ42" s="53"/>
      <c r="JNK42" s="112"/>
      <c r="JNL42" s="52"/>
      <c r="JNM42" s="53"/>
      <c r="JNN42" s="53"/>
      <c r="JNO42" s="109"/>
      <c r="JNP42" s="110"/>
      <c r="JNQ42" s="111"/>
      <c r="JNR42" s="111"/>
      <c r="JNS42" s="111"/>
      <c r="JNT42" s="111"/>
      <c r="JNU42" s="53"/>
      <c r="JNV42" s="112"/>
      <c r="JNW42" s="52"/>
      <c r="JNX42" s="53"/>
      <c r="JNY42" s="53"/>
      <c r="JNZ42" s="109"/>
      <c r="JOA42" s="110"/>
      <c r="JOB42" s="111"/>
      <c r="JOC42" s="111"/>
      <c r="JOD42" s="111"/>
      <c r="JOE42" s="111"/>
      <c r="JOF42" s="53"/>
      <c r="JOG42" s="112"/>
      <c r="JOH42" s="52"/>
      <c r="JOI42" s="53"/>
      <c r="JOJ42" s="53"/>
      <c r="JOK42" s="109"/>
      <c r="JOL42" s="110"/>
      <c r="JOM42" s="111"/>
      <c r="JON42" s="111"/>
      <c r="JOO42" s="111"/>
      <c r="JOP42" s="111"/>
      <c r="JOQ42" s="53"/>
      <c r="JOR42" s="112"/>
      <c r="JOS42" s="52"/>
      <c r="JOT42" s="53"/>
      <c r="JOU42" s="53"/>
      <c r="JOV42" s="109"/>
      <c r="JOW42" s="110"/>
      <c r="JOX42" s="111"/>
      <c r="JOY42" s="111"/>
      <c r="JOZ42" s="111"/>
      <c r="JPA42" s="111"/>
      <c r="JPB42" s="53"/>
      <c r="JPC42" s="112"/>
      <c r="JPD42" s="52"/>
      <c r="JPE42" s="53"/>
      <c r="JPF42" s="53"/>
      <c r="JPG42" s="109"/>
      <c r="JPH42" s="110"/>
      <c r="JPI42" s="111"/>
      <c r="JPJ42" s="111"/>
      <c r="JPK42" s="111"/>
      <c r="JPL42" s="111"/>
      <c r="JPM42" s="53"/>
      <c r="JPN42" s="112"/>
      <c r="JPO42" s="52"/>
      <c r="JPP42" s="53"/>
      <c r="JPQ42" s="53"/>
      <c r="JPR42" s="109"/>
      <c r="JPS42" s="110"/>
      <c r="JPT42" s="111"/>
      <c r="JPU42" s="111"/>
      <c r="JPV42" s="111"/>
      <c r="JPW42" s="111"/>
      <c r="JPX42" s="53"/>
      <c r="JPY42" s="112"/>
      <c r="JPZ42" s="52"/>
      <c r="JQA42" s="53"/>
      <c r="JQB42" s="53"/>
      <c r="JQC42" s="109"/>
      <c r="JQD42" s="110"/>
      <c r="JQE42" s="111"/>
      <c r="JQF42" s="111"/>
      <c r="JQG42" s="111"/>
      <c r="JQH42" s="111"/>
      <c r="JQI42" s="53"/>
      <c r="JQJ42" s="112"/>
      <c r="JQK42" s="52"/>
      <c r="JQL42" s="53"/>
      <c r="JQM42" s="53"/>
      <c r="JQN42" s="109"/>
      <c r="JQO42" s="110"/>
      <c r="JQP42" s="111"/>
      <c r="JQQ42" s="111"/>
      <c r="JQR42" s="111"/>
      <c r="JQS42" s="111"/>
      <c r="JQT42" s="53"/>
      <c r="JQU42" s="112"/>
      <c r="JQV42" s="52"/>
      <c r="JQW42" s="53"/>
      <c r="JQX42" s="53"/>
      <c r="JQY42" s="109"/>
      <c r="JQZ42" s="110"/>
      <c r="JRA42" s="111"/>
      <c r="JRB42" s="111"/>
      <c r="JRC42" s="111"/>
      <c r="JRD42" s="111"/>
      <c r="JRE42" s="53"/>
      <c r="JRF42" s="112"/>
      <c r="JRG42" s="52"/>
      <c r="JRH42" s="53"/>
      <c r="JRI42" s="53"/>
      <c r="JRJ42" s="109"/>
      <c r="JRK42" s="110"/>
      <c r="JRL42" s="111"/>
      <c r="JRM42" s="111"/>
      <c r="JRN42" s="111"/>
      <c r="JRO42" s="111"/>
      <c r="JRP42" s="53"/>
      <c r="JRQ42" s="112"/>
      <c r="JRR42" s="52"/>
      <c r="JRS42" s="53"/>
      <c r="JRT42" s="53"/>
      <c r="JRU42" s="109"/>
      <c r="JRV42" s="110"/>
      <c r="JRW42" s="111"/>
      <c r="JRX42" s="111"/>
      <c r="JRY42" s="111"/>
      <c r="JRZ42" s="111"/>
      <c r="JSA42" s="53"/>
      <c r="JSB42" s="112"/>
      <c r="JSC42" s="52"/>
      <c r="JSD42" s="53"/>
      <c r="JSE42" s="53"/>
      <c r="JSF42" s="109"/>
      <c r="JSG42" s="110"/>
      <c r="JSH42" s="111"/>
      <c r="JSI42" s="111"/>
      <c r="JSJ42" s="111"/>
      <c r="JSK42" s="111"/>
      <c r="JSL42" s="53"/>
      <c r="JSM42" s="112"/>
      <c r="JSN42" s="52"/>
      <c r="JSO42" s="53"/>
      <c r="JSP42" s="53"/>
      <c r="JSQ42" s="109"/>
      <c r="JSR42" s="110"/>
      <c r="JSS42" s="111"/>
      <c r="JST42" s="111"/>
      <c r="JSU42" s="111"/>
      <c r="JSV42" s="111"/>
      <c r="JSW42" s="53"/>
      <c r="JSX42" s="112"/>
      <c r="JSY42" s="52"/>
      <c r="JSZ42" s="53"/>
      <c r="JTA42" s="53"/>
      <c r="JTB42" s="109"/>
      <c r="JTC42" s="110"/>
      <c r="JTD42" s="111"/>
      <c r="JTE42" s="111"/>
      <c r="JTF42" s="111"/>
      <c r="JTG42" s="111"/>
      <c r="JTH42" s="53"/>
      <c r="JTI42" s="112"/>
      <c r="JTJ42" s="52"/>
      <c r="JTK42" s="53"/>
      <c r="JTL42" s="53"/>
      <c r="JTM42" s="109"/>
      <c r="JTN42" s="110"/>
      <c r="JTO42" s="111"/>
      <c r="JTP42" s="111"/>
      <c r="JTQ42" s="111"/>
      <c r="JTR42" s="111"/>
      <c r="JTS42" s="53"/>
      <c r="JTT42" s="112"/>
      <c r="JTU42" s="52"/>
      <c r="JTV42" s="53"/>
      <c r="JTW42" s="53"/>
      <c r="JTX42" s="109"/>
      <c r="JTY42" s="110"/>
      <c r="JTZ42" s="111"/>
      <c r="JUA42" s="111"/>
      <c r="JUB42" s="111"/>
      <c r="JUC42" s="111"/>
      <c r="JUD42" s="53"/>
      <c r="JUE42" s="112"/>
      <c r="JUF42" s="52"/>
      <c r="JUG42" s="53"/>
      <c r="JUH42" s="53"/>
      <c r="JUI42" s="109"/>
      <c r="JUJ42" s="110"/>
      <c r="JUK42" s="111"/>
      <c r="JUL42" s="111"/>
      <c r="JUM42" s="111"/>
      <c r="JUN42" s="111"/>
      <c r="JUO42" s="53"/>
      <c r="JUP42" s="112"/>
      <c r="JUQ42" s="52"/>
      <c r="JUR42" s="53"/>
      <c r="JUS42" s="53"/>
      <c r="JUT42" s="109"/>
      <c r="JUU42" s="110"/>
      <c r="JUV42" s="111"/>
      <c r="JUW42" s="111"/>
      <c r="JUX42" s="111"/>
      <c r="JUY42" s="111"/>
      <c r="JUZ42" s="53"/>
      <c r="JVA42" s="112"/>
      <c r="JVB42" s="52"/>
      <c r="JVC42" s="53"/>
      <c r="JVD42" s="53"/>
      <c r="JVE42" s="109"/>
      <c r="JVF42" s="110"/>
      <c r="JVG42" s="111"/>
      <c r="JVH42" s="111"/>
      <c r="JVI42" s="111"/>
      <c r="JVJ42" s="111"/>
      <c r="JVK42" s="53"/>
      <c r="JVL42" s="112"/>
      <c r="JVM42" s="52"/>
      <c r="JVN42" s="53"/>
      <c r="JVO42" s="53"/>
      <c r="JVP42" s="109"/>
      <c r="JVQ42" s="110"/>
      <c r="JVR42" s="111"/>
      <c r="JVS42" s="111"/>
      <c r="JVT42" s="111"/>
      <c r="JVU42" s="111"/>
      <c r="JVV42" s="53"/>
      <c r="JVW42" s="112"/>
      <c r="JVX42" s="52"/>
      <c r="JVY42" s="53"/>
      <c r="JVZ42" s="53"/>
      <c r="JWA42" s="109"/>
      <c r="JWB42" s="110"/>
      <c r="JWC42" s="111"/>
      <c r="JWD42" s="111"/>
      <c r="JWE42" s="111"/>
      <c r="JWF42" s="111"/>
      <c r="JWG42" s="53"/>
      <c r="JWH42" s="112"/>
      <c r="JWI42" s="52"/>
      <c r="JWJ42" s="53"/>
      <c r="JWK42" s="53"/>
      <c r="JWL42" s="109"/>
      <c r="JWM42" s="110"/>
      <c r="JWN42" s="111"/>
      <c r="JWO42" s="111"/>
      <c r="JWP42" s="111"/>
      <c r="JWQ42" s="111"/>
      <c r="JWR42" s="53"/>
      <c r="JWS42" s="112"/>
      <c r="JWT42" s="52"/>
      <c r="JWU42" s="53"/>
      <c r="JWV42" s="53"/>
      <c r="JWW42" s="109"/>
      <c r="JWX42" s="110"/>
      <c r="JWY42" s="111"/>
      <c r="JWZ42" s="111"/>
      <c r="JXA42" s="111"/>
      <c r="JXB42" s="111"/>
      <c r="JXC42" s="53"/>
      <c r="JXD42" s="112"/>
      <c r="JXE42" s="52"/>
      <c r="JXF42" s="53"/>
      <c r="JXG42" s="53"/>
      <c r="JXH42" s="109"/>
      <c r="JXI42" s="110"/>
      <c r="JXJ42" s="111"/>
      <c r="JXK42" s="111"/>
      <c r="JXL42" s="111"/>
      <c r="JXM42" s="111"/>
      <c r="JXN42" s="53"/>
      <c r="JXO42" s="112"/>
      <c r="JXP42" s="52"/>
      <c r="JXQ42" s="53"/>
      <c r="JXR42" s="53"/>
      <c r="JXS42" s="109"/>
      <c r="JXT42" s="110"/>
      <c r="JXU42" s="111"/>
      <c r="JXV42" s="111"/>
      <c r="JXW42" s="111"/>
      <c r="JXX42" s="111"/>
      <c r="JXY42" s="53"/>
      <c r="JXZ42" s="112"/>
      <c r="JYA42" s="52"/>
      <c r="JYB42" s="53"/>
      <c r="JYC42" s="53"/>
      <c r="JYD42" s="109"/>
      <c r="JYE42" s="110"/>
      <c r="JYF42" s="111"/>
      <c r="JYG42" s="111"/>
      <c r="JYH42" s="111"/>
      <c r="JYI42" s="111"/>
      <c r="JYJ42" s="53"/>
      <c r="JYK42" s="112"/>
      <c r="JYL42" s="52"/>
      <c r="JYM42" s="53"/>
      <c r="JYN42" s="53"/>
      <c r="JYO42" s="109"/>
      <c r="JYP42" s="110"/>
      <c r="JYQ42" s="111"/>
      <c r="JYR42" s="111"/>
      <c r="JYS42" s="111"/>
      <c r="JYT42" s="111"/>
      <c r="JYU42" s="53"/>
      <c r="JYV42" s="112"/>
      <c r="JYW42" s="52"/>
      <c r="JYX42" s="53"/>
      <c r="JYY42" s="53"/>
      <c r="JYZ42" s="109"/>
      <c r="JZA42" s="110"/>
      <c r="JZB42" s="111"/>
      <c r="JZC42" s="111"/>
      <c r="JZD42" s="111"/>
      <c r="JZE42" s="111"/>
      <c r="JZF42" s="53"/>
      <c r="JZG42" s="112"/>
      <c r="JZH42" s="52"/>
      <c r="JZI42" s="53"/>
      <c r="JZJ42" s="53"/>
      <c r="JZK42" s="109"/>
      <c r="JZL42" s="110"/>
      <c r="JZM42" s="111"/>
      <c r="JZN42" s="111"/>
      <c r="JZO42" s="111"/>
      <c r="JZP42" s="111"/>
      <c r="JZQ42" s="53"/>
      <c r="JZR42" s="112"/>
      <c r="JZS42" s="52"/>
      <c r="JZT42" s="53"/>
      <c r="JZU42" s="53"/>
      <c r="JZV42" s="109"/>
      <c r="JZW42" s="110"/>
      <c r="JZX42" s="111"/>
      <c r="JZY42" s="111"/>
      <c r="JZZ42" s="111"/>
      <c r="KAA42" s="111"/>
      <c r="KAB42" s="53"/>
      <c r="KAC42" s="112"/>
      <c r="KAD42" s="52"/>
      <c r="KAE42" s="53"/>
      <c r="KAF42" s="53"/>
      <c r="KAG42" s="109"/>
      <c r="KAH42" s="110"/>
      <c r="KAI42" s="111"/>
      <c r="KAJ42" s="111"/>
      <c r="KAK42" s="111"/>
      <c r="KAL42" s="111"/>
      <c r="KAM42" s="53"/>
      <c r="KAN42" s="112"/>
      <c r="KAO42" s="52"/>
      <c r="KAP42" s="53"/>
      <c r="KAQ42" s="53"/>
      <c r="KAR42" s="109"/>
      <c r="KAS42" s="110"/>
      <c r="KAT42" s="111"/>
      <c r="KAU42" s="111"/>
      <c r="KAV42" s="111"/>
      <c r="KAW42" s="111"/>
      <c r="KAX42" s="53"/>
      <c r="KAY42" s="112"/>
      <c r="KAZ42" s="52"/>
      <c r="KBA42" s="53"/>
      <c r="KBB42" s="53"/>
      <c r="KBC42" s="109"/>
      <c r="KBD42" s="110"/>
      <c r="KBE42" s="111"/>
      <c r="KBF42" s="111"/>
      <c r="KBG42" s="111"/>
      <c r="KBH42" s="111"/>
      <c r="KBI42" s="53"/>
      <c r="KBJ42" s="112"/>
      <c r="KBK42" s="52"/>
      <c r="KBL42" s="53"/>
      <c r="KBM42" s="53"/>
      <c r="KBN42" s="109"/>
      <c r="KBO42" s="110"/>
      <c r="KBP42" s="111"/>
      <c r="KBQ42" s="111"/>
      <c r="KBR42" s="111"/>
      <c r="KBS42" s="111"/>
      <c r="KBT42" s="53"/>
      <c r="KBU42" s="112"/>
      <c r="KBV42" s="52"/>
      <c r="KBW42" s="53"/>
      <c r="KBX42" s="53"/>
      <c r="KBY42" s="109"/>
      <c r="KBZ42" s="110"/>
      <c r="KCA42" s="111"/>
      <c r="KCB42" s="111"/>
      <c r="KCC42" s="111"/>
      <c r="KCD42" s="111"/>
      <c r="KCE42" s="53"/>
      <c r="KCF42" s="112"/>
      <c r="KCG42" s="52"/>
      <c r="KCH42" s="53"/>
      <c r="KCI42" s="53"/>
      <c r="KCJ42" s="109"/>
      <c r="KCK42" s="110"/>
      <c r="KCL42" s="111"/>
      <c r="KCM42" s="111"/>
      <c r="KCN42" s="111"/>
      <c r="KCO42" s="111"/>
      <c r="KCP42" s="53"/>
      <c r="KCQ42" s="112"/>
      <c r="KCR42" s="52"/>
      <c r="KCS42" s="53"/>
      <c r="KCT42" s="53"/>
      <c r="KCU42" s="109"/>
      <c r="KCV42" s="110"/>
      <c r="KCW42" s="111"/>
      <c r="KCX42" s="111"/>
      <c r="KCY42" s="111"/>
      <c r="KCZ42" s="111"/>
      <c r="KDA42" s="53"/>
      <c r="KDB42" s="112"/>
      <c r="KDC42" s="52"/>
      <c r="KDD42" s="53"/>
      <c r="KDE42" s="53"/>
      <c r="KDF42" s="109"/>
      <c r="KDG42" s="110"/>
      <c r="KDH42" s="111"/>
      <c r="KDI42" s="111"/>
      <c r="KDJ42" s="111"/>
      <c r="KDK42" s="111"/>
      <c r="KDL42" s="53"/>
      <c r="KDM42" s="112"/>
      <c r="KDN42" s="52"/>
      <c r="KDO42" s="53"/>
      <c r="KDP42" s="53"/>
      <c r="KDQ42" s="109"/>
      <c r="KDR42" s="110"/>
      <c r="KDS42" s="111"/>
      <c r="KDT42" s="111"/>
      <c r="KDU42" s="111"/>
      <c r="KDV42" s="111"/>
      <c r="KDW42" s="53"/>
      <c r="KDX42" s="112"/>
      <c r="KDY42" s="52"/>
      <c r="KDZ42" s="53"/>
      <c r="KEA42" s="53"/>
      <c r="KEB42" s="109"/>
      <c r="KEC42" s="110"/>
      <c r="KED42" s="111"/>
      <c r="KEE42" s="111"/>
      <c r="KEF42" s="111"/>
      <c r="KEG42" s="111"/>
      <c r="KEH42" s="53"/>
      <c r="KEI42" s="112"/>
      <c r="KEJ42" s="52"/>
      <c r="KEK42" s="53"/>
      <c r="KEL42" s="53"/>
      <c r="KEM42" s="109"/>
      <c r="KEN42" s="110"/>
      <c r="KEO42" s="111"/>
      <c r="KEP42" s="111"/>
      <c r="KEQ42" s="111"/>
      <c r="KER42" s="111"/>
      <c r="KES42" s="53"/>
      <c r="KET42" s="112"/>
      <c r="KEU42" s="52"/>
      <c r="KEV42" s="53"/>
      <c r="KEW42" s="53"/>
      <c r="KEX42" s="109"/>
      <c r="KEY42" s="110"/>
      <c r="KEZ42" s="111"/>
      <c r="KFA42" s="111"/>
      <c r="KFB42" s="111"/>
      <c r="KFC42" s="111"/>
      <c r="KFD42" s="53"/>
      <c r="KFE42" s="112"/>
      <c r="KFF42" s="52"/>
      <c r="KFG42" s="53"/>
      <c r="KFH42" s="53"/>
      <c r="KFI42" s="109"/>
      <c r="KFJ42" s="110"/>
      <c r="KFK42" s="111"/>
      <c r="KFL42" s="111"/>
      <c r="KFM42" s="111"/>
      <c r="KFN42" s="111"/>
      <c r="KFO42" s="53"/>
      <c r="KFP42" s="112"/>
      <c r="KFQ42" s="52"/>
      <c r="KFR42" s="53"/>
      <c r="KFS42" s="53"/>
      <c r="KFT42" s="109"/>
      <c r="KFU42" s="110"/>
      <c r="KFV42" s="111"/>
      <c r="KFW42" s="111"/>
      <c r="KFX42" s="111"/>
      <c r="KFY42" s="111"/>
      <c r="KFZ42" s="53"/>
      <c r="KGA42" s="112"/>
      <c r="KGB42" s="52"/>
      <c r="KGC42" s="53"/>
      <c r="KGD42" s="53"/>
      <c r="KGE42" s="109"/>
      <c r="KGF42" s="110"/>
      <c r="KGG42" s="111"/>
      <c r="KGH42" s="111"/>
      <c r="KGI42" s="111"/>
      <c r="KGJ42" s="111"/>
      <c r="KGK42" s="53"/>
      <c r="KGL42" s="112"/>
      <c r="KGM42" s="52"/>
      <c r="KGN42" s="53"/>
      <c r="KGO42" s="53"/>
      <c r="KGP42" s="109"/>
      <c r="KGQ42" s="110"/>
      <c r="KGR42" s="111"/>
      <c r="KGS42" s="111"/>
      <c r="KGT42" s="111"/>
      <c r="KGU42" s="111"/>
      <c r="KGV42" s="53"/>
      <c r="KGW42" s="112"/>
      <c r="KGX42" s="52"/>
      <c r="KGY42" s="53"/>
      <c r="KGZ42" s="53"/>
      <c r="KHA42" s="109"/>
      <c r="KHB42" s="110"/>
      <c r="KHC42" s="111"/>
      <c r="KHD42" s="111"/>
      <c r="KHE42" s="111"/>
      <c r="KHF42" s="111"/>
      <c r="KHG42" s="53"/>
      <c r="KHH42" s="112"/>
      <c r="KHI42" s="52"/>
      <c r="KHJ42" s="53"/>
      <c r="KHK42" s="53"/>
      <c r="KHL42" s="109"/>
      <c r="KHM42" s="110"/>
      <c r="KHN42" s="111"/>
      <c r="KHO42" s="111"/>
      <c r="KHP42" s="111"/>
      <c r="KHQ42" s="111"/>
      <c r="KHR42" s="53"/>
      <c r="KHS42" s="112"/>
      <c r="KHT42" s="52"/>
      <c r="KHU42" s="53"/>
      <c r="KHV42" s="53"/>
      <c r="KHW42" s="109"/>
      <c r="KHX42" s="110"/>
      <c r="KHY42" s="111"/>
      <c r="KHZ42" s="111"/>
      <c r="KIA42" s="111"/>
      <c r="KIB42" s="111"/>
      <c r="KIC42" s="53"/>
      <c r="KID42" s="112"/>
      <c r="KIE42" s="52"/>
      <c r="KIF42" s="53"/>
      <c r="KIG42" s="53"/>
      <c r="KIH42" s="109"/>
      <c r="KII42" s="110"/>
      <c r="KIJ42" s="111"/>
      <c r="KIK42" s="111"/>
      <c r="KIL42" s="111"/>
      <c r="KIM42" s="111"/>
      <c r="KIN42" s="53"/>
      <c r="KIO42" s="112"/>
      <c r="KIP42" s="52"/>
      <c r="KIQ42" s="53"/>
      <c r="KIR42" s="53"/>
      <c r="KIS42" s="109"/>
      <c r="KIT42" s="110"/>
      <c r="KIU42" s="111"/>
      <c r="KIV42" s="111"/>
      <c r="KIW42" s="111"/>
      <c r="KIX42" s="111"/>
      <c r="KIY42" s="53"/>
      <c r="KIZ42" s="112"/>
      <c r="KJA42" s="52"/>
      <c r="KJB42" s="53"/>
      <c r="KJC42" s="53"/>
      <c r="KJD42" s="109"/>
      <c r="KJE42" s="110"/>
      <c r="KJF42" s="111"/>
      <c r="KJG42" s="111"/>
      <c r="KJH42" s="111"/>
      <c r="KJI42" s="111"/>
      <c r="KJJ42" s="53"/>
      <c r="KJK42" s="112"/>
      <c r="KJL42" s="52"/>
      <c r="KJM42" s="53"/>
      <c r="KJN42" s="53"/>
      <c r="KJO42" s="109"/>
      <c r="KJP42" s="110"/>
      <c r="KJQ42" s="111"/>
      <c r="KJR42" s="111"/>
      <c r="KJS42" s="111"/>
      <c r="KJT42" s="111"/>
      <c r="KJU42" s="53"/>
      <c r="KJV42" s="112"/>
      <c r="KJW42" s="52"/>
      <c r="KJX42" s="53"/>
      <c r="KJY42" s="53"/>
      <c r="KJZ42" s="109"/>
      <c r="KKA42" s="110"/>
      <c r="KKB42" s="111"/>
      <c r="KKC42" s="111"/>
      <c r="KKD42" s="111"/>
      <c r="KKE42" s="111"/>
      <c r="KKF42" s="53"/>
      <c r="KKG42" s="112"/>
      <c r="KKH42" s="52"/>
      <c r="KKI42" s="53"/>
      <c r="KKJ42" s="53"/>
      <c r="KKK42" s="109"/>
      <c r="KKL42" s="110"/>
      <c r="KKM42" s="111"/>
      <c r="KKN42" s="111"/>
      <c r="KKO42" s="111"/>
      <c r="KKP42" s="111"/>
      <c r="KKQ42" s="53"/>
      <c r="KKR42" s="112"/>
      <c r="KKS42" s="52"/>
      <c r="KKT42" s="53"/>
      <c r="KKU42" s="53"/>
      <c r="KKV42" s="109"/>
      <c r="KKW42" s="110"/>
      <c r="KKX42" s="111"/>
      <c r="KKY42" s="111"/>
      <c r="KKZ42" s="111"/>
      <c r="KLA42" s="111"/>
      <c r="KLB42" s="53"/>
      <c r="KLC42" s="112"/>
      <c r="KLD42" s="52"/>
      <c r="KLE42" s="53"/>
      <c r="KLF42" s="53"/>
      <c r="KLG42" s="109"/>
      <c r="KLH42" s="110"/>
      <c r="KLI42" s="111"/>
      <c r="KLJ42" s="111"/>
      <c r="KLK42" s="111"/>
      <c r="KLL42" s="111"/>
      <c r="KLM42" s="53"/>
      <c r="KLN42" s="112"/>
      <c r="KLO42" s="52"/>
      <c r="KLP42" s="53"/>
      <c r="KLQ42" s="53"/>
      <c r="KLR42" s="109"/>
      <c r="KLS42" s="110"/>
      <c r="KLT42" s="111"/>
      <c r="KLU42" s="111"/>
      <c r="KLV42" s="111"/>
      <c r="KLW42" s="111"/>
      <c r="KLX42" s="53"/>
      <c r="KLY42" s="112"/>
      <c r="KLZ42" s="52"/>
      <c r="KMA42" s="53"/>
      <c r="KMB42" s="53"/>
      <c r="KMC42" s="109"/>
      <c r="KMD42" s="110"/>
      <c r="KME42" s="111"/>
      <c r="KMF42" s="111"/>
      <c r="KMG42" s="111"/>
      <c r="KMH42" s="111"/>
      <c r="KMI42" s="53"/>
      <c r="KMJ42" s="112"/>
      <c r="KMK42" s="52"/>
      <c r="KML42" s="53"/>
      <c r="KMM42" s="53"/>
      <c r="KMN42" s="109"/>
      <c r="KMO42" s="110"/>
      <c r="KMP42" s="111"/>
      <c r="KMQ42" s="111"/>
      <c r="KMR42" s="111"/>
      <c r="KMS42" s="111"/>
      <c r="KMT42" s="53"/>
      <c r="KMU42" s="112"/>
      <c r="KMV42" s="52"/>
      <c r="KMW42" s="53"/>
      <c r="KMX42" s="53"/>
      <c r="KMY42" s="109"/>
      <c r="KMZ42" s="110"/>
      <c r="KNA42" s="111"/>
      <c r="KNB42" s="111"/>
      <c r="KNC42" s="111"/>
      <c r="KND42" s="111"/>
      <c r="KNE42" s="53"/>
      <c r="KNF42" s="112"/>
      <c r="KNG42" s="52"/>
      <c r="KNH42" s="53"/>
      <c r="KNI42" s="53"/>
      <c r="KNJ42" s="109"/>
      <c r="KNK42" s="110"/>
      <c r="KNL42" s="111"/>
      <c r="KNM42" s="111"/>
      <c r="KNN42" s="111"/>
      <c r="KNO42" s="111"/>
      <c r="KNP42" s="53"/>
      <c r="KNQ42" s="112"/>
      <c r="KNR42" s="52"/>
      <c r="KNS42" s="53"/>
      <c r="KNT42" s="53"/>
      <c r="KNU42" s="109"/>
      <c r="KNV42" s="110"/>
      <c r="KNW42" s="111"/>
      <c r="KNX42" s="111"/>
      <c r="KNY42" s="111"/>
      <c r="KNZ42" s="111"/>
      <c r="KOA42" s="53"/>
      <c r="KOB42" s="112"/>
      <c r="KOC42" s="52"/>
      <c r="KOD42" s="53"/>
      <c r="KOE42" s="53"/>
      <c r="KOF42" s="109"/>
      <c r="KOG42" s="110"/>
      <c r="KOH42" s="111"/>
      <c r="KOI42" s="111"/>
      <c r="KOJ42" s="111"/>
      <c r="KOK42" s="111"/>
      <c r="KOL42" s="53"/>
      <c r="KOM42" s="112"/>
      <c r="KON42" s="52"/>
      <c r="KOO42" s="53"/>
      <c r="KOP42" s="53"/>
      <c r="KOQ42" s="109"/>
      <c r="KOR42" s="110"/>
      <c r="KOS42" s="111"/>
      <c r="KOT42" s="111"/>
      <c r="KOU42" s="111"/>
      <c r="KOV42" s="111"/>
      <c r="KOW42" s="53"/>
      <c r="KOX42" s="112"/>
      <c r="KOY42" s="52"/>
      <c r="KOZ42" s="53"/>
      <c r="KPA42" s="53"/>
      <c r="KPB42" s="109"/>
      <c r="KPC42" s="110"/>
      <c r="KPD42" s="111"/>
      <c r="KPE42" s="111"/>
      <c r="KPF42" s="111"/>
      <c r="KPG42" s="111"/>
      <c r="KPH42" s="53"/>
      <c r="KPI42" s="112"/>
      <c r="KPJ42" s="52"/>
      <c r="KPK42" s="53"/>
      <c r="KPL42" s="53"/>
      <c r="KPM42" s="109"/>
      <c r="KPN42" s="110"/>
      <c r="KPO42" s="111"/>
      <c r="KPP42" s="111"/>
      <c r="KPQ42" s="111"/>
      <c r="KPR42" s="111"/>
      <c r="KPS42" s="53"/>
      <c r="KPT42" s="112"/>
      <c r="KPU42" s="52"/>
      <c r="KPV42" s="53"/>
      <c r="KPW42" s="53"/>
      <c r="KPX42" s="109"/>
      <c r="KPY42" s="110"/>
      <c r="KPZ42" s="111"/>
      <c r="KQA42" s="111"/>
      <c r="KQB42" s="111"/>
      <c r="KQC42" s="111"/>
      <c r="KQD42" s="53"/>
      <c r="KQE42" s="112"/>
      <c r="KQF42" s="52"/>
      <c r="KQG42" s="53"/>
      <c r="KQH42" s="53"/>
      <c r="KQI42" s="109"/>
      <c r="KQJ42" s="110"/>
      <c r="KQK42" s="111"/>
      <c r="KQL42" s="111"/>
      <c r="KQM42" s="111"/>
      <c r="KQN42" s="111"/>
      <c r="KQO42" s="53"/>
      <c r="KQP42" s="112"/>
      <c r="KQQ42" s="52"/>
      <c r="KQR42" s="53"/>
      <c r="KQS42" s="53"/>
      <c r="KQT42" s="109"/>
      <c r="KQU42" s="110"/>
      <c r="KQV42" s="111"/>
      <c r="KQW42" s="111"/>
      <c r="KQX42" s="111"/>
      <c r="KQY42" s="111"/>
      <c r="KQZ42" s="53"/>
      <c r="KRA42" s="112"/>
      <c r="KRB42" s="52"/>
      <c r="KRC42" s="53"/>
      <c r="KRD42" s="53"/>
      <c r="KRE42" s="109"/>
      <c r="KRF42" s="110"/>
      <c r="KRG42" s="111"/>
      <c r="KRH42" s="111"/>
      <c r="KRI42" s="111"/>
      <c r="KRJ42" s="111"/>
      <c r="KRK42" s="53"/>
      <c r="KRL42" s="112"/>
      <c r="KRM42" s="52"/>
      <c r="KRN42" s="53"/>
      <c r="KRO42" s="53"/>
      <c r="KRP42" s="109"/>
      <c r="KRQ42" s="110"/>
      <c r="KRR42" s="111"/>
      <c r="KRS42" s="111"/>
      <c r="KRT42" s="111"/>
      <c r="KRU42" s="111"/>
      <c r="KRV42" s="53"/>
      <c r="KRW42" s="112"/>
      <c r="KRX42" s="52"/>
      <c r="KRY42" s="53"/>
      <c r="KRZ42" s="53"/>
      <c r="KSA42" s="109"/>
      <c r="KSB42" s="110"/>
      <c r="KSC42" s="111"/>
      <c r="KSD42" s="111"/>
      <c r="KSE42" s="111"/>
      <c r="KSF42" s="111"/>
      <c r="KSG42" s="53"/>
      <c r="KSH42" s="112"/>
      <c r="KSI42" s="52"/>
      <c r="KSJ42" s="53"/>
      <c r="KSK42" s="53"/>
      <c r="KSL42" s="109"/>
      <c r="KSM42" s="110"/>
      <c r="KSN42" s="111"/>
      <c r="KSO42" s="111"/>
      <c r="KSP42" s="111"/>
      <c r="KSQ42" s="111"/>
      <c r="KSR42" s="53"/>
      <c r="KSS42" s="112"/>
      <c r="KST42" s="52"/>
      <c r="KSU42" s="53"/>
      <c r="KSV42" s="53"/>
      <c r="KSW42" s="109"/>
      <c r="KSX42" s="110"/>
      <c r="KSY42" s="111"/>
      <c r="KSZ42" s="111"/>
      <c r="KTA42" s="111"/>
      <c r="KTB42" s="111"/>
      <c r="KTC42" s="53"/>
      <c r="KTD42" s="112"/>
      <c r="KTE42" s="52"/>
      <c r="KTF42" s="53"/>
      <c r="KTG42" s="53"/>
      <c r="KTH42" s="109"/>
      <c r="KTI42" s="110"/>
      <c r="KTJ42" s="111"/>
      <c r="KTK42" s="111"/>
      <c r="KTL42" s="111"/>
      <c r="KTM42" s="111"/>
      <c r="KTN42" s="53"/>
      <c r="KTO42" s="112"/>
      <c r="KTP42" s="52"/>
      <c r="KTQ42" s="53"/>
      <c r="KTR42" s="53"/>
      <c r="KTS42" s="109"/>
      <c r="KTT42" s="110"/>
      <c r="KTU42" s="111"/>
      <c r="KTV42" s="111"/>
      <c r="KTW42" s="111"/>
      <c r="KTX42" s="111"/>
      <c r="KTY42" s="53"/>
      <c r="KTZ42" s="112"/>
      <c r="KUA42" s="52"/>
      <c r="KUB42" s="53"/>
      <c r="KUC42" s="53"/>
      <c r="KUD42" s="109"/>
      <c r="KUE42" s="110"/>
      <c r="KUF42" s="111"/>
      <c r="KUG42" s="111"/>
      <c r="KUH42" s="111"/>
      <c r="KUI42" s="111"/>
      <c r="KUJ42" s="53"/>
      <c r="KUK42" s="112"/>
      <c r="KUL42" s="52"/>
      <c r="KUM42" s="53"/>
      <c r="KUN42" s="53"/>
      <c r="KUO42" s="109"/>
      <c r="KUP42" s="110"/>
      <c r="KUQ42" s="111"/>
      <c r="KUR42" s="111"/>
      <c r="KUS42" s="111"/>
      <c r="KUT42" s="111"/>
      <c r="KUU42" s="53"/>
      <c r="KUV42" s="112"/>
      <c r="KUW42" s="52"/>
      <c r="KUX42" s="53"/>
      <c r="KUY42" s="53"/>
      <c r="KUZ42" s="109"/>
      <c r="KVA42" s="110"/>
      <c r="KVB42" s="111"/>
      <c r="KVC42" s="111"/>
      <c r="KVD42" s="111"/>
      <c r="KVE42" s="111"/>
      <c r="KVF42" s="53"/>
      <c r="KVG42" s="112"/>
      <c r="KVH42" s="52"/>
      <c r="KVI42" s="53"/>
      <c r="KVJ42" s="53"/>
      <c r="KVK42" s="109"/>
      <c r="KVL42" s="110"/>
      <c r="KVM42" s="111"/>
      <c r="KVN42" s="111"/>
      <c r="KVO42" s="111"/>
      <c r="KVP42" s="111"/>
      <c r="KVQ42" s="53"/>
      <c r="KVR42" s="112"/>
      <c r="KVS42" s="52"/>
      <c r="KVT42" s="53"/>
      <c r="KVU42" s="53"/>
      <c r="KVV42" s="109"/>
      <c r="KVW42" s="110"/>
      <c r="KVX42" s="111"/>
      <c r="KVY42" s="111"/>
      <c r="KVZ42" s="111"/>
      <c r="KWA42" s="111"/>
      <c r="KWB42" s="53"/>
      <c r="KWC42" s="112"/>
      <c r="KWD42" s="52"/>
      <c r="KWE42" s="53"/>
      <c r="KWF42" s="53"/>
      <c r="KWG42" s="109"/>
      <c r="KWH42" s="110"/>
      <c r="KWI42" s="111"/>
      <c r="KWJ42" s="111"/>
      <c r="KWK42" s="111"/>
      <c r="KWL42" s="111"/>
      <c r="KWM42" s="53"/>
      <c r="KWN42" s="112"/>
      <c r="KWO42" s="52"/>
      <c r="KWP42" s="53"/>
      <c r="KWQ42" s="53"/>
      <c r="KWR42" s="109"/>
      <c r="KWS42" s="110"/>
      <c r="KWT42" s="111"/>
      <c r="KWU42" s="111"/>
      <c r="KWV42" s="111"/>
      <c r="KWW42" s="111"/>
      <c r="KWX42" s="53"/>
      <c r="KWY42" s="112"/>
      <c r="KWZ42" s="52"/>
      <c r="KXA42" s="53"/>
      <c r="KXB42" s="53"/>
      <c r="KXC42" s="109"/>
      <c r="KXD42" s="110"/>
      <c r="KXE42" s="111"/>
      <c r="KXF42" s="111"/>
      <c r="KXG42" s="111"/>
      <c r="KXH42" s="111"/>
      <c r="KXI42" s="53"/>
      <c r="KXJ42" s="112"/>
      <c r="KXK42" s="52"/>
      <c r="KXL42" s="53"/>
      <c r="KXM42" s="53"/>
      <c r="KXN42" s="109"/>
      <c r="KXO42" s="110"/>
      <c r="KXP42" s="111"/>
      <c r="KXQ42" s="111"/>
      <c r="KXR42" s="111"/>
      <c r="KXS42" s="111"/>
      <c r="KXT42" s="53"/>
      <c r="KXU42" s="112"/>
      <c r="KXV42" s="52"/>
      <c r="KXW42" s="53"/>
      <c r="KXX42" s="53"/>
      <c r="KXY42" s="109"/>
      <c r="KXZ42" s="110"/>
      <c r="KYA42" s="111"/>
      <c r="KYB42" s="111"/>
      <c r="KYC42" s="111"/>
      <c r="KYD42" s="111"/>
      <c r="KYE42" s="53"/>
      <c r="KYF42" s="112"/>
      <c r="KYG42" s="52"/>
      <c r="KYH42" s="53"/>
      <c r="KYI42" s="53"/>
      <c r="KYJ42" s="109"/>
      <c r="KYK42" s="110"/>
      <c r="KYL42" s="111"/>
      <c r="KYM42" s="111"/>
      <c r="KYN42" s="111"/>
      <c r="KYO42" s="111"/>
      <c r="KYP42" s="53"/>
      <c r="KYQ42" s="112"/>
      <c r="KYR42" s="52"/>
      <c r="KYS42" s="53"/>
      <c r="KYT42" s="53"/>
      <c r="KYU42" s="109"/>
      <c r="KYV42" s="110"/>
      <c r="KYW42" s="111"/>
      <c r="KYX42" s="111"/>
      <c r="KYY42" s="111"/>
      <c r="KYZ42" s="111"/>
      <c r="KZA42" s="53"/>
      <c r="KZB42" s="112"/>
      <c r="KZC42" s="52"/>
      <c r="KZD42" s="53"/>
      <c r="KZE42" s="53"/>
      <c r="KZF42" s="109"/>
      <c r="KZG42" s="110"/>
      <c r="KZH42" s="111"/>
      <c r="KZI42" s="111"/>
      <c r="KZJ42" s="111"/>
      <c r="KZK42" s="111"/>
      <c r="KZL42" s="53"/>
      <c r="KZM42" s="112"/>
      <c r="KZN42" s="52"/>
      <c r="KZO42" s="53"/>
      <c r="KZP42" s="53"/>
      <c r="KZQ42" s="109"/>
      <c r="KZR42" s="110"/>
      <c r="KZS42" s="111"/>
      <c r="KZT42" s="111"/>
      <c r="KZU42" s="111"/>
      <c r="KZV42" s="111"/>
      <c r="KZW42" s="53"/>
      <c r="KZX42" s="112"/>
      <c r="KZY42" s="52"/>
      <c r="KZZ42" s="53"/>
      <c r="LAA42" s="53"/>
      <c r="LAB42" s="109"/>
      <c r="LAC42" s="110"/>
      <c r="LAD42" s="111"/>
      <c r="LAE42" s="111"/>
      <c r="LAF42" s="111"/>
      <c r="LAG42" s="111"/>
      <c r="LAH42" s="53"/>
      <c r="LAI42" s="112"/>
      <c r="LAJ42" s="52"/>
      <c r="LAK42" s="53"/>
      <c r="LAL42" s="53"/>
      <c r="LAM42" s="109"/>
      <c r="LAN42" s="110"/>
      <c r="LAO42" s="111"/>
      <c r="LAP42" s="111"/>
      <c r="LAQ42" s="111"/>
      <c r="LAR42" s="111"/>
      <c r="LAS42" s="53"/>
      <c r="LAT42" s="112"/>
      <c r="LAU42" s="52"/>
      <c r="LAV42" s="53"/>
      <c r="LAW42" s="53"/>
      <c r="LAX42" s="109"/>
      <c r="LAY42" s="110"/>
      <c r="LAZ42" s="111"/>
      <c r="LBA42" s="111"/>
      <c r="LBB42" s="111"/>
      <c r="LBC42" s="111"/>
      <c r="LBD42" s="53"/>
      <c r="LBE42" s="112"/>
      <c r="LBF42" s="52"/>
      <c r="LBG42" s="53"/>
      <c r="LBH42" s="53"/>
      <c r="LBI42" s="109"/>
      <c r="LBJ42" s="110"/>
      <c r="LBK42" s="111"/>
      <c r="LBL42" s="111"/>
      <c r="LBM42" s="111"/>
      <c r="LBN42" s="111"/>
      <c r="LBO42" s="53"/>
      <c r="LBP42" s="112"/>
      <c r="LBQ42" s="52"/>
      <c r="LBR42" s="53"/>
      <c r="LBS42" s="53"/>
      <c r="LBT42" s="109"/>
      <c r="LBU42" s="110"/>
      <c r="LBV42" s="111"/>
      <c r="LBW42" s="111"/>
      <c r="LBX42" s="111"/>
      <c r="LBY42" s="111"/>
      <c r="LBZ42" s="53"/>
      <c r="LCA42" s="112"/>
      <c r="LCB42" s="52"/>
      <c r="LCC42" s="53"/>
      <c r="LCD42" s="53"/>
      <c r="LCE42" s="109"/>
      <c r="LCF42" s="110"/>
      <c r="LCG42" s="111"/>
      <c r="LCH42" s="111"/>
      <c r="LCI42" s="111"/>
      <c r="LCJ42" s="111"/>
      <c r="LCK42" s="53"/>
      <c r="LCL42" s="112"/>
      <c r="LCM42" s="52"/>
      <c r="LCN42" s="53"/>
      <c r="LCO42" s="53"/>
      <c r="LCP42" s="109"/>
      <c r="LCQ42" s="110"/>
      <c r="LCR42" s="111"/>
      <c r="LCS42" s="111"/>
      <c r="LCT42" s="111"/>
      <c r="LCU42" s="111"/>
      <c r="LCV42" s="53"/>
      <c r="LCW42" s="112"/>
      <c r="LCX42" s="52"/>
      <c r="LCY42" s="53"/>
      <c r="LCZ42" s="53"/>
      <c r="LDA42" s="109"/>
      <c r="LDB42" s="110"/>
      <c r="LDC42" s="111"/>
      <c r="LDD42" s="111"/>
      <c r="LDE42" s="111"/>
      <c r="LDF42" s="111"/>
      <c r="LDG42" s="53"/>
      <c r="LDH42" s="112"/>
      <c r="LDI42" s="52"/>
      <c r="LDJ42" s="53"/>
      <c r="LDK42" s="53"/>
      <c r="LDL42" s="109"/>
      <c r="LDM42" s="110"/>
      <c r="LDN42" s="111"/>
      <c r="LDO42" s="111"/>
      <c r="LDP42" s="111"/>
      <c r="LDQ42" s="111"/>
      <c r="LDR42" s="53"/>
      <c r="LDS42" s="112"/>
      <c r="LDT42" s="52"/>
      <c r="LDU42" s="53"/>
      <c r="LDV42" s="53"/>
      <c r="LDW42" s="109"/>
      <c r="LDX42" s="110"/>
      <c r="LDY42" s="111"/>
      <c r="LDZ42" s="111"/>
      <c r="LEA42" s="111"/>
      <c r="LEB42" s="111"/>
      <c r="LEC42" s="53"/>
      <c r="LED42" s="112"/>
      <c r="LEE42" s="52"/>
      <c r="LEF42" s="53"/>
      <c r="LEG42" s="53"/>
      <c r="LEH42" s="109"/>
      <c r="LEI42" s="110"/>
      <c r="LEJ42" s="111"/>
      <c r="LEK42" s="111"/>
      <c r="LEL42" s="111"/>
      <c r="LEM42" s="111"/>
      <c r="LEN42" s="53"/>
      <c r="LEO42" s="112"/>
      <c r="LEP42" s="52"/>
      <c r="LEQ42" s="53"/>
      <c r="LER42" s="53"/>
      <c r="LES42" s="109"/>
      <c r="LET42" s="110"/>
      <c r="LEU42" s="111"/>
      <c r="LEV42" s="111"/>
      <c r="LEW42" s="111"/>
      <c r="LEX42" s="111"/>
      <c r="LEY42" s="53"/>
      <c r="LEZ42" s="112"/>
      <c r="LFA42" s="52"/>
      <c r="LFB42" s="53"/>
      <c r="LFC42" s="53"/>
      <c r="LFD42" s="109"/>
      <c r="LFE42" s="110"/>
      <c r="LFF42" s="111"/>
      <c r="LFG42" s="111"/>
      <c r="LFH42" s="111"/>
      <c r="LFI42" s="111"/>
      <c r="LFJ42" s="53"/>
      <c r="LFK42" s="112"/>
      <c r="LFL42" s="52"/>
      <c r="LFM42" s="53"/>
      <c r="LFN42" s="53"/>
      <c r="LFO42" s="109"/>
      <c r="LFP42" s="110"/>
      <c r="LFQ42" s="111"/>
      <c r="LFR42" s="111"/>
      <c r="LFS42" s="111"/>
      <c r="LFT42" s="111"/>
      <c r="LFU42" s="53"/>
      <c r="LFV42" s="112"/>
      <c r="LFW42" s="52"/>
      <c r="LFX42" s="53"/>
      <c r="LFY42" s="53"/>
      <c r="LFZ42" s="109"/>
      <c r="LGA42" s="110"/>
      <c r="LGB42" s="111"/>
      <c r="LGC42" s="111"/>
      <c r="LGD42" s="111"/>
      <c r="LGE42" s="111"/>
      <c r="LGF42" s="53"/>
      <c r="LGG42" s="112"/>
      <c r="LGH42" s="52"/>
      <c r="LGI42" s="53"/>
      <c r="LGJ42" s="53"/>
      <c r="LGK42" s="109"/>
      <c r="LGL42" s="110"/>
      <c r="LGM42" s="111"/>
      <c r="LGN42" s="111"/>
      <c r="LGO42" s="111"/>
      <c r="LGP42" s="111"/>
      <c r="LGQ42" s="53"/>
      <c r="LGR42" s="112"/>
      <c r="LGS42" s="52"/>
      <c r="LGT42" s="53"/>
      <c r="LGU42" s="53"/>
      <c r="LGV42" s="109"/>
      <c r="LGW42" s="110"/>
      <c r="LGX42" s="111"/>
      <c r="LGY42" s="111"/>
      <c r="LGZ42" s="111"/>
      <c r="LHA42" s="111"/>
      <c r="LHB42" s="53"/>
      <c r="LHC42" s="112"/>
      <c r="LHD42" s="52"/>
      <c r="LHE42" s="53"/>
      <c r="LHF42" s="53"/>
      <c r="LHG42" s="109"/>
      <c r="LHH42" s="110"/>
      <c r="LHI42" s="111"/>
      <c r="LHJ42" s="111"/>
      <c r="LHK42" s="111"/>
      <c r="LHL42" s="111"/>
      <c r="LHM42" s="53"/>
      <c r="LHN42" s="112"/>
      <c r="LHO42" s="52"/>
      <c r="LHP42" s="53"/>
      <c r="LHQ42" s="53"/>
      <c r="LHR42" s="109"/>
      <c r="LHS42" s="110"/>
      <c r="LHT42" s="111"/>
      <c r="LHU42" s="111"/>
      <c r="LHV42" s="111"/>
      <c r="LHW42" s="111"/>
      <c r="LHX42" s="53"/>
      <c r="LHY42" s="112"/>
      <c r="LHZ42" s="52"/>
      <c r="LIA42" s="53"/>
      <c r="LIB42" s="53"/>
      <c r="LIC42" s="109"/>
      <c r="LID42" s="110"/>
      <c r="LIE42" s="111"/>
      <c r="LIF42" s="111"/>
      <c r="LIG42" s="111"/>
      <c r="LIH42" s="111"/>
      <c r="LII42" s="53"/>
      <c r="LIJ42" s="112"/>
      <c r="LIK42" s="52"/>
      <c r="LIL42" s="53"/>
      <c r="LIM42" s="53"/>
      <c r="LIN42" s="109"/>
      <c r="LIO42" s="110"/>
      <c r="LIP42" s="111"/>
      <c r="LIQ42" s="111"/>
      <c r="LIR42" s="111"/>
      <c r="LIS42" s="111"/>
      <c r="LIT42" s="53"/>
      <c r="LIU42" s="112"/>
      <c r="LIV42" s="52"/>
      <c r="LIW42" s="53"/>
      <c r="LIX42" s="53"/>
      <c r="LIY42" s="109"/>
      <c r="LIZ42" s="110"/>
      <c r="LJA42" s="111"/>
      <c r="LJB42" s="111"/>
      <c r="LJC42" s="111"/>
      <c r="LJD42" s="111"/>
      <c r="LJE42" s="53"/>
      <c r="LJF42" s="112"/>
      <c r="LJG42" s="52"/>
      <c r="LJH42" s="53"/>
      <c r="LJI42" s="53"/>
      <c r="LJJ42" s="109"/>
      <c r="LJK42" s="110"/>
      <c r="LJL42" s="111"/>
      <c r="LJM42" s="111"/>
      <c r="LJN42" s="111"/>
      <c r="LJO42" s="111"/>
      <c r="LJP42" s="53"/>
      <c r="LJQ42" s="112"/>
      <c r="LJR42" s="52"/>
      <c r="LJS42" s="53"/>
      <c r="LJT42" s="53"/>
      <c r="LJU42" s="109"/>
      <c r="LJV42" s="110"/>
      <c r="LJW42" s="111"/>
      <c r="LJX42" s="111"/>
      <c r="LJY42" s="111"/>
      <c r="LJZ42" s="111"/>
      <c r="LKA42" s="53"/>
      <c r="LKB42" s="112"/>
      <c r="LKC42" s="52"/>
      <c r="LKD42" s="53"/>
      <c r="LKE42" s="53"/>
      <c r="LKF42" s="109"/>
      <c r="LKG42" s="110"/>
      <c r="LKH42" s="111"/>
      <c r="LKI42" s="111"/>
      <c r="LKJ42" s="111"/>
      <c r="LKK42" s="111"/>
      <c r="LKL42" s="53"/>
      <c r="LKM42" s="112"/>
      <c r="LKN42" s="52"/>
      <c r="LKO42" s="53"/>
      <c r="LKP42" s="53"/>
      <c r="LKQ42" s="109"/>
      <c r="LKR42" s="110"/>
      <c r="LKS42" s="111"/>
      <c r="LKT42" s="111"/>
      <c r="LKU42" s="111"/>
      <c r="LKV42" s="111"/>
      <c r="LKW42" s="53"/>
      <c r="LKX42" s="112"/>
      <c r="LKY42" s="52"/>
      <c r="LKZ42" s="53"/>
      <c r="LLA42" s="53"/>
      <c r="LLB42" s="109"/>
      <c r="LLC42" s="110"/>
      <c r="LLD42" s="111"/>
      <c r="LLE42" s="111"/>
      <c r="LLF42" s="111"/>
      <c r="LLG42" s="111"/>
      <c r="LLH42" s="53"/>
      <c r="LLI42" s="112"/>
      <c r="LLJ42" s="52"/>
      <c r="LLK42" s="53"/>
      <c r="LLL42" s="53"/>
      <c r="LLM42" s="109"/>
      <c r="LLN42" s="110"/>
      <c r="LLO42" s="111"/>
      <c r="LLP42" s="111"/>
      <c r="LLQ42" s="111"/>
      <c r="LLR42" s="111"/>
      <c r="LLS42" s="53"/>
      <c r="LLT42" s="112"/>
      <c r="LLU42" s="52"/>
      <c r="LLV42" s="53"/>
      <c r="LLW42" s="53"/>
      <c r="LLX42" s="109"/>
      <c r="LLY42" s="110"/>
      <c r="LLZ42" s="111"/>
      <c r="LMA42" s="111"/>
      <c r="LMB42" s="111"/>
      <c r="LMC42" s="111"/>
      <c r="LMD42" s="53"/>
      <c r="LME42" s="112"/>
      <c r="LMF42" s="52"/>
      <c r="LMG42" s="53"/>
      <c r="LMH42" s="53"/>
      <c r="LMI42" s="109"/>
      <c r="LMJ42" s="110"/>
      <c r="LMK42" s="111"/>
      <c r="LML42" s="111"/>
      <c r="LMM42" s="111"/>
      <c r="LMN42" s="111"/>
      <c r="LMO42" s="53"/>
      <c r="LMP42" s="112"/>
      <c r="LMQ42" s="52"/>
      <c r="LMR42" s="53"/>
      <c r="LMS42" s="53"/>
      <c r="LMT42" s="109"/>
      <c r="LMU42" s="110"/>
      <c r="LMV42" s="111"/>
      <c r="LMW42" s="111"/>
      <c r="LMX42" s="111"/>
      <c r="LMY42" s="111"/>
      <c r="LMZ42" s="53"/>
      <c r="LNA42" s="112"/>
      <c r="LNB42" s="52"/>
      <c r="LNC42" s="53"/>
      <c r="LND42" s="53"/>
      <c r="LNE42" s="109"/>
      <c r="LNF42" s="110"/>
      <c r="LNG42" s="111"/>
      <c r="LNH42" s="111"/>
      <c r="LNI42" s="111"/>
      <c r="LNJ42" s="111"/>
      <c r="LNK42" s="53"/>
      <c r="LNL42" s="112"/>
      <c r="LNM42" s="52"/>
      <c r="LNN42" s="53"/>
      <c r="LNO42" s="53"/>
      <c r="LNP42" s="109"/>
      <c r="LNQ42" s="110"/>
      <c r="LNR42" s="111"/>
      <c r="LNS42" s="111"/>
      <c r="LNT42" s="111"/>
      <c r="LNU42" s="111"/>
      <c r="LNV42" s="53"/>
      <c r="LNW42" s="112"/>
      <c r="LNX42" s="52"/>
      <c r="LNY42" s="53"/>
      <c r="LNZ42" s="53"/>
      <c r="LOA42" s="109"/>
      <c r="LOB42" s="110"/>
      <c r="LOC42" s="111"/>
      <c r="LOD42" s="111"/>
      <c r="LOE42" s="111"/>
      <c r="LOF42" s="111"/>
      <c r="LOG42" s="53"/>
      <c r="LOH42" s="112"/>
      <c r="LOI42" s="52"/>
      <c r="LOJ42" s="53"/>
      <c r="LOK42" s="53"/>
      <c r="LOL42" s="109"/>
      <c r="LOM42" s="110"/>
      <c r="LON42" s="111"/>
      <c r="LOO42" s="111"/>
      <c r="LOP42" s="111"/>
      <c r="LOQ42" s="111"/>
      <c r="LOR42" s="53"/>
      <c r="LOS42" s="112"/>
      <c r="LOT42" s="52"/>
      <c r="LOU42" s="53"/>
      <c r="LOV42" s="53"/>
      <c r="LOW42" s="109"/>
      <c r="LOX42" s="110"/>
      <c r="LOY42" s="111"/>
      <c r="LOZ42" s="111"/>
      <c r="LPA42" s="111"/>
      <c r="LPB42" s="111"/>
      <c r="LPC42" s="53"/>
      <c r="LPD42" s="112"/>
      <c r="LPE42" s="52"/>
      <c r="LPF42" s="53"/>
      <c r="LPG42" s="53"/>
      <c r="LPH42" s="109"/>
      <c r="LPI42" s="110"/>
      <c r="LPJ42" s="111"/>
      <c r="LPK42" s="111"/>
      <c r="LPL42" s="111"/>
      <c r="LPM42" s="111"/>
      <c r="LPN42" s="53"/>
      <c r="LPO42" s="112"/>
      <c r="LPP42" s="52"/>
      <c r="LPQ42" s="53"/>
      <c r="LPR42" s="53"/>
      <c r="LPS42" s="109"/>
      <c r="LPT42" s="110"/>
      <c r="LPU42" s="111"/>
      <c r="LPV42" s="111"/>
      <c r="LPW42" s="111"/>
      <c r="LPX42" s="111"/>
      <c r="LPY42" s="53"/>
      <c r="LPZ42" s="112"/>
      <c r="LQA42" s="52"/>
      <c r="LQB42" s="53"/>
      <c r="LQC42" s="53"/>
      <c r="LQD42" s="109"/>
      <c r="LQE42" s="110"/>
      <c r="LQF42" s="111"/>
      <c r="LQG42" s="111"/>
      <c r="LQH42" s="111"/>
      <c r="LQI42" s="111"/>
      <c r="LQJ42" s="53"/>
      <c r="LQK42" s="112"/>
      <c r="LQL42" s="52"/>
      <c r="LQM42" s="53"/>
      <c r="LQN42" s="53"/>
      <c r="LQO42" s="109"/>
      <c r="LQP42" s="110"/>
      <c r="LQQ42" s="111"/>
      <c r="LQR42" s="111"/>
      <c r="LQS42" s="111"/>
      <c r="LQT42" s="111"/>
      <c r="LQU42" s="53"/>
      <c r="LQV42" s="112"/>
      <c r="LQW42" s="52"/>
      <c r="LQX42" s="53"/>
      <c r="LQY42" s="53"/>
      <c r="LQZ42" s="109"/>
      <c r="LRA42" s="110"/>
      <c r="LRB42" s="111"/>
      <c r="LRC42" s="111"/>
      <c r="LRD42" s="111"/>
      <c r="LRE42" s="111"/>
      <c r="LRF42" s="53"/>
      <c r="LRG42" s="112"/>
      <c r="LRH42" s="52"/>
      <c r="LRI42" s="53"/>
      <c r="LRJ42" s="53"/>
      <c r="LRK42" s="109"/>
      <c r="LRL42" s="110"/>
      <c r="LRM42" s="111"/>
      <c r="LRN42" s="111"/>
      <c r="LRO42" s="111"/>
      <c r="LRP42" s="111"/>
      <c r="LRQ42" s="53"/>
      <c r="LRR42" s="112"/>
      <c r="LRS42" s="52"/>
      <c r="LRT42" s="53"/>
      <c r="LRU42" s="53"/>
      <c r="LRV42" s="109"/>
      <c r="LRW42" s="110"/>
      <c r="LRX42" s="111"/>
      <c r="LRY42" s="111"/>
      <c r="LRZ42" s="111"/>
      <c r="LSA42" s="111"/>
      <c r="LSB42" s="53"/>
      <c r="LSC42" s="112"/>
      <c r="LSD42" s="52"/>
      <c r="LSE42" s="53"/>
      <c r="LSF42" s="53"/>
      <c r="LSG42" s="109"/>
      <c r="LSH42" s="110"/>
      <c r="LSI42" s="111"/>
      <c r="LSJ42" s="111"/>
      <c r="LSK42" s="111"/>
      <c r="LSL42" s="111"/>
      <c r="LSM42" s="53"/>
      <c r="LSN42" s="112"/>
      <c r="LSO42" s="52"/>
      <c r="LSP42" s="53"/>
      <c r="LSQ42" s="53"/>
      <c r="LSR42" s="109"/>
      <c r="LSS42" s="110"/>
      <c r="LST42" s="111"/>
      <c r="LSU42" s="111"/>
      <c r="LSV42" s="111"/>
      <c r="LSW42" s="111"/>
      <c r="LSX42" s="53"/>
      <c r="LSY42" s="112"/>
      <c r="LSZ42" s="52"/>
      <c r="LTA42" s="53"/>
      <c r="LTB42" s="53"/>
      <c r="LTC42" s="109"/>
      <c r="LTD42" s="110"/>
      <c r="LTE42" s="111"/>
      <c r="LTF42" s="111"/>
      <c r="LTG42" s="111"/>
      <c r="LTH42" s="111"/>
      <c r="LTI42" s="53"/>
      <c r="LTJ42" s="112"/>
      <c r="LTK42" s="52"/>
      <c r="LTL42" s="53"/>
      <c r="LTM42" s="53"/>
      <c r="LTN42" s="109"/>
      <c r="LTO42" s="110"/>
      <c r="LTP42" s="111"/>
      <c r="LTQ42" s="111"/>
      <c r="LTR42" s="111"/>
      <c r="LTS42" s="111"/>
      <c r="LTT42" s="53"/>
      <c r="LTU42" s="112"/>
      <c r="LTV42" s="52"/>
      <c r="LTW42" s="53"/>
      <c r="LTX42" s="53"/>
      <c r="LTY42" s="109"/>
      <c r="LTZ42" s="110"/>
      <c r="LUA42" s="111"/>
      <c r="LUB42" s="111"/>
      <c r="LUC42" s="111"/>
      <c r="LUD42" s="111"/>
      <c r="LUE42" s="53"/>
      <c r="LUF42" s="112"/>
      <c r="LUG42" s="52"/>
      <c r="LUH42" s="53"/>
      <c r="LUI42" s="53"/>
      <c r="LUJ42" s="109"/>
      <c r="LUK42" s="110"/>
      <c r="LUL42" s="111"/>
      <c r="LUM42" s="111"/>
      <c r="LUN42" s="111"/>
      <c r="LUO42" s="111"/>
      <c r="LUP42" s="53"/>
      <c r="LUQ42" s="112"/>
      <c r="LUR42" s="52"/>
      <c r="LUS42" s="53"/>
      <c r="LUT42" s="53"/>
      <c r="LUU42" s="109"/>
      <c r="LUV42" s="110"/>
      <c r="LUW42" s="111"/>
      <c r="LUX42" s="111"/>
      <c r="LUY42" s="111"/>
      <c r="LUZ42" s="111"/>
      <c r="LVA42" s="53"/>
      <c r="LVB42" s="112"/>
      <c r="LVC42" s="52"/>
      <c r="LVD42" s="53"/>
      <c r="LVE42" s="53"/>
      <c r="LVF42" s="109"/>
      <c r="LVG42" s="110"/>
      <c r="LVH42" s="111"/>
      <c r="LVI42" s="111"/>
      <c r="LVJ42" s="111"/>
      <c r="LVK42" s="111"/>
      <c r="LVL42" s="53"/>
      <c r="LVM42" s="112"/>
      <c r="LVN42" s="52"/>
      <c r="LVO42" s="53"/>
      <c r="LVP42" s="53"/>
      <c r="LVQ42" s="109"/>
      <c r="LVR42" s="110"/>
      <c r="LVS42" s="111"/>
      <c r="LVT42" s="111"/>
      <c r="LVU42" s="111"/>
      <c r="LVV42" s="111"/>
      <c r="LVW42" s="53"/>
      <c r="LVX42" s="112"/>
      <c r="LVY42" s="52"/>
      <c r="LVZ42" s="53"/>
      <c r="LWA42" s="53"/>
      <c r="LWB42" s="109"/>
      <c r="LWC42" s="110"/>
      <c r="LWD42" s="111"/>
      <c r="LWE42" s="111"/>
      <c r="LWF42" s="111"/>
      <c r="LWG42" s="111"/>
      <c r="LWH42" s="53"/>
      <c r="LWI42" s="112"/>
      <c r="LWJ42" s="52"/>
      <c r="LWK42" s="53"/>
      <c r="LWL42" s="53"/>
      <c r="LWM42" s="109"/>
      <c r="LWN42" s="110"/>
      <c r="LWO42" s="111"/>
      <c r="LWP42" s="111"/>
      <c r="LWQ42" s="111"/>
      <c r="LWR42" s="111"/>
      <c r="LWS42" s="53"/>
      <c r="LWT42" s="112"/>
      <c r="LWU42" s="52"/>
      <c r="LWV42" s="53"/>
      <c r="LWW42" s="53"/>
      <c r="LWX42" s="109"/>
      <c r="LWY42" s="110"/>
      <c r="LWZ42" s="111"/>
      <c r="LXA42" s="111"/>
      <c r="LXB42" s="111"/>
      <c r="LXC42" s="111"/>
      <c r="LXD42" s="53"/>
      <c r="LXE42" s="112"/>
      <c r="LXF42" s="52"/>
      <c r="LXG42" s="53"/>
      <c r="LXH42" s="53"/>
      <c r="LXI42" s="109"/>
      <c r="LXJ42" s="110"/>
      <c r="LXK42" s="111"/>
      <c r="LXL42" s="111"/>
      <c r="LXM42" s="111"/>
      <c r="LXN42" s="111"/>
      <c r="LXO42" s="53"/>
      <c r="LXP42" s="112"/>
      <c r="LXQ42" s="52"/>
      <c r="LXR42" s="53"/>
      <c r="LXS42" s="53"/>
      <c r="LXT42" s="109"/>
      <c r="LXU42" s="110"/>
      <c r="LXV42" s="111"/>
      <c r="LXW42" s="111"/>
      <c r="LXX42" s="111"/>
      <c r="LXY42" s="111"/>
      <c r="LXZ42" s="53"/>
      <c r="LYA42" s="112"/>
      <c r="LYB42" s="52"/>
      <c r="LYC42" s="53"/>
      <c r="LYD42" s="53"/>
      <c r="LYE42" s="109"/>
      <c r="LYF42" s="110"/>
      <c r="LYG42" s="111"/>
      <c r="LYH42" s="111"/>
      <c r="LYI42" s="111"/>
      <c r="LYJ42" s="111"/>
      <c r="LYK42" s="53"/>
      <c r="LYL42" s="112"/>
      <c r="LYM42" s="52"/>
      <c r="LYN42" s="53"/>
      <c r="LYO42" s="53"/>
      <c r="LYP42" s="109"/>
      <c r="LYQ42" s="110"/>
      <c r="LYR42" s="111"/>
      <c r="LYS42" s="111"/>
      <c r="LYT42" s="111"/>
      <c r="LYU42" s="111"/>
      <c r="LYV42" s="53"/>
      <c r="LYW42" s="112"/>
      <c r="LYX42" s="52"/>
      <c r="LYY42" s="53"/>
      <c r="LYZ42" s="53"/>
      <c r="LZA42" s="109"/>
      <c r="LZB42" s="110"/>
      <c r="LZC42" s="111"/>
      <c r="LZD42" s="111"/>
      <c r="LZE42" s="111"/>
      <c r="LZF42" s="111"/>
      <c r="LZG42" s="53"/>
      <c r="LZH42" s="112"/>
      <c r="LZI42" s="52"/>
      <c r="LZJ42" s="53"/>
      <c r="LZK42" s="53"/>
      <c r="LZL42" s="109"/>
      <c r="LZM42" s="110"/>
      <c r="LZN42" s="111"/>
      <c r="LZO42" s="111"/>
      <c r="LZP42" s="111"/>
      <c r="LZQ42" s="111"/>
      <c r="LZR42" s="53"/>
      <c r="LZS42" s="112"/>
      <c r="LZT42" s="52"/>
      <c r="LZU42" s="53"/>
      <c r="LZV42" s="53"/>
      <c r="LZW42" s="109"/>
      <c r="LZX42" s="110"/>
      <c r="LZY42" s="111"/>
      <c r="LZZ42" s="111"/>
      <c r="MAA42" s="111"/>
      <c r="MAB42" s="111"/>
      <c r="MAC42" s="53"/>
      <c r="MAD42" s="112"/>
      <c r="MAE42" s="52"/>
      <c r="MAF42" s="53"/>
      <c r="MAG42" s="53"/>
      <c r="MAH42" s="109"/>
      <c r="MAI42" s="110"/>
      <c r="MAJ42" s="111"/>
      <c r="MAK42" s="111"/>
      <c r="MAL42" s="111"/>
      <c r="MAM42" s="111"/>
      <c r="MAN42" s="53"/>
      <c r="MAO42" s="112"/>
      <c r="MAP42" s="52"/>
      <c r="MAQ42" s="53"/>
      <c r="MAR42" s="53"/>
      <c r="MAS42" s="109"/>
      <c r="MAT42" s="110"/>
      <c r="MAU42" s="111"/>
      <c r="MAV42" s="111"/>
      <c r="MAW42" s="111"/>
      <c r="MAX42" s="111"/>
      <c r="MAY42" s="53"/>
      <c r="MAZ42" s="112"/>
      <c r="MBA42" s="52"/>
      <c r="MBB42" s="53"/>
      <c r="MBC42" s="53"/>
      <c r="MBD42" s="109"/>
      <c r="MBE42" s="110"/>
      <c r="MBF42" s="111"/>
      <c r="MBG42" s="111"/>
      <c r="MBH42" s="111"/>
      <c r="MBI42" s="111"/>
      <c r="MBJ42" s="53"/>
      <c r="MBK42" s="112"/>
      <c r="MBL42" s="52"/>
      <c r="MBM42" s="53"/>
      <c r="MBN42" s="53"/>
      <c r="MBO42" s="109"/>
      <c r="MBP42" s="110"/>
      <c r="MBQ42" s="111"/>
      <c r="MBR42" s="111"/>
      <c r="MBS42" s="111"/>
      <c r="MBT42" s="111"/>
      <c r="MBU42" s="53"/>
      <c r="MBV42" s="112"/>
      <c r="MBW42" s="52"/>
      <c r="MBX42" s="53"/>
      <c r="MBY42" s="53"/>
      <c r="MBZ42" s="109"/>
      <c r="MCA42" s="110"/>
      <c r="MCB42" s="111"/>
      <c r="MCC42" s="111"/>
      <c r="MCD42" s="111"/>
      <c r="MCE42" s="111"/>
      <c r="MCF42" s="53"/>
      <c r="MCG42" s="112"/>
      <c r="MCH42" s="52"/>
      <c r="MCI42" s="53"/>
      <c r="MCJ42" s="53"/>
      <c r="MCK42" s="109"/>
      <c r="MCL42" s="110"/>
      <c r="MCM42" s="111"/>
      <c r="MCN42" s="111"/>
      <c r="MCO42" s="111"/>
      <c r="MCP42" s="111"/>
      <c r="MCQ42" s="53"/>
      <c r="MCR42" s="112"/>
      <c r="MCS42" s="52"/>
      <c r="MCT42" s="53"/>
      <c r="MCU42" s="53"/>
      <c r="MCV42" s="109"/>
      <c r="MCW42" s="110"/>
      <c r="MCX42" s="111"/>
      <c r="MCY42" s="111"/>
      <c r="MCZ42" s="111"/>
      <c r="MDA42" s="111"/>
      <c r="MDB42" s="53"/>
      <c r="MDC42" s="112"/>
      <c r="MDD42" s="52"/>
      <c r="MDE42" s="53"/>
      <c r="MDF42" s="53"/>
      <c r="MDG42" s="109"/>
      <c r="MDH42" s="110"/>
      <c r="MDI42" s="111"/>
      <c r="MDJ42" s="111"/>
      <c r="MDK42" s="111"/>
      <c r="MDL42" s="111"/>
      <c r="MDM42" s="53"/>
      <c r="MDN42" s="112"/>
      <c r="MDO42" s="52"/>
      <c r="MDP42" s="53"/>
      <c r="MDQ42" s="53"/>
      <c r="MDR42" s="109"/>
      <c r="MDS42" s="110"/>
      <c r="MDT42" s="111"/>
      <c r="MDU42" s="111"/>
      <c r="MDV42" s="111"/>
      <c r="MDW42" s="111"/>
      <c r="MDX42" s="53"/>
      <c r="MDY42" s="112"/>
      <c r="MDZ42" s="52"/>
      <c r="MEA42" s="53"/>
      <c r="MEB42" s="53"/>
      <c r="MEC42" s="109"/>
      <c r="MED42" s="110"/>
      <c r="MEE42" s="111"/>
      <c r="MEF42" s="111"/>
      <c r="MEG42" s="111"/>
      <c r="MEH42" s="111"/>
      <c r="MEI42" s="53"/>
      <c r="MEJ42" s="112"/>
      <c r="MEK42" s="52"/>
      <c r="MEL42" s="53"/>
      <c r="MEM42" s="53"/>
      <c r="MEN42" s="109"/>
      <c r="MEO42" s="110"/>
      <c r="MEP42" s="111"/>
      <c r="MEQ42" s="111"/>
      <c r="MER42" s="111"/>
      <c r="MES42" s="111"/>
      <c r="MET42" s="53"/>
      <c r="MEU42" s="112"/>
      <c r="MEV42" s="52"/>
      <c r="MEW42" s="53"/>
      <c r="MEX42" s="53"/>
      <c r="MEY42" s="109"/>
      <c r="MEZ42" s="110"/>
      <c r="MFA42" s="111"/>
      <c r="MFB42" s="111"/>
      <c r="MFC42" s="111"/>
      <c r="MFD42" s="111"/>
      <c r="MFE42" s="53"/>
      <c r="MFF42" s="112"/>
      <c r="MFG42" s="52"/>
      <c r="MFH42" s="53"/>
      <c r="MFI42" s="53"/>
      <c r="MFJ42" s="109"/>
      <c r="MFK42" s="110"/>
      <c r="MFL42" s="111"/>
      <c r="MFM42" s="111"/>
      <c r="MFN42" s="111"/>
      <c r="MFO42" s="111"/>
      <c r="MFP42" s="53"/>
      <c r="MFQ42" s="112"/>
      <c r="MFR42" s="52"/>
      <c r="MFS42" s="53"/>
      <c r="MFT42" s="53"/>
      <c r="MFU42" s="109"/>
      <c r="MFV42" s="110"/>
      <c r="MFW42" s="111"/>
      <c r="MFX42" s="111"/>
      <c r="MFY42" s="111"/>
      <c r="MFZ42" s="111"/>
      <c r="MGA42" s="53"/>
      <c r="MGB42" s="112"/>
      <c r="MGC42" s="52"/>
      <c r="MGD42" s="53"/>
      <c r="MGE42" s="53"/>
      <c r="MGF42" s="109"/>
      <c r="MGG42" s="110"/>
      <c r="MGH42" s="111"/>
      <c r="MGI42" s="111"/>
      <c r="MGJ42" s="111"/>
      <c r="MGK42" s="111"/>
      <c r="MGL42" s="53"/>
      <c r="MGM42" s="112"/>
      <c r="MGN42" s="52"/>
      <c r="MGO42" s="53"/>
      <c r="MGP42" s="53"/>
      <c r="MGQ42" s="109"/>
      <c r="MGR42" s="110"/>
      <c r="MGS42" s="111"/>
      <c r="MGT42" s="111"/>
      <c r="MGU42" s="111"/>
      <c r="MGV42" s="111"/>
      <c r="MGW42" s="53"/>
      <c r="MGX42" s="112"/>
      <c r="MGY42" s="52"/>
      <c r="MGZ42" s="53"/>
      <c r="MHA42" s="53"/>
      <c r="MHB42" s="109"/>
      <c r="MHC42" s="110"/>
      <c r="MHD42" s="111"/>
      <c r="MHE42" s="111"/>
      <c r="MHF42" s="111"/>
      <c r="MHG42" s="111"/>
      <c r="MHH42" s="53"/>
      <c r="MHI42" s="112"/>
      <c r="MHJ42" s="52"/>
      <c r="MHK42" s="53"/>
      <c r="MHL42" s="53"/>
      <c r="MHM42" s="109"/>
      <c r="MHN42" s="110"/>
      <c r="MHO42" s="111"/>
      <c r="MHP42" s="111"/>
      <c r="MHQ42" s="111"/>
      <c r="MHR42" s="111"/>
      <c r="MHS42" s="53"/>
      <c r="MHT42" s="112"/>
      <c r="MHU42" s="52"/>
      <c r="MHV42" s="53"/>
      <c r="MHW42" s="53"/>
      <c r="MHX42" s="109"/>
      <c r="MHY42" s="110"/>
      <c r="MHZ42" s="111"/>
      <c r="MIA42" s="111"/>
      <c r="MIB42" s="111"/>
      <c r="MIC42" s="111"/>
      <c r="MID42" s="53"/>
      <c r="MIE42" s="112"/>
      <c r="MIF42" s="52"/>
      <c r="MIG42" s="53"/>
      <c r="MIH42" s="53"/>
      <c r="MII42" s="109"/>
      <c r="MIJ42" s="110"/>
      <c r="MIK42" s="111"/>
      <c r="MIL42" s="111"/>
      <c r="MIM42" s="111"/>
      <c r="MIN42" s="111"/>
      <c r="MIO42" s="53"/>
      <c r="MIP42" s="112"/>
      <c r="MIQ42" s="52"/>
      <c r="MIR42" s="53"/>
      <c r="MIS42" s="53"/>
      <c r="MIT42" s="109"/>
      <c r="MIU42" s="110"/>
      <c r="MIV42" s="111"/>
      <c r="MIW42" s="111"/>
      <c r="MIX42" s="111"/>
      <c r="MIY42" s="111"/>
      <c r="MIZ42" s="53"/>
      <c r="MJA42" s="112"/>
      <c r="MJB42" s="52"/>
      <c r="MJC42" s="53"/>
      <c r="MJD42" s="53"/>
      <c r="MJE42" s="109"/>
      <c r="MJF42" s="110"/>
      <c r="MJG42" s="111"/>
      <c r="MJH42" s="111"/>
      <c r="MJI42" s="111"/>
      <c r="MJJ42" s="111"/>
      <c r="MJK42" s="53"/>
      <c r="MJL42" s="112"/>
      <c r="MJM42" s="52"/>
      <c r="MJN42" s="53"/>
      <c r="MJO42" s="53"/>
      <c r="MJP42" s="109"/>
      <c r="MJQ42" s="110"/>
      <c r="MJR42" s="111"/>
      <c r="MJS42" s="111"/>
      <c r="MJT42" s="111"/>
      <c r="MJU42" s="111"/>
      <c r="MJV42" s="53"/>
      <c r="MJW42" s="112"/>
      <c r="MJX42" s="52"/>
      <c r="MJY42" s="53"/>
      <c r="MJZ42" s="53"/>
      <c r="MKA42" s="109"/>
      <c r="MKB42" s="110"/>
      <c r="MKC42" s="111"/>
      <c r="MKD42" s="111"/>
      <c r="MKE42" s="111"/>
      <c r="MKF42" s="111"/>
      <c r="MKG42" s="53"/>
      <c r="MKH42" s="112"/>
      <c r="MKI42" s="52"/>
      <c r="MKJ42" s="53"/>
      <c r="MKK42" s="53"/>
      <c r="MKL42" s="109"/>
      <c r="MKM42" s="110"/>
      <c r="MKN42" s="111"/>
      <c r="MKO42" s="111"/>
      <c r="MKP42" s="111"/>
      <c r="MKQ42" s="111"/>
      <c r="MKR42" s="53"/>
      <c r="MKS42" s="112"/>
      <c r="MKT42" s="52"/>
      <c r="MKU42" s="53"/>
      <c r="MKV42" s="53"/>
      <c r="MKW42" s="109"/>
      <c r="MKX42" s="110"/>
      <c r="MKY42" s="111"/>
      <c r="MKZ42" s="111"/>
      <c r="MLA42" s="111"/>
      <c r="MLB42" s="111"/>
      <c r="MLC42" s="53"/>
      <c r="MLD42" s="112"/>
      <c r="MLE42" s="52"/>
      <c r="MLF42" s="53"/>
      <c r="MLG42" s="53"/>
      <c r="MLH42" s="109"/>
      <c r="MLI42" s="110"/>
      <c r="MLJ42" s="111"/>
      <c r="MLK42" s="111"/>
      <c r="MLL42" s="111"/>
      <c r="MLM42" s="111"/>
      <c r="MLN42" s="53"/>
      <c r="MLO42" s="112"/>
      <c r="MLP42" s="52"/>
      <c r="MLQ42" s="53"/>
      <c r="MLR42" s="53"/>
      <c r="MLS42" s="109"/>
      <c r="MLT42" s="110"/>
      <c r="MLU42" s="111"/>
      <c r="MLV42" s="111"/>
      <c r="MLW42" s="111"/>
      <c r="MLX42" s="111"/>
      <c r="MLY42" s="53"/>
      <c r="MLZ42" s="112"/>
      <c r="MMA42" s="52"/>
      <c r="MMB42" s="53"/>
      <c r="MMC42" s="53"/>
      <c r="MMD42" s="109"/>
      <c r="MME42" s="110"/>
      <c r="MMF42" s="111"/>
      <c r="MMG42" s="111"/>
      <c r="MMH42" s="111"/>
      <c r="MMI42" s="111"/>
      <c r="MMJ42" s="53"/>
      <c r="MMK42" s="112"/>
      <c r="MML42" s="52"/>
      <c r="MMM42" s="53"/>
      <c r="MMN42" s="53"/>
      <c r="MMO42" s="109"/>
      <c r="MMP42" s="110"/>
      <c r="MMQ42" s="111"/>
      <c r="MMR42" s="111"/>
      <c r="MMS42" s="111"/>
      <c r="MMT42" s="111"/>
      <c r="MMU42" s="53"/>
      <c r="MMV42" s="112"/>
      <c r="MMW42" s="52"/>
      <c r="MMX42" s="53"/>
      <c r="MMY42" s="53"/>
      <c r="MMZ42" s="109"/>
      <c r="MNA42" s="110"/>
      <c r="MNB42" s="111"/>
      <c r="MNC42" s="111"/>
      <c r="MND42" s="111"/>
      <c r="MNE42" s="111"/>
      <c r="MNF42" s="53"/>
      <c r="MNG42" s="112"/>
      <c r="MNH42" s="52"/>
      <c r="MNI42" s="53"/>
      <c r="MNJ42" s="53"/>
      <c r="MNK42" s="109"/>
      <c r="MNL42" s="110"/>
      <c r="MNM42" s="111"/>
      <c r="MNN42" s="111"/>
      <c r="MNO42" s="111"/>
      <c r="MNP42" s="111"/>
      <c r="MNQ42" s="53"/>
      <c r="MNR42" s="112"/>
      <c r="MNS42" s="52"/>
      <c r="MNT42" s="53"/>
      <c r="MNU42" s="53"/>
      <c r="MNV42" s="109"/>
      <c r="MNW42" s="110"/>
      <c r="MNX42" s="111"/>
      <c r="MNY42" s="111"/>
      <c r="MNZ42" s="111"/>
      <c r="MOA42" s="111"/>
      <c r="MOB42" s="53"/>
      <c r="MOC42" s="112"/>
      <c r="MOD42" s="52"/>
      <c r="MOE42" s="53"/>
      <c r="MOF42" s="53"/>
      <c r="MOG42" s="109"/>
      <c r="MOH42" s="110"/>
      <c r="MOI42" s="111"/>
      <c r="MOJ42" s="111"/>
      <c r="MOK42" s="111"/>
      <c r="MOL42" s="111"/>
      <c r="MOM42" s="53"/>
      <c r="MON42" s="112"/>
      <c r="MOO42" s="52"/>
      <c r="MOP42" s="53"/>
      <c r="MOQ42" s="53"/>
      <c r="MOR42" s="109"/>
      <c r="MOS42" s="110"/>
      <c r="MOT42" s="111"/>
      <c r="MOU42" s="111"/>
      <c r="MOV42" s="111"/>
      <c r="MOW42" s="111"/>
      <c r="MOX42" s="53"/>
      <c r="MOY42" s="112"/>
      <c r="MOZ42" s="52"/>
      <c r="MPA42" s="53"/>
      <c r="MPB42" s="53"/>
      <c r="MPC42" s="109"/>
      <c r="MPD42" s="110"/>
      <c r="MPE42" s="111"/>
      <c r="MPF42" s="111"/>
      <c r="MPG42" s="111"/>
      <c r="MPH42" s="111"/>
      <c r="MPI42" s="53"/>
      <c r="MPJ42" s="112"/>
      <c r="MPK42" s="52"/>
      <c r="MPL42" s="53"/>
      <c r="MPM42" s="53"/>
      <c r="MPN42" s="109"/>
      <c r="MPO42" s="110"/>
      <c r="MPP42" s="111"/>
      <c r="MPQ42" s="111"/>
      <c r="MPR42" s="111"/>
      <c r="MPS42" s="111"/>
      <c r="MPT42" s="53"/>
      <c r="MPU42" s="112"/>
      <c r="MPV42" s="52"/>
      <c r="MPW42" s="53"/>
      <c r="MPX42" s="53"/>
      <c r="MPY42" s="109"/>
      <c r="MPZ42" s="110"/>
      <c r="MQA42" s="111"/>
      <c r="MQB42" s="111"/>
      <c r="MQC42" s="111"/>
      <c r="MQD42" s="111"/>
      <c r="MQE42" s="53"/>
      <c r="MQF42" s="112"/>
      <c r="MQG42" s="52"/>
      <c r="MQH42" s="53"/>
      <c r="MQI42" s="53"/>
      <c r="MQJ42" s="109"/>
      <c r="MQK42" s="110"/>
      <c r="MQL42" s="111"/>
      <c r="MQM42" s="111"/>
      <c r="MQN42" s="111"/>
      <c r="MQO42" s="111"/>
      <c r="MQP42" s="53"/>
      <c r="MQQ42" s="112"/>
      <c r="MQR42" s="52"/>
      <c r="MQS42" s="53"/>
      <c r="MQT42" s="53"/>
      <c r="MQU42" s="109"/>
      <c r="MQV42" s="110"/>
      <c r="MQW42" s="111"/>
      <c r="MQX42" s="111"/>
      <c r="MQY42" s="111"/>
      <c r="MQZ42" s="111"/>
      <c r="MRA42" s="53"/>
      <c r="MRB42" s="112"/>
      <c r="MRC42" s="52"/>
      <c r="MRD42" s="53"/>
      <c r="MRE42" s="53"/>
      <c r="MRF42" s="109"/>
      <c r="MRG42" s="110"/>
      <c r="MRH42" s="111"/>
      <c r="MRI42" s="111"/>
      <c r="MRJ42" s="111"/>
      <c r="MRK42" s="111"/>
      <c r="MRL42" s="53"/>
      <c r="MRM42" s="112"/>
      <c r="MRN42" s="52"/>
      <c r="MRO42" s="53"/>
      <c r="MRP42" s="53"/>
      <c r="MRQ42" s="109"/>
      <c r="MRR42" s="110"/>
      <c r="MRS42" s="111"/>
      <c r="MRT42" s="111"/>
      <c r="MRU42" s="111"/>
      <c r="MRV42" s="111"/>
      <c r="MRW42" s="53"/>
      <c r="MRX42" s="112"/>
      <c r="MRY42" s="52"/>
      <c r="MRZ42" s="53"/>
      <c r="MSA42" s="53"/>
      <c r="MSB42" s="109"/>
      <c r="MSC42" s="110"/>
      <c r="MSD42" s="111"/>
      <c r="MSE42" s="111"/>
      <c r="MSF42" s="111"/>
      <c r="MSG42" s="111"/>
      <c r="MSH42" s="53"/>
      <c r="MSI42" s="112"/>
      <c r="MSJ42" s="52"/>
      <c r="MSK42" s="53"/>
      <c r="MSL42" s="53"/>
      <c r="MSM42" s="109"/>
      <c r="MSN42" s="110"/>
      <c r="MSO42" s="111"/>
      <c r="MSP42" s="111"/>
      <c r="MSQ42" s="111"/>
      <c r="MSR42" s="111"/>
      <c r="MSS42" s="53"/>
      <c r="MST42" s="112"/>
      <c r="MSU42" s="52"/>
      <c r="MSV42" s="53"/>
      <c r="MSW42" s="53"/>
      <c r="MSX42" s="109"/>
      <c r="MSY42" s="110"/>
      <c r="MSZ42" s="111"/>
      <c r="MTA42" s="111"/>
      <c r="MTB42" s="111"/>
      <c r="MTC42" s="111"/>
      <c r="MTD42" s="53"/>
      <c r="MTE42" s="112"/>
      <c r="MTF42" s="52"/>
      <c r="MTG42" s="53"/>
      <c r="MTH42" s="53"/>
      <c r="MTI42" s="109"/>
      <c r="MTJ42" s="110"/>
      <c r="MTK42" s="111"/>
      <c r="MTL42" s="111"/>
      <c r="MTM42" s="111"/>
      <c r="MTN42" s="111"/>
      <c r="MTO42" s="53"/>
      <c r="MTP42" s="112"/>
      <c r="MTQ42" s="52"/>
      <c r="MTR42" s="53"/>
      <c r="MTS42" s="53"/>
      <c r="MTT42" s="109"/>
      <c r="MTU42" s="110"/>
      <c r="MTV42" s="111"/>
      <c r="MTW42" s="111"/>
      <c r="MTX42" s="111"/>
      <c r="MTY42" s="111"/>
      <c r="MTZ42" s="53"/>
      <c r="MUA42" s="112"/>
      <c r="MUB42" s="52"/>
      <c r="MUC42" s="53"/>
      <c r="MUD42" s="53"/>
      <c r="MUE42" s="109"/>
      <c r="MUF42" s="110"/>
      <c r="MUG42" s="111"/>
      <c r="MUH42" s="111"/>
      <c r="MUI42" s="111"/>
      <c r="MUJ42" s="111"/>
      <c r="MUK42" s="53"/>
      <c r="MUL42" s="112"/>
      <c r="MUM42" s="52"/>
      <c r="MUN42" s="53"/>
      <c r="MUO42" s="53"/>
      <c r="MUP42" s="109"/>
      <c r="MUQ42" s="110"/>
      <c r="MUR42" s="111"/>
      <c r="MUS42" s="111"/>
      <c r="MUT42" s="111"/>
      <c r="MUU42" s="111"/>
      <c r="MUV42" s="53"/>
      <c r="MUW42" s="112"/>
      <c r="MUX42" s="52"/>
      <c r="MUY42" s="53"/>
      <c r="MUZ42" s="53"/>
      <c r="MVA42" s="109"/>
      <c r="MVB42" s="110"/>
      <c r="MVC42" s="111"/>
      <c r="MVD42" s="111"/>
      <c r="MVE42" s="111"/>
      <c r="MVF42" s="111"/>
      <c r="MVG42" s="53"/>
      <c r="MVH42" s="112"/>
      <c r="MVI42" s="52"/>
      <c r="MVJ42" s="53"/>
      <c r="MVK42" s="53"/>
      <c r="MVL42" s="109"/>
      <c r="MVM42" s="110"/>
      <c r="MVN42" s="111"/>
      <c r="MVO42" s="111"/>
      <c r="MVP42" s="111"/>
      <c r="MVQ42" s="111"/>
      <c r="MVR42" s="53"/>
      <c r="MVS42" s="112"/>
      <c r="MVT42" s="52"/>
      <c r="MVU42" s="53"/>
      <c r="MVV42" s="53"/>
      <c r="MVW42" s="109"/>
      <c r="MVX42" s="110"/>
      <c r="MVY42" s="111"/>
      <c r="MVZ42" s="111"/>
      <c r="MWA42" s="111"/>
      <c r="MWB42" s="111"/>
      <c r="MWC42" s="53"/>
      <c r="MWD42" s="112"/>
      <c r="MWE42" s="52"/>
      <c r="MWF42" s="53"/>
      <c r="MWG42" s="53"/>
      <c r="MWH42" s="109"/>
      <c r="MWI42" s="110"/>
      <c r="MWJ42" s="111"/>
      <c r="MWK42" s="111"/>
      <c r="MWL42" s="111"/>
      <c r="MWM42" s="111"/>
      <c r="MWN42" s="53"/>
      <c r="MWO42" s="112"/>
      <c r="MWP42" s="52"/>
      <c r="MWQ42" s="53"/>
      <c r="MWR42" s="53"/>
      <c r="MWS42" s="109"/>
      <c r="MWT42" s="110"/>
      <c r="MWU42" s="111"/>
      <c r="MWV42" s="111"/>
      <c r="MWW42" s="111"/>
      <c r="MWX42" s="111"/>
      <c r="MWY42" s="53"/>
      <c r="MWZ42" s="112"/>
      <c r="MXA42" s="52"/>
      <c r="MXB42" s="53"/>
      <c r="MXC42" s="53"/>
      <c r="MXD42" s="109"/>
      <c r="MXE42" s="110"/>
      <c r="MXF42" s="111"/>
      <c r="MXG42" s="111"/>
      <c r="MXH42" s="111"/>
      <c r="MXI42" s="111"/>
      <c r="MXJ42" s="53"/>
      <c r="MXK42" s="112"/>
      <c r="MXL42" s="52"/>
      <c r="MXM42" s="53"/>
      <c r="MXN42" s="53"/>
      <c r="MXO42" s="109"/>
      <c r="MXP42" s="110"/>
      <c r="MXQ42" s="111"/>
      <c r="MXR42" s="111"/>
      <c r="MXS42" s="111"/>
      <c r="MXT42" s="111"/>
      <c r="MXU42" s="53"/>
      <c r="MXV42" s="112"/>
      <c r="MXW42" s="52"/>
      <c r="MXX42" s="53"/>
      <c r="MXY42" s="53"/>
      <c r="MXZ42" s="109"/>
      <c r="MYA42" s="110"/>
      <c r="MYB42" s="111"/>
      <c r="MYC42" s="111"/>
      <c r="MYD42" s="111"/>
      <c r="MYE42" s="111"/>
      <c r="MYF42" s="53"/>
      <c r="MYG42" s="112"/>
      <c r="MYH42" s="52"/>
      <c r="MYI42" s="53"/>
      <c r="MYJ42" s="53"/>
      <c r="MYK42" s="109"/>
      <c r="MYL42" s="110"/>
      <c r="MYM42" s="111"/>
      <c r="MYN42" s="111"/>
      <c r="MYO42" s="111"/>
      <c r="MYP42" s="111"/>
      <c r="MYQ42" s="53"/>
      <c r="MYR42" s="112"/>
      <c r="MYS42" s="52"/>
      <c r="MYT42" s="53"/>
      <c r="MYU42" s="53"/>
      <c r="MYV42" s="109"/>
      <c r="MYW42" s="110"/>
      <c r="MYX42" s="111"/>
      <c r="MYY42" s="111"/>
      <c r="MYZ42" s="111"/>
      <c r="MZA42" s="111"/>
      <c r="MZB42" s="53"/>
      <c r="MZC42" s="112"/>
      <c r="MZD42" s="52"/>
      <c r="MZE42" s="53"/>
      <c r="MZF42" s="53"/>
      <c r="MZG42" s="109"/>
      <c r="MZH42" s="110"/>
      <c r="MZI42" s="111"/>
      <c r="MZJ42" s="111"/>
      <c r="MZK42" s="111"/>
      <c r="MZL42" s="111"/>
      <c r="MZM42" s="53"/>
      <c r="MZN42" s="112"/>
      <c r="MZO42" s="52"/>
      <c r="MZP42" s="53"/>
      <c r="MZQ42" s="53"/>
      <c r="MZR42" s="109"/>
      <c r="MZS42" s="110"/>
      <c r="MZT42" s="111"/>
      <c r="MZU42" s="111"/>
      <c r="MZV42" s="111"/>
      <c r="MZW42" s="111"/>
      <c r="MZX42" s="53"/>
      <c r="MZY42" s="112"/>
      <c r="MZZ42" s="52"/>
      <c r="NAA42" s="53"/>
      <c r="NAB42" s="53"/>
      <c r="NAC42" s="109"/>
      <c r="NAD42" s="110"/>
      <c r="NAE42" s="111"/>
      <c r="NAF42" s="111"/>
      <c r="NAG42" s="111"/>
      <c r="NAH42" s="111"/>
      <c r="NAI42" s="53"/>
      <c r="NAJ42" s="112"/>
      <c r="NAK42" s="52"/>
      <c r="NAL42" s="53"/>
      <c r="NAM42" s="53"/>
      <c r="NAN42" s="109"/>
      <c r="NAO42" s="110"/>
      <c r="NAP42" s="111"/>
      <c r="NAQ42" s="111"/>
      <c r="NAR42" s="111"/>
      <c r="NAS42" s="111"/>
      <c r="NAT42" s="53"/>
      <c r="NAU42" s="112"/>
      <c r="NAV42" s="52"/>
      <c r="NAW42" s="53"/>
      <c r="NAX42" s="53"/>
      <c r="NAY42" s="109"/>
      <c r="NAZ42" s="110"/>
      <c r="NBA42" s="111"/>
      <c r="NBB42" s="111"/>
      <c r="NBC42" s="111"/>
      <c r="NBD42" s="111"/>
      <c r="NBE42" s="53"/>
      <c r="NBF42" s="112"/>
      <c r="NBG42" s="52"/>
      <c r="NBH42" s="53"/>
      <c r="NBI42" s="53"/>
      <c r="NBJ42" s="109"/>
      <c r="NBK42" s="110"/>
      <c r="NBL42" s="111"/>
      <c r="NBM42" s="111"/>
      <c r="NBN42" s="111"/>
      <c r="NBO42" s="111"/>
      <c r="NBP42" s="53"/>
      <c r="NBQ42" s="112"/>
      <c r="NBR42" s="52"/>
      <c r="NBS42" s="53"/>
      <c r="NBT42" s="53"/>
      <c r="NBU42" s="109"/>
      <c r="NBV42" s="110"/>
      <c r="NBW42" s="111"/>
      <c r="NBX42" s="111"/>
      <c r="NBY42" s="111"/>
      <c r="NBZ42" s="111"/>
      <c r="NCA42" s="53"/>
      <c r="NCB42" s="112"/>
      <c r="NCC42" s="52"/>
      <c r="NCD42" s="53"/>
      <c r="NCE42" s="53"/>
      <c r="NCF42" s="109"/>
      <c r="NCG42" s="110"/>
      <c r="NCH42" s="111"/>
      <c r="NCI42" s="111"/>
      <c r="NCJ42" s="111"/>
      <c r="NCK42" s="111"/>
      <c r="NCL42" s="53"/>
      <c r="NCM42" s="112"/>
      <c r="NCN42" s="52"/>
      <c r="NCO42" s="53"/>
      <c r="NCP42" s="53"/>
      <c r="NCQ42" s="109"/>
      <c r="NCR42" s="110"/>
      <c r="NCS42" s="111"/>
      <c r="NCT42" s="111"/>
      <c r="NCU42" s="111"/>
      <c r="NCV42" s="111"/>
      <c r="NCW42" s="53"/>
      <c r="NCX42" s="112"/>
      <c r="NCY42" s="52"/>
      <c r="NCZ42" s="53"/>
      <c r="NDA42" s="53"/>
      <c r="NDB42" s="109"/>
      <c r="NDC42" s="110"/>
      <c r="NDD42" s="111"/>
      <c r="NDE42" s="111"/>
      <c r="NDF42" s="111"/>
      <c r="NDG42" s="111"/>
      <c r="NDH42" s="53"/>
      <c r="NDI42" s="112"/>
      <c r="NDJ42" s="52"/>
      <c r="NDK42" s="53"/>
      <c r="NDL42" s="53"/>
      <c r="NDM42" s="109"/>
      <c r="NDN42" s="110"/>
      <c r="NDO42" s="111"/>
      <c r="NDP42" s="111"/>
      <c r="NDQ42" s="111"/>
      <c r="NDR42" s="111"/>
      <c r="NDS42" s="53"/>
      <c r="NDT42" s="112"/>
      <c r="NDU42" s="52"/>
      <c r="NDV42" s="53"/>
      <c r="NDW42" s="53"/>
      <c r="NDX42" s="109"/>
      <c r="NDY42" s="110"/>
      <c r="NDZ42" s="111"/>
      <c r="NEA42" s="111"/>
      <c r="NEB42" s="111"/>
      <c r="NEC42" s="111"/>
      <c r="NED42" s="53"/>
      <c r="NEE42" s="112"/>
      <c r="NEF42" s="52"/>
      <c r="NEG42" s="53"/>
      <c r="NEH42" s="53"/>
      <c r="NEI42" s="109"/>
      <c r="NEJ42" s="110"/>
      <c r="NEK42" s="111"/>
      <c r="NEL42" s="111"/>
      <c r="NEM42" s="111"/>
      <c r="NEN42" s="111"/>
      <c r="NEO42" s="53"/>
      <c r="NEP42" s="112"/>
      <c r="NEQ42" s="52"/>
      <c r="NER42" s="53"/>
      <c r="NES42" s="53"/>
      <c r="NET42" s="109"/>
      <c r="NEU42" s="110"/>
      <c r="NEV42" s="111"/>
      <c r="NEW42" s="111"/>
      <c r="NEX42" s="111"/>
      <c r="NEY42" s="111"/>
      <c r="NEZ42" s="53"/>
      <c r="NFA42" s="112"/>
      <c r="NFB42" s="52"/>
      <c r="NFC42" s="53"/>
      <c r="NFD42" s="53"/>
      <c r="NFE42" s="109"/>
      <c r="NFF42" s="110"/>
      <c r="NFG42" s="111"/>
      <c r="NFH42" s="111"/>
      <c r="NFI42" s="111"/>
      <c r="NFJ42" s="111"/>
      <c r="NFK42" s="53"/>
      <c r="NFL42" s="112"/>
      <c r="NFM42" s="52"/>
      <c r="NFN42" s="53"/>
      <c r="NFO42" s="53"/>
      <c r="NFP42" s="109"/>
      <c r="NFQ42" s="110"/>
      <c r="NFR42" s="111"/>
      <c r="NFS42" s="111"/>
      <c r="NFT42" s="111"/>
      <c r="NFU42" s="111"/>
      <c r="NFV42" s="53"/>
      <c r="NFW42" s="112"/>
      <c r="NFX42" s="52"/>
      <c r="NFY42" s="53"/>
      <c r="NFZ42" s="53"/>
      <c r="NGA42" s="109"/>
      <c r="NGB42" s="110"/>
      <c r="NGC42" s="111"/>
      <c r="NGD42" s="111"/>
      <c r="NGE42" s="111"/>
      <c r="NGF42" s="111"/>
      <c r="NGG42" s="53"/>
      <c r="NGH42" s="112"/>
      <c r="NGI42" s="52"/>
      <c r="NGJ42" s="53"/>
      <c r="NGK42" s="53"/>
      <c r="NGL42" s="109"/>
      <c r="NGM42" s="110"/>
      <c r="NGN42" s="111"/>
      <c r="NGO42" s="111"/>
      <c r="NGP42" s="111"/>
      <c r="NGQ42" s="111"/>
      <c r="NGR42" s="53"/>
      <c r="NGS42" s="112"/>
      <c r="NGT42" s="52"/>
      <c r="NGU42" s="53"/>
      <c r="NGV42" s="53"/>
      <c r="NGW42" s="109"/>
      <c r="NGX42" s="110"/>
      <c r="NGY42" s="111"/>
      <c r="NGZ42" s="111"/>
      <c r="NHA42" s="111"/>
      <c r="NHB42" s="111"/>
      <c r="NHC42" s="53"/>
      <c r="NHD42" s="112"/>
      <c r="NHE42" s="52"/>
      <c r="NHF42" s="53"/>
      <c r="NHG42" s="53"/>
      <c r="NHH42" s="109"/>
      <c r="NHI42" s="110"/>
      <c r="NHJ42" s="111"/>
      <c r="NHK42" s="111"/>
      <c r="NHL42" s="111"/>
      <c r="NHM42" s="111"/>
      <c r="NHN42" s="53"/>
      <c r="NHO42" s="112"/>
      <c r="NHP42" s="52"/>
      <c r="NHQ42" s="53"/>
      <c r="NHR42" s="53"/>
      <c r="NHS42" s="109"/>
      <c r="NHT42" s="110"/>
      <c r="NHU42" s="111"/>
      <c r="NHV42" s="111"/>
      <c r="NHW42" s="111"/>
      <c r="NHX42" s="111"/>
      <c r="NHY42" s="53"/>
      <c r="NHZ42" s="112"/>
      <c r="NIA42" s="52"/>
      <c r="NIB42" s="53"/>
      <c r="NIC42" s="53"/>
      <c r="NID42" s="109"/>
      <c r="NIE42" s="110"/>
      <c r="NIF42" s="111"/>
      <c r="NIG42" s="111"/>
      <c r="NIH42" s="111"/>
      <c r="NII42" s="111"/>
      <c r="NIJ42" s="53"/>
      <c r="NIK42" s="112"/>
      <c r="NIL42" s="52"/>
      <c r="NIM42" s="53"/>
      <c r="NIN42" s="53"/>
      <c r="NIO42" s="109"/>
      <c r="NIP42" s="110"/>
      <c r="NIQ42" s="111"/>
      <c r="NIR42" s="111"/>
      <c r="NIS42" s="111"/>
      <c r="NIT42" s="111"/>
      <c r="NIU42" s="53"/>
      <c r="NIV42" s="112"/>
      <c r="NIW42" s="52"/>
      <c r="NIX42" s="53"/>
      <c r="NIY42" s="53"/>
      <c r="NIZ42" s="109"/>
      <c r="NJA42" s="110"/>
      <c r="NJB42" s="111"/>
      <c r="NJC42" s="111"/>
      <c r="NJD42" s="111"/>
      <c r="NJE42" s="111"/>
      <c r="NJF42" s="53"/>
      <c r="NJG42" s="112"/>
      <c r="NJH42" s="52"/>
      <c r="NJI42" s="53"/>
      <c r="NJJ42" s="53"/>
      <c r="NJK42" s="109"/>
      <c r="NJL42" s="110"/>
      <c r="NJM42" s="111"/>
      <c r="NJN42" s="111"/>
      <c r="NJO42" s="111"/>
      <c r="NJP42" s="111"/>
      <c r="NJQ42" s="53"/>
      <c r="NJR42" s="112"/>
      <c r="NJS42" s="52"/>
      <c r="NJT42" s="53"/>
      <c r="NJU42" s="53"/>
      <c r="NJV42" s="109"/>
      <c r="NJW42" s="110"/>
      <c r="NJX42" s="111"/>
      <c r="NJY42" s="111"/>
      <c r="NJZ42" s="111"/>
      <c r="NKA42" s="111"/>
      <c r="NKB42" s="53"/>
      <c r="NKC42" s="112"/>
      <c r="NKD42" s="52"/>
      <c r="NKE42" s="53"/>
      <c r="NKF42" s="53"/>
      <c r="NKG42" s="109"/>
      <c r="NKH42" s="110"/>
      <c r="NKI42" s="111"/>
      <c r="NKJ42" s="111"/>
      <c r="NKK42" s="111"/>
      <c r="NKL42" s="111"/>
      <c r="NKM42" s="53"/>
      <c r="NKN42" s="112"/>
      <c r="NKO42" s="52"/>
      <c r="NKP42" s="53"/>
      <c r="NKQ42" s="53"/>
      <c r="NKR42" s="109"/>
      <c r="NKS42" s="110"/>
      <c r="NKT42" s="111"/>
      <c r="NKU42" s="111"/>
      <c r="NKV42" s="111"/>
      <c r="NKW42" s="111"/>
      <c r="NKX42" s="53"/>
      <c r="NKY42" s="112"/>
      <c r="NKZ42" s="52"/>
      <c r="NLA42" s="53"/>
      <c r="NLB42" s="53"/>
      <c r="NLC42" s="109"/>
      <c r="NLD42" s="110"/>
      <c r="NLE42" s="111"/>
      <c r="NLF42" s="111"/>
      <c r="NLG42" s="111"/>
      <c r="NLH42" s="111"/>
      <c r="NLI42" s="53"/>
      <c r="NLJ42" s="112"/>
      <c r="NLK42" s="52"/>
      <c r="NLL42" s="53"/>
      <c r="NLM42" s="53"/>
      <c r="NLN42" s="109"/>
      <c r="NLO42" s="110"/>
      <c r="NLP42" s="111"/>
      <c r="NLQ42" s="111"/>
      <c r="NLR42" s="111"/>
      <c r="NLS42" s="111"/>
      <c r="NLT42" s="53"/>
      <c r="NLU42" s="112"/>
      <c r="NLV42" s="52"/>
      <c r="NLW42" s="53"/>
      <c r="NLX42" s="53"/>
      <c r="NLY42" s="109"/>
      <c r="NLZ42" s="110"/>
      <c r="NMA42" s="111"/>
      <c r="NMB42" s="111"/>
      <c r="NMC42" s="111"/>
      <c r="NMD42" s="111"/>
      <c r="NME42" s="53"/>
      <c r="NMF42" s="112"/>
      <c r="NMG42" s="52"/>
      <c r="NMH42" s="53"/>
      <c r="NMI42" s="53"/>
      <c r="NMJ42" s="109"/>
      <c r="NMK42" s="110"/>
      <c r="NML42" s="111"/>
      <c r="NMM42" s="111"/>
      <c r="NMN42" s="111"/>
      <c r="NMO42" s="111"/>
      <c r="NMP42" s="53"/>
      <c r="NMQ42" s="112"/>
      <c r="NMR42" s="52"/>
      <c r="NMS42" s="53"/>
      <c r="NMT42" s="53"/>
      <c r="NMU42" s="109"/>
      <c r="NMV42" s="110"/>
      <c r="NMW42" s="111"/>
      <c r="NMX42" s="111"/>
      <c r="NMY42" s="111"/>
      <c r="NMZ42" s="111"/>
      <c r="NNA42" s="53"/>
      <c r="NNB42" s="112"/>
      <c r="NNC42" s="52"/>
      <c r="NND42" s="53"/>
      <c r="NNE42" s="53"/>
      <c r="NNF42" s="109"/>
      <c r="NNG42" s="110"/>
      <c r="NNH42" s="111"/>
      <c r="NNI42" s="111"/>
      <c r="NNJ42" s="111"/>
      <c r="NNK42" s="111"/>
      <c r="NNL42" s="53"/>
      <c r="NNM42" s="112"/>
      <c r="NNN42" s="52"/>
      <c r="NNO42" s="53"/>
      <c r="NNP42" s="53"/>
      <c r="NNQ42" s="109"/>
      <c r="NNR42" s="110"/>
      <c r="NNS42" s="111"/>
      <c r="NNT42" s="111"/>
      <c r="NNU42" s="111"/>
      <c r="NNV42" s="111"/>
      <c r="NNW42" s="53"/>
      <c r="NNX42" s="112"/>
      <c r="NNY42" s="52"/>
      <c r="NNZ42" s="53"/>
      <c r="NOA42" s="53"/>
      <c r="NOB42" s="109"/>
      <c r="NOC42" s="110"/>
      <c r="NOD42" s="111"/>
      <c r="NOE42" s="111"/>
      <c r="NOF42" s="111"/>
      <c r="NOG42" s="111"/>
      <c r="NOH42" s="53"/>
      <c r="NOI42" s="112"/>
      <c r="NOJ42" s="52"/>
      <c r="NOK42" s="53"/>
      <c r="NOL42" s="53"/>
      <c r="NOM42" s="109"/>
      <c r="NON42" s="110"/>
      <c r="NOO42" s="111"/>
      <c r="NOP42" s="111"/>
      <c r="NOQ42" s="111"/>
      <c r="NOR42" s="111"/>
      <c r="NOS42" s="53"/>
      <c r="NOT42" s="112"/>
      <c r="NOU42" s="52"/>
      <c r="NOV42" s="53"/>
      <c r="NOW42" s="53"/>
      <c r="NOX42" s="109"/>
      <c r="NOY42" s="110"/>
      <c r="NOZ42" s="111"/>
      <c r="NPA42" s="111"/>
      <c r="NPB42" s="111"/>
      <c r="NPC42" s="111"/>
      <c r="NPD42" s="53"/>
      <c r="NPE42" s="112"/>
      <c r="NPF42" s="52"/>
      <c r="NPG42" s="53"/>
      <c r="NPH42" s="53"/>
      <c r="NPI42" s="109"/>
      <c r="NPJ42" s="110"/>
      <c r="NPK42" s="111"/>
      <c r="NPL42" s="111"/>
      <c r="NPM42" s="111"/>
      <c r="NPN42" s="111"/>
      <c r="NPO42" s="53"/>
      <c r="NPP42" s="112"/>
      <c r="NPQ42" s="52"/>
      <c r="NPR42" s="53"/>
      <c r="NPS42" s="53"/>
      <c r="NPT42" s="109"/>
      <c r="NPU42" s="110"/>
      <c r="NPV42" s="111"/>
      <c r="NPW42" s="111"/>
      <c r="NPX42" s="111"/>
      <c r="NPY42" s="111"/>
      <c r="NPZ42" s="53"/>
      <c r="NQA42" s="112"/>
      <c r="NQB42" s="52"/>
      <c r="NQC42" s="53"/>
      <c r="NQD42" s="53"/>
      <c r="NQE42" s="109"/>
      <c r="NQF42" s="110"/>
      <c r="NQG42" s="111"/>
      <c r="NQH42" s="111"/>
      <c r="NQI42" s="111"/>
      <c r="NQJ42" s="111"/>
      <c r="NQK42" s="53"/>
      <c r="NQL42" s="112"/>
      <c r="NQM42" s="52"/>
      <c r="NQN42" s="53"/>
      <c r="NQO42" s="53"/>
      <c r="NQP42" s="109"/>
      <c r="NQQ42" s="110"/>
      <c r="NQR42" s="111"/>
      <c r="NQS42" s="111"/>
      <c r="NQT42" s="111"/>
      <c r="NQU42" s="111"/>
      <c r="NQV42" s="53"/>
      <c r="NQW42" s="112"/>
      <c r="NQX42" s="52"/>
      <c r="NQY42" s="53"/>
      <c r="NQZ42" s="53"/>
      <c r="NRA42" s="109"/>
      <c r="NRB42" s="110"/>
      <c r="NRC42" s="111"/>
      <c r="NRD42" s="111"/>
      <c r="NRE42" s="111"/>
      <c r="NRF42" s="111"/>
      <c r="NRG42" s="53"/>
      <c r="NRH42" s="112"/>
      <c r="NRI42" s="52"/>
      <c r="NRJ42" s="53"/>
      <c r="NRK42" s="53"/>
      <c r="NRL42" s="109"/>
      <c r="NRM42" s="110"/>
      <c r="NRN42" s="111"/>
      <c r="NRO42" s="111"/>
      <c r="NRP42" s="111"/>
      <c r="NRQ42" s="111"/>
      <c r="NRR42" s="53"/>
      <c r="NRS42" s="112"/>
      <c r="NRT42" s="52"/>
      <c r="NRU42" s="53"/>
      <c r="NRV42" s="53"/>
      <c r="NRW42" s="109"/>
      <c r="NRX42" s="110"/>
      <c r="NRY42" s="111"/>
      <c r="NRZ42" s="111"/>
      <c r="NSA42" s="111"/>
      <c r="NSB42" s="111"/>
      <c r="NSC42" s="53"/>
      <c r="NSD42" s="112"/>
      <c r="NSE42" s="52"/>
      <c r="NSF42" s="53"/>
      <c r="NSG42" s="53"/>
      <c r="NSH42" s="109"/>
      <c r="NSI42" s="110"/>
      <c r="NSJ42" s="111"/>
      <c r="NSK42" s="111"/>
      <c r="NSL42" s="111"/>
      <c r="NSM42" s="111"/>
      <c r="NSN42" s="53"/>
      <c r="NSO42" s="112"/>
      <c r="NSP42" s="52"/>
      <c r="NSQ42" s="53"/>
      <c r="NSR42" s="53"/>
      <c r="NSS42" s="109"/>
      <c r="NST42" s="110"/>
      <c r="NSU42" s="111"/>
      <c r="NSV42" s="111"/>
      <c r="NSW42" s="111"/>
      <c r="NSX42" s="111"/>
      <c r="NSY42" s="53"/>
      <c r="NSZ42" s="112"/>
      <c r="NTA42" s="52"/>
      <c r="NTB42" s="53"/>
      <c r="NTC42" s="53"/>
      <c r="NTD42" s="109"/>
      <c r="NTE42" s="110"/>
      <c r="NTF42" s="111"/>
      <c r="NTG42" s="111"/>
      <c r="NTH42" s="111"/>
      <c r="NTI42" s="111"/>
      <c r="NTJ42" s="53"/>
      <c r="NTK42" s="112"/>
      <c r="NTL42" s="52"/>
      <c r="NTM42" s="53"/>
      <c r="NTN42" s="53"/>
      <c r="NTO42" s="109"/>
      <c r="NTP42" s="110"/>
      <c r="NTQ42" s="111"/>
      <c r="NTR42" s="111"/>
      <c r="NTS42" s="111"/>
      <c r="NTT42" s="111"/>
      <c r="NTU42" s="53"/>
      <c r="NTV42" s="112"/>
      <c r="NTW42" s="52"/>
      <c r="NTX42" s="53"/>
      <c r="NTY42" s="53"/>
      <c r="NTZ42" s="109"/>
      <c r="NUA42" s="110"/>
      <c r="NUB42" s="111"/>
      <c r="NUC42" s="111"/>
      <c r="NUD42" s="111"/>
      <c r="NUE42" s="111"/>
      <c r="NUF42" s="53"/>
      <c r="NUG42" s="112"/>
      <c r="NUH42" s="52"/>
      <c r="NUI42" s="53"/>
      <c r="NUJ42" s="53"/>
      <c r="NUK42" s="109"/>
      <c r="NUL42" s="110"/>
      <c r="NUM42" s="111"/>
      <c r="NUN42" s="111"/>
      <c r="NUO42" s="111"/>
      <c r="NUP42" s="111"/>
      <c r="NUQ42" s="53"/>
      <c r="NUR42" s="112"/>
      <c r="NUS42" s="52"/>
      <c r="NUT42" s="53"/>
      <c r="NUU42" s="53"/>
      <c r="NUV42" s="109"/>
      <c r="NUW42" s="110"/>
      <c r="NUX42" s="111"/>
      <c r="NUY42" s="111"/>
      <c r="NUZ42" s="111"/>
      <c r="NVA42" s="111"/>
      <c r="NVB42" s="53"/>
      <c r="NVC42" s="112"/>
      <c r="NVD42" s="52"/>
      <c r="NVE42" s="53"/>
      <c r="NVF42" s="53"/>
      <c r="NVG42" s="109"/>
      <c r="NVH42" s="110"/>
      <c r="NVI42" s="111"/>
      <c r="NVJ42" s="111"/>
      <c r="NVK42" s="111"/>
      <c r="NVL42" s="111"/>
      <c r="NVM42" s="53"/>
      <c r="NVN42" s="112"/>
      <c r="NVO42" s="52"/>
      <c r="NVP42" s="53"/>
      <c r="NVQ42" s="53"/>
      <c r="NVR42" s="109"/>
      <c r="NVS42" s="110"/>
      <c r="NVT42" s="111"/>
      <c r="NVU42" s="111"/>
      <c r="NVV42" s="111"/>
      <c r="NVW42" s="111"/>
      <c r="NVX42" s="53"/>
      <c r="NVY42" s="112"/>
      <c r="NVZ42" s="52"/>
      <c r="NWA42" s="53"/>
      <c r="NWB42" s="53"/>
      <c r="NWC42" s="109"/>
      <c r="NWD42" s="110"/>
      <c r="NWE42" s="111"/>
      <c r="NWF42" s="111"/>
      <c r="NWG42" s="111"/>
      <c r="NWH42" s="111"/>
      <c r="NWI42" s="53"/>
      <c r="NWJ42" s="112"/>
      <c r="NWK42" s="52"/>
      <c r="NWL42" s="53"/>
      <c r="NWM42" s="53"/>
      <c r="NWN42" s="109"/>
      <c r="NWO42" s="110"/>
      <c r="NWP42" s="111"/>
      <c r="NWQ42" s="111"/>
      <c r="NWR42" s="111"/>
      <c r="NWS42" s="111"/>
      <c r="NWT42" s="53"/>
      <c r="NWU42" s="112"/>
      <c r="NWV42" s="52"/>
      <c r="NWW42" s="53"/>
      <c r="NWX42" s="53"/>
      <c r="NWY42" s="109"/>
      <c r="NWZ42" s="110"/>
      <c r="NXA42" s="111"/>
      <c r="NXB42" s="111"/>
      <c r="NXC42" s="111"/>
      <c r="NXD42" s="111"/>
      <c r="NXE42" s="53"/>
      <c r="NXF42" s="112"/>
      <c r="NXG42" s="52"/>
      <c r="NXH42" s="53"/>
      <c r="NXI42" s="53"/>
      <c r="NXJ42" s="109"/>
      <c r="NXK42" s="110"/>
      <c r="NXL42" s="111"/>
      <c r="NXM42" s="111"/>
      <c r="NXN42" s="111"/>
      <c r="NXO42" s="111"/>
      <c r="NXP42" s="53"/>
      <c r="NXQ42" s="112"/>
      <c r="NXR42" s="52"/>
      <c r="NXS42" s="53"/>
      <c r="NXT42" s="53"/>
      <c r="NXU42" s="109"/>
      <c r="NXV42" s="110"/>
      <c r="NXW42" s="111"/>
      <c r="NXX42" s="111"/>
      <c r="NXY42" s="111"/>
      <c r="NXZ42" s="111"/>
      <c r="NYA42" s="53"/>
      <c r="NYB42" s="112"/>
      <c r="NYC42" s="52"/>
      <c r="NYD42" s="53"/>
      <c r="NYE42" s="53"/>
      <c r="NYF42" s="109"/>
      <c r="NYG42" s="110"/>
      <c r="NYH42" s="111"/>
      <c r="NYI42" s="111"/>
      <c r="NYJ42" s="111"/>
      <c r="NYK42" s="111"/>
      <c r="NYL42" s="53"/>
      <c r="NYM42" s="112"/>
      <c r="NYN42" s="52"/>
      <c r="NYO42" s="53"/>
      <c r="NYP42" s="53"/>
      <c r="NYQ42" s="109"/>
      <c r="NYR42" s="110"/>
      <c r="NYS42" s="111"/>
      <c r="NYT42" s="111"/>
      <c r="NYU42" s="111"/>
      <c r="NYV42" s="111"/>
      <c r="NYW42" s="53"/>
      <c r="NYX42" s="112"/>
      <c r="NYY42" s="52"/>
      <c r="NYZ42" s="53"/>
      <c r="NZA42" s="53"/>
      <c r="NZB42" s="109"/>
      <c r="NZC42" s="110"/>
      <c r="NZD42" s="111"/>
      <c r="NZE42" s="111"/>
      <c r="NZF42" s="111"/>
      <c r="NZG42" s="111"/>
      <c r="NZH42" s="53"/>
      <c r="NZI42" s="112"/>
      <c r="NZJ42" s="52"/>
      <c r="NZK42" s="53"/>
      <c r="NZL42" s="53"/>
      <c r="NZM42" s="109"/>
      <c r="NZN42" s="110"/>
      <c r="NZO42" s="111"/>
      <c r="NZP42" s="111"/>
      <c r="NZQ42" s="111"/>
      <c r="NZR42" s="111"/>
      <c r="NZS42" s="53"/>
      <c r="NZT42" s="112"/>
      <c r="NZU42" s="52"/>
      <c r="NZV42" s="53"/>
      <c r="NZW42" s="53"/>
      <c r="NZX42" s="109"/>
      <c r="NZY42" s="110"/>
      <c r="NZZ42" s="111"/>
      <c r="OAA42" s="111"/>
      <c r="OAB42" s="111"/>
      <c r="OAC42" s="111"/>
      <c r="OAD42" s="53"/>
      <c r="OAE42" s="112"/>
      <c r="OAF42" s="52"/>
      <c r="OAG42" s="53"/>
      <c r="OAH42" s="53"/>
      <c r="OAI42" s="109"/>
      <c r="OAJ42" s="110"/>
      <c r="OAK42" s="111"/>
      <c r="OAL42" s="111"/>
      <c r="OAM42" s="111"/>
      <c r="OAN42" s="111"/>
      <c r="OAO42" s="53"/>
      <c r="OAP42" s="112"/>
      <c r="OAQ42" s="52"/>
      <c r="OAR42" s="53"/>
      <c r="OAS42" s="53"/>
      <c r="OAT42" s="109"/>
      <c r="OAU42" s="110"/>
      <c r="OAV42" s="111"/>
      <c r="OAW42" s="111"/>
      <c r="OAX42" s="111"/>
      <c r="OAY42" s="111"/>
      <c r="OAZ42" s="53"/>
      <c r="OBA42" s="112"/>
      <c r="OBB42" s="52"/>
      <c r="OBC42" s="53"/>
      <c r="OBD42" s="53"/>
      <c r="OBE42" s="109"/>
      <c r="OBF42" s="110"/>
      <c r="OBG42" s="111"/>
      <c r="OBH42" s="111"/>
      <c r="OBI42" s="111"/>
      <c r="OBJ42" s="111"/>
      <c r="OBK42" s="53"/>
      <c r="OBL42" s="112"/>
      <c r="OBM42" s="52"/>
      <c r="OBN42" s="53"/>
      <c r="OBO42" s="53"/>
      <c r="OBP42" s="109"/>
      <c r="OBQ42" s="110"/>
      <c r="OBR42" s="111"/>
      <c r="OBS42" s="111"/>
      <c r="OBT42" s="111"/>
      <c r="OBU42" s="111"/>
      <c r="OBV42" s="53"/>
      <c r="OBW42" s="112"/>
      <c r="OBX42" s="52"/>
      <c r="OBY42" s="53"/>
      <c r="OBZ42" s="53"/>
      <c r="OCA42" s="109"/>
      <c r="OCB42" s="110"/>
      <c r="OCC42" s="111"/>
      <c r="OCD42" s="111"/>
      <c r="OCE42" s="111"/>
      <c r="OCF42" s="111"/>
      <c r="OCG42" s="53"/>
      <c r="OCH42" s="112"/>
      <c r="OCI42" s="52"/>
      <c r="OCJ42" s="53"/>
      <c r="OCK42" s="53"/>
      <c r="OCL42" s="109"/>
      <c r="OCM42" s="110"/>
      <c r="OCN42" s="111"/>
      <c r="OCO42" s="111"/>
      <c r="OCP42" s="111"/>
      <c r="OCQ42" s="111"/>
      <c r="OCR42" s="53"/>
      <c r="OCS42" s="112"/>
      <c r="OCT42" s="52"/>
      <c r="OCU42" s="53"/>
      <c r="OCV42" s="53"/>
      <c r="OCW42" s="109"/>
      <c r="OCX42" s="110"/>
      <c r="OCY42" s="111"/>
      <c r="OCZ42" s="111"/>
      <c r="ODA42" s="111"/>
      <c r="ODB42" s="111"/>
      <c r="ODC42" s="53"/>
      <c r="ODD42" s="112"/>
      <c r="ODE42" s="52"/>
      <c r="ODF42" s="53"/>
      <c r="ODG42" s="53"/>
      <c r="ODH42" s="109"/>
      <c r="ODI42" s="110"/>
      <c r="ODJ42" s="111"/>
      <c r="ODK42" s="111"/>
      <c r="ODL42" s="111"/>
      <c r="ODM42" s="111"/>
      <c r="ODN42" s="53"/>
      <c r="ODO42" s="112"/>
      <c r="ODP42" s="52"/>
      <c r="ODQ42" s="53"/>
      <c r="ODR42" s="53"/>
      <c r="ODS42" s="109"/>
      <c r="ODT42" s="110"/>
      <c r="ODU42" s="111"/>
      <c r="ODV42" s="111"/>
      <c r="ODW42" s="111"/>
      <c r="ODX42" s="111"/>
      <c r="ODY42" s="53"/>
      <c r="ODZ42" s="112"/>
      <c r="OEA42" s="52"/>
      <c r="OEB42" s="53"/>
      <c r="OEC42" s="53"/>
      <c r="OED42" s="109"/>
      <c r="OEE42" s="110"/>
      <c r="OEF42" s="111"/>
      <c r="OEG42" s="111"/>
      <c r="OEH42" s="111"/>
      <c r="OEI42" s="111"/>
      <c r="OEJ42" s="53"/>
      <c r="OEK42" s="112"/>
      <c r="OEL42" s="52"/>
      <c r="OEM42" s="53"/>
      <c r="OEN42" s="53"/>
      <c r="OEO42" s="109"/>
      <c r="OEP42" s="110"/>
      <c r="OEQ42" s="111"/>
      <c r="OER42" s="111"/>
      <c r="OES42" s="111"/>
      <c r="OET42" s="111"/>
      <c r="OEU42" s="53"/>
      <c r="OEV42" s="112"/>
      <c r="OEW42" s="52"/>
      <c r="OEX42" s="53"/>
      <c r="OEY42" s="53"/>
      <c r="OEZ42" s="109"/>
      <c r="OFA42" s="110"/>
      <c r="OFB42" s="111"/>
      <c r="OFC42" s="111"/>
      <c r="OFD42" s="111"/>
      <c r="OFE42" s="111"/>
      <c r="OFF42" s="53"/>
      <c r="OFG42" s="112"/>
      <c r="OFH42" s="52"/>
      <c r="OFI42" s="53"/>
      <c r="OFJ42" s="53"/>
      <c r="OFK42" s="109"/>
      <c r="OFL42" s="110"/>
      <c r="OFM42" s="111"/>
      <c r="OFN42" s="111"/>
      <c r="OFO42" s="111"/>
      <c r="OFP42" s="111"/>
      <c r="OFQ42" s="53"/>
      <c r="OFR42" s="112"/>
      <c r="OFS42" s="52"/>
      <c r="OFT42" s="53"/>
      <c r="OFU42" s="53"/>
      <c r="OFV42" s="109"/>
      <c r="OFW42" s="110"/>
      <c r="OFX42" s="111"/>
      <c r="OFY42" s="111"/>
      <c r="OFZ42" s="111"/>
      <c r="OGA42" s="111"/>
      <c r="OGB42" s="53"/>
      <c r="OGC42" s="112"/>
      <c r="OGD42" s="52"/>
      <c r="OGE42" s="53"/>
      <c r="OGF42" s="53"/>
      <c r="OGG42" s="109"/>
      <c r="OGH42" s="110"/>
      <c r="OGI42" s="111"/>
      <c r="OGJ42" s="111"/>
      <c r="OGK42" s="111"/>
      <c r="OGL42" s="111"/>
      <c r="OGM42" s="53"/>
      <c r="OGN42" s="112"/>
      <c r="OGO42" s="52"/>
      <c r="OGP42" s="53"/>
      <c r="OGQ42" s="53"/>
      <c r="OGR42" s="109"/>
      <c r="OGS42" s="110"/>
      <c r="OGT42" s="111"/>
      <c r="OGU42" s="111"/>
      <c r="OGV42" s="111"/>
      <c r="OGW42" s="111"/>
      <c r="OGX42" s="53"/>
      <c r="OGY42" s="112"/>
      <c r="OGZ42" s="52"/>
      <c r="OHA42" s="53"/>
      <c r="OHB42" s="53"/>
      <c r="OHC42" s="109"/>
      <c r="OHD42" s="110"/>
      <c r="OHE42" s="111"/>
      <c r="OHF42" s="111"/>
      <c r="OHG42" s="111"/>
      <c r="OHH42" s="111"/>
      <c r="OHI42" s="53"/>
      <c r="OHJ42" s="112"/>
      <c r="OHK42" s="52"/>
      <c r="OHL42" s="53"/>
      <c r="OHM42" s="53"/>
      <c r="OHN42" s="109"/>
      <c r="OHO42" s="110"/>
      <c r="OHP42" s="111"/>
      <c r="OHQ42" s="111"/>
      <c r="OHR42" s="111"/>
      <c r="OHS42" s="111"/>
      <c r="OHT42" s="53"/>
      <c r="OHU42" s="112"/>
      <c r="OHV42" s="52"/>
      <c r="OHW42" s="53"/>
      <c r="OHX42" s="53"/>
      <c r="OHY42" s="109"/>
      <c r="OHZ42" s="110"/>
      <c r="OIA42" s="111"/>
      <c r="OIB42" s="111"/>
      <c r="OIC42" s="111"/>
      <c r="OID42" s="111"/>
      <c r="OIE42" s="53"/>
      <c r="OIF42" s="112"/>
      <c r="OIG42" s="52"/>
      <c r="OIH42" s="53"/>
      <c r="OII42" s="53"/>
      <c r="OIJ42" s="109"/>
      <c r="OIK42" s="110"/>
      <c r="OIL42" s="111"/>
      <c r="OIM42" s="111"/>
      <c r="OIN42" s="111"/>
      <c r="OIO42" s="111"/>
      <c r="OIP42" s="53"/>
      <c r="OIQ42" s="112"/>
      <c r="OIR42" s="52"/>
      <c r="OIS42" s="53"/>
      <c r="OIT42" s="53"/>
      <c r="OIU42" s="109"/>
      <c r="OIV42" s="110"/>
      <c r="OIW42" s="111"/>
      <c r="OIX42" s="111"/>
      <c r="OIY42" s="111"/>
      <c r="OIZ42" s="111"/>
      <c r="OJA42" s="53"/>
      <c r="OJB42" s="112"/>
      <c r="OJC42" s="52"/>
      <c r="OJD42" s="53"/>
      <c r="OJE42" s="53"/>
      <c r="OJF42" s="109"/>
      <c r="OJG42" s="110"/>
      <c r="OJH42" s="111"/>
      <c r="OJI42" s="111"/>
      <c r="OJJ42" s="111"/>
      <c r="OJK42" s="111"/>
      <c r="OJL42" s="53"/>
      <c r="OJM42" s="112"/>
      <c r="OJN42" s="52"/>
      <c r="OJO42" s="53"/>
      <c r="OJP42" s="53"/>
      <c r="OJQ42" s="109"/>
      <c r="OJR42" s="110"/>
      <c r="OJS42" s="111"/>
      <c r="OJT42" s="111"/>
      <c r="OJU42" s="111"/>
      <c r="OJV42" s="111"/>
      <c r="OJW42" s="53"/>
      <c r="OJX42" s="112"/>
      <c r="OJY42" s="52"/>
      <c r="OJZ42" s="53"/>
      <c r="OKA42" s="53"/>
      <c r="OKB42" s="109"/>
      <c r="OKC42" s="110"/>
      <c r="OKD42" s="111"/>
      <c r="OKE42" s="111"/>
      <c r="OKF42" s="111"/>
      <c r="OKG42" s="111"/>
      <c r="OKH42" s="53"/>
      <c r="OKI42" s="112"/>
      <c r="OKJ42" s="52"/>
      <c r="OKK42" s="53"/>
      <c r="OKL42" s="53"/>
      <c r="OKM42" s="109"/>
      <c r="OKN42" s="110"/>
      <c r="OKO42" s="111"/>
      <c r="OKP42" s="111"/>
      <c r="OKQ42" s="111"/>
      <c r="OKR42" s="111"/>
      <c r="OKS42" s="53"/>
      <c r="OKT42" s="112"/>
      <c r="OKU42" s="52"/>
      <c r="OKV42" s="53"/>
      <c r="OKW42" s="53"/>
      <c r="OKX42" s="109"/>
      <c r="OKY42" s="110"/>
      <c r="OKZ42" s="111"/>
      <c r="OLA42" s="111"/>
      <c r="OLB42" s="111"/>
      <c r="OLC42" s="111"/>
      <c r="OLD42" s="53"/>
      <c r="OLE42" s="112"/>
      <c r="OLF42" s="52"/>
      <c r="OLG42" s="53"/>
      <c r="OLH42" s="53"/>
      <c r="OLI42" s="109"/>
      <c r="OLJ42" s="110"/>
      <c r="OLK42" s="111"/>
      <c r="OLL42" s="111"/>
      <c r="OLM42" s="111"/>
      <c r="OLN42" s="111"/>
      <c r="OLO42" s="53"/>
      <c r="OLP42" s="112"/>
      <c r="OLQ42" s="52"/>
      <c r="OLR42" s="53"/>
      <c r="OLS42" s="53"/>
      <c r="OLT42" s="109"/>
      <c r="OLU42" s="110"/>
      <c r="OLV42" s="111"/>
      <c r="OLW42" s="111"/>
      <c r="OLX42" s="111"/>
      <c r="OLY42" s="111"/>
      <c r="OLZ42" s="53"/>
      <c r="OMA42" s="112"/>
      <c r="OMB42" s="52"/>
      <c r="OMC42" s="53"/>
      <c r="OMD42" s="53"/>
      <c r="OME42" s="109"/>
      <c r="OMF42" s="110"/>
      <c r="OMG42" s="111"/>
      <c r="OMH42" s="111"/>
      <c r="OMI42" s="111"/>
      <c r="OMJ42" s="111"/>
      <c r="OMK42" s="53"/>
      <c r="OML42" s="112"/>
      <c r="OMM42" s="52"/>
      <c r="OMN42" s="53"/>
      <c r="OMO42" s="53"/>
      <c r="OMP42" s="109"/>
      <c r="OMQ42" s="110"/>
      <c r="OMR42" s="111"/>
      <c r="OMS42" s="111"/>
      <c r="OMT42" s="111"/>
      <c r="OMU42" s="111"/>
      <c r="OMV42" s="53"/>
      <c r="OMW42" s="112"/>
      <c r="OMX42" s="52"/>
      <c r="OMY42" s="53"/>
      <c r="OMZ42" s="53"/>
      <c r="ONA42" s="109"/>
      <c r="ONB42" s="110"/>
      <c r="ONC42" s="111"/>
      <c r="OND42" s="111"/>
      <c r="ONE42" s="111"/>
      <c r="ONF42" s="111"/>
      <c r="ONG42" s="53"/>
      <c r="ONH42" s="112"/>
      <c r="ONI42" s="52"/>
      <c r="ONJ42" s="53"/>
      <c r="ONK42" s="53"/>
      <c r="ONL42" s="109"/>
      <c r="ONM42" s="110"/>
      <c r="ONN42" s="111"/>
      <c r="ONO42" s="111"/>
      <c r="ONP42" s="111"/>
      <c r="ONQ42" s="111"/>
      <c r="ONR42" s="53"/>
      <c r="ONS42" s="112"/>
      <c r="ONT42" s="52"/>
      <c r="ONU42" s="53"/>
      <c r="ONV42" s="53"/>
      <c r="ONW42" s="109"/>
      <c r="ONX42" s="110"/>
      <c r="ONY42" s="111"/>
      <c r="ONZ42" s="111"/>
      <c r="OOA42" s="111"/>
      <c r="OOB42" s="111"/>
      <c r="OOC42" s="53"/>
      <c r="OOD42" s="112"/>
      <c r="OOE42" s="52"/>
      <c r="OOF42" s="53"/>
      <c r="OOG42" s="53"/>
      <c r="OOH42" s="109"/>
      <c r="OOI42" s="110"/>
      <c r="OOJ42" s="111"/>
      <c r="OOK42" s="111"/>
      <c r="OOL42" s="111"/>
      <c r="OOM42" s="111"/>
      <c r="OON42" s="53"/>
      <c r="OOO42" s="112"/>
      <c r="OOP42" s="52"/>
      <c r="OOQ42" s="53"/>
      <c r="OOR42" s="53"/>
      <c r="OOS42" s="109"/>
      <c r="OOT42" s="110"/>
      <c r="OOU42" s="111"/>
      <c r="OOV42" s="111"/>
      <c r="OOW42" s="111"/>
      <c r="OOX42" s="111"/>
      <c r="OOY42" s="53"/>
      <c r="OOZ42" s="112"/>
      <c r="OPA42" s="52"/>
      <c r="OPB42" s="53"/>
      <c r="OPC42" s="53"/>
      <c r="OPD42" s="109"/>
      <c r="OPE42" s="110"/>
      <c r="OPF42" s="111"/>
      <c r="OPG42" s="111"/>
      <c r="OPH42" s="111"/>
      <c r="OPI42" s="111"/>
      <c r="OPJ42" s="53"/>
      <c r="OPK42" s="112"/>
      <c r="OPL42" s="52"/>
      <c r="OPM42" s="53"/>
      <c r="OPN42" s="53"/>
      <c r="OPO42" s="109"/>
      <c r="OPP42" s="110"/>
      <c r="OPQ42" s="111"/>
      <c r="OPR42" s="111"/>
      <c r="OPS42" s="111"/>
      <c r="OPT42" s="111"/>
      <c r="OPU42" s="53"/>
      <c r="OPV42" s="112"/>
      <c r="OPW42" s="52"/>
      <c r="OPX42" s="53"/>
      <c r="OPY42" s="53"/>
      <c r="OPZ42" s="109"/>
      <c r="OQA42" s="110"/>
      <c r="OQB42" s="111"/>
      <c r="OQC42" s="111"/>
      <c r="OQD42" s="111"/>
      <c r="OQE42" s="111"/>
      <c r="OQF42" s="53"/>
      <c r="OQG42" s="112"/>
      <c r="OQH42" s="52"/>
      <c r="OQI42" s="53"/>
      <c r="OQJ42" s="53"/>
      <c r="OQK42" s="109"/>
      <c r="OQL42" s="110"/>
      <c r="OQM42" s="111"/>
      <c r="OQN42" s="111"/>
      <c r="OQO42" s="111"/>
      <c r="OQP42" s="111"/>
      <c r="OQQ42" s="53"/>
      <c r="OQR42" s="112"/>
      <c r="OQS42" s="52"/>
      <c r="OQT42" s="53"/>
      <c r="OQU42" s="53"/>
      <c r="OQV42" s="109"/>
      <c r="OQW42" s="110"/>
      <c r="OQX42" s="111"/>
      <c r="OQY42" s="111"/>
      <c r="OQZ42" s="111"/>
      <c r="ORA42" s="111"/>
      <c r="ORB42" s="53"/>
      <c r="ORC42" s="112"/>
      <c r="ORD42" s="52"/>
      <c r="ORE42" s="53"/>
      <c r="ORF42" s="53"/>
      <c r="ORG42" s="109"/>
      <c r="ORH42" s="110"/>
      <c r="ORI42" s="111"/>
      <c r="ORJ42" s="111"/>
      <c r="ORK42" s="111"/>
      <c r="ORL42" s="111"/>
      <c r="ORM42" s="53"/>
      <c r="ORN42" s="112"/>
      <c r="ORO42" s="52"/>
      <c r="ORP42" s="53"/>
      <c r="ORQ42" s="53"/>
      <c r="ORR42" s="109"/>
      <c r="ORS42" s="110"/>
      <c r="ORT42" s="111"/>
      <c r="ORU42" s="111"/>
      <c r="ORV42" s="111"/>
      <c r="ORW42" s="111"/>
      <c r="ORX42" s="53"/>
      <c r="ORY42" s="112"/>
      <c r="ORZ42" s="52"/>
      <c r="OSA42" s="53"/>
      <c r="OSB42" s="53"/>
      <c r="OSC42" s="109"/>
      <c r="OSD42" s="110"/>
      <c r="OSE42" s="111"/>
      <c r="OSF42" s="111"/>
      <c r="OSG42" s="111"/>
      <c r="OSH42" s="111"/>
      <c r="OSI42" s="53"/>
      <c r="OSJ42" s="112"/>
      <c r="OSK42" s="52"/>
      <c r="OSL42" s="53"/>
      <c r="OSM42" s="53"/>
      <c r="OSN42" s="109"/>
      <c r="OSO42" s="110"/>
      <c r="OSP42" s="111"/>
      <c r="OSQ42" s="111"/>
      <c r="OSR42" s="111"/>
      <c r="OSS42" s="111"/>
      <c r="OST42" s="53"/>
      <c r="OSU42" s="112"/>
      <c r="OSV42" s="52"/>
      <c r="OSW42" s="53"/>
      <c r="OSX42" s="53"/>
      <c r="OSY42" s="109"/>
      <c r="OSZ42" s="110"/>
      <c r="OTA42" s="111"/>
      <c r="OTB42" s="111"/>
      <c r="OTC42" s="111"/>
      <c r="OTD42" s="111"/>
      <c r="OTE42" s="53"/>
      <c r="OTF42" s="112"/>
      <c r="OTG42" s="52"/>
      <c r="OTH42" s="53"/>
      <c r="OTI42" s="53"/>
      <c r="OTJ42" s="109"/>
      <c r="OTK42" s="110"/>
      <c r="OTL42" s="111"/>
      <c r="OTM42" s="111"/>
      <c r="OTN42" s="111"/>
      <c r="OTO42" s="111"/>
      <c r="OTP42" s="53"/>
      <c r="OTQ42" s="112"/>
      <c r="OTR42" s="52"/>
      <c r="OTS42" s="53"/>
      <c r="OTT42" s="53"/>
      <c r="OTU42" s="109"/>
      <c r="OTV42" s="110"/>
      <c r="OTW42" s="111"/>
      <c r="OTX42" s="111"/>
      <c r="OTY42" s="111"/>
      <c r="OTZ42" s="111"/>
      <c r="OUA42" s="53"/>
      <c r="OUB42" s="112"/>
      <c r="OUC42" s="52"/>
      <c r="OUD42" s="53"/>
      <c r="OUE42" s="53"/>
      <c r="OUF42" s="109"/>
      <c r="OUG42" s="110"/>
      <c r="OUH42" s="111"/>
      <c r="OUI42" s="111"/>
      <c r="OUJ42" s="111"/>
      <c r="OUK42" s="111"/>
      <c r="OUL42" s="53"/>
      <c r="OUM42" s="112"/>
      <c r="OUN42" s="52"/>
      <c r="OUO42" s="53"/>
      <c r="OUP42" s="53"/>
      <c r="OUQ42" s="109"/>
      <c r="OUR42" s="110"/>
      <c r="OUS42" s="111"/>
      <c r="OUT42" s="111"/>
      <c r="OUU42" s="111"/>
      <c r="OUV42" s="111"/>
      <c r="OUW42" s="53"/>
      <c r="OUX42" s="112"/>
      <c r="OUY42" s="52"/>
      <c r="OUZ42" s="53"/>
      <c r="OVA42" s="53"/>
      <c r="OVB42" s="109"/>
      <c r="OVC42" s="110"/>
      <c r="OVD42" s="111"/>
      <c r="OVE42" s="111"/>
      <c r="OVF42" s="111"/>
      <c r="OVG42" s="111"/>
      <c r="OVH42" s="53"/>
      <c r="OVI42" s="112"/>
      <c r="OVJ42" s="52"/>
      <c r="OVK42" s="53"/>
      <c r="OVL42" s="53"/>
      <c r="OVM42" s="109"/>
      <c r="OVN42" s="110"/>
      <c r="OVO42" s="111"/>
      <c r="OVP42" s="111"/>
      <c r="OVQ42" s="111"/>
      <c r="OVR42" s="111"/>
      <c r="OVS42" s="53"/>
      <c r="OVT42" s="112"/>
      <c r="OVU42" s="52"/>
      <c r="OVV42" s="53"/>
      <c r="OVW42" s="53"/>
      <c r="OVX42" s="109"/>
      <c r="OVY42" s="110"/>
      <c r="OVZ42" s="111"/>
      <c r="OWA42" s="111"/>
      <c r="OWB42" s="111"/>
      <c r="OWC42" s="111"/>
      <c r="OWD42" s="53"/>
      <c r="OWE42" s="112"/>
      <c r="OWF42" s="52"/>
      <c r="OWG42" s="53"/>
      <c r="OWH42" s="53"/>
      <c r="OWI42" s="109"/>
      <c r="OWJ42" s="110"/>
      <c r="OWK42" s="111"/>
      <c r="OWL42" s="111"/>
      <c r="OWM42" s="111"/>
      <c r="OWN42" s="111"/>
      <c r="OWO42" s="53"/>
      <c r="OWP42" s="112"/>
      <c r="OWQ42" s="52"/>
      <c r="OWR42" s="53"/>
      <c r="OWS42" s="53"/>
      <c r="OWT42" s="109"/>
      <c r="OWU42" s="110"/>
      <c r="OWV42" s="111"/>
      <c r="OWW42" s="111"/>
      <c r="OWX42" s="111"/>
      <c r="OWY42" s="111"/>
      <c r="OWZ42" s="53"/>
      <c r="OXA42" s="112"/>
      <c r="OXB42" s="52"/>
      <c r="OXC42" s="53"/>
      <c r="OXD42" s="53"/>
      <c r="OXE42" s="109"/>
      <c r="OXF42" s="110"/>
      <c r="OXG42" s="111"/>
      <c r="OXH42" s="111"/>
      <c r="OXI42" s="111"/>
      <c r="OXJ42" s="111"/>
      <c r="OXK42" s="53"/>
      <c r="OXL42" s="112"/>
      <c r="OXM42" s="52"/>
      <c r="OXN42" s="53"/>
      <c r="OXO42" s="53"/>
      <c r="OXP42" s="109"/>
      <c r="OXQ42" s="110"/>
      <c r="OXR42" s="111"/>
      <c r="OXS42" s="111"/>
      <c r="OXT42" s="111"/>
      <c r="OXU42" s="111"/>
      <c r="OXV42" s="53"/>
      <c r="OXW42" s="112"/>
      <c r="OXX42" s="52"/>
      <c r="OXY42" s="53"/>
      <c r="OXZ42" s="53"/>
      <c r="OYA42" s="109"/>
      <c r="OYB42" s="110"/>
      <c r="OYC42" s="111"/>
      <c r="OYD42" s="111"/>
      <c r="OYE42" s="111"/>
      <c r="OYF42" s="111"/>
      <c r="OYG42" s="53"/>
      <c r="OYH42" s="112"/>
      <c r="OYI42" s="52"/>
      <c r="OYJ42" s="53"/>
      <c r="OYK42" s="53"/>
      <c r="OYL42" s="109"/>
      <c r="OYM42" s="110"/>
      <c r="OYN42" s="111"/>
      <c r="OYO42" s="111"/>
      <c r="OYP42" s="111"/>
      <c r="OYQ42" s="111"/>
      <c r="OYR42" s="53"/>
      <c r="OYS42" s="112"/>
      <c r="OYT42" s="52"/>
      <c r="OYU42" s="53"/>
      <c r="OYV42" s="53"/>
      <c r="OYW42" s="109"/>
      <c r="OYX42" s="110"/>
      <c r="OYY42" s="111"/>
      <c r="OYZ42" s="111"/>
      <c r="OZA42" s="111"/>
      <c r="OZB42" s="111"/>
      <c r="OZC42" s="53"/>
      <c r="OZD42" s="112"/>
      <c r="OZE42" s="52"/>
      <c r="OZF42" s="53"/>
      <c r="OZG42" s="53"/>
      <c r="OZH42" s="109"/>
      <c r="OZI42" s="110"/>
      <c r="OZJ42" s="111"/>
      <c r="OZK42" s="111"/>
      <c r="OZL42" s="111"/>
      <c r="OZM42" s="111"/>
      <c r="OZN42" s="53"/>
      <c r="OZO42" s="112"/>
      <c r="OZP42" s="52"/>
      <c r="OZQ42" s="53"/>
      <c r="OZR42" s="53"/>
      <c r="OZS42" s="109"/>
      <c r="OZT42" s="110"/>
      <c r="OZU42" s="111"/>
      <c r="OZV42" s="111"/>
      <c r="OZW42" s="111"/>
      <c r="OZX42" s="111"/>
      <c r="OZY42" s="53"/>
      <c r="OZZ42" s="112"/>
      <c r="PAA42" s="52"/>
      <c r="PAB42" s="53"/>
      <c r="PAC42" s="53"/>
      <c r="PAD42" s="109"/>
      <c r="PAE42" s="110"/>
      <c r="PAF42" s="111"/>
      <c r="PAG42" s="111"/>
      <c r="PAH42" s="111"/>
      <c r="PAI42" s="111"/>
      <c r="PAJ42" s="53"/>
      <c r="PAK42" s="112"/>
      <c r="PAL42" s="52"/>
      <c r="PAM42" s="53"/>
      <c r="PAN42" s="53"/>
      <c r="PAO42" s="109"/>
      <c r="PAP42" s="110"/>
      <c r="PAQ42" s="111"/>
      <c r="PAR42" s="111"/>
      <c r="PAS42" s="111"/>
      <c r="PAT42" s="111"/>
      <c r="PAU42" s="53"/>
      <c r="PAV42" s="112"/>
      <c r="PAW42" s="52"/>
      <c r="PAX42" s="53"/>
      <c r="PAY42" s="53"/>
      <c r="PAZ42" s="109"/>
      <c r="PBA42" s="110"/>
      <c r="PBB42" s="111"/>
      <c r="PBC42" s="111"/>
      <c r="PBD42" s="111"/>
      <c r="PBE42" s="111"/>
      <c r="PBF42" s="53"/>
      <c r="PBG42" s="112"/>
      <c r="PBH42" s="52"/>
      <c r="PBI42" s="53"/>
      <c r="PBJ42" s="53"/>
      <c r="PBK42" s="109"/>
      <c r="PBL42" s="110"/>
      <c r="PBM42" s="111"/>
      <c r="PBN42" s="111"/>
      <c r="PBO42" s="111"/>
      <c r="PBP42" s="111"/>
      <c r="PBQ42" s="53"/>
      <c r="PBR42" s="112"/>
      <c r="PBS42" s="52"/>
      <c r="PBT42" s="53"/>
      <c r="PBU42" s="53"/>
      <c r="PBV42" s="109"/>
      <c r="PBW42" s="110"/>
      <c r="PBX42" s="111"/>
      <c r="PBY42" s="111"/>
      <c r="PBZ42" s="111"/>
      <c r="PCA42" s="111"/>
      <c r="PCB42" s="53"/>
      <c r="PCC42" s="112"/>
      <c r="PCD42" s="52"/>
      <c r="PCE42" s="53"/>
      <c r="PCF42" s="53"/>
      <c r="PCG42" s="109"/>
      <c r="PCH42" s="110"/>
      <c r="PCI42" s="111"/>
      <c r="PCJ42" s="111"/>
      <c r="PCK42" s="111"/>
      <c r="PCL42" s="111"/>
      <c r="PCM42" s="53"/>
      <c r="PCN42" s="112"/>
      <c r="PCO42" s="52"/>
      <c r="PCP42" s="53"/>
      <c r="PCQ42" s="53"/>
      <c r="PCR42" s="109"/>
      <c r="PCS42" s="110"/>
      <c r="PCT42" s="111"/>
      <c r="PCU42" s="111"/>
      <c r="PCV42" s="111"/>
      <c r="PCW42" s="111"/>
      <c r="PCX42" s="53"/>
      <c r="PCY42" s="112"/>
      <c r="PCZ42" s="52"/>
      <c r="PDA42" s="53"/>
      <c r="PDB42" s="53"/>
      <c r="PDC42" s="109"/>
      <c r="PDD42" s="110"/>
      <c r="PDE42" s="111"/>
      <c r="PDF42" s="111"/>
      <c r="PDG42" s="111"/>
      <c r="PDH42" s="111"/>
      <c r="PDI42" s="53"/>
      <c r="PDJ42" s="112"/>
      <c r="PDK42" s="52"/>
      <c r="PDL42" s="53"/>
      <c r="PDM42" s="53"/>
      <c r="PDN42" s="109"/>
      <c r="PDO42" s="110"/>
      <c r="PDP42" s="111"/>
      <c r="PDQ42" s="111"/>
      <c r="PDR42" s="111"/>
      <c r="PDS42" s="111"/>
      <c r="PDT42" s="53"/>
      <c r="PDU42" s="112"/>
      <c r="PDV42" s="52"/>
      <c r="PDW42" s="53"/>
      <c r="PDX42" s="53"/>
      <c r="PDY42" s="109"/>
      <c r="PDZ42" s="110"/>
      <c r="PEA42" s="111"/>
      <c r="PEB42" s="111"/>
      <c r="PEC42" s="111"/>
      <c r="PED42" s="111"/>
      <c r="PEE42" s="53"/>
      <c r="PEF42" s="112"/>
      <c r="PEG42" s="52"/>
      <c r="PEH42" s="53"/>
      <c r="PEI42" s="53"/>
      <c r="PEJ42" s="109"/>
      <c r="PEK42" s="110"/>
      <c r="PEL42" s="111"/>
      <c r="PEM42" s="111"/>
      <c r="PEN42" s="111"/>
      <c r="PEO42" s="111"/>
      <c r="PEP42" s="53"/>
      <c r="PEQ42" s="112"/>
      <c r="PER42" s="52"/>
      <c r="PES42" s="53"/>
      <c r="PET42" s="53"/>
      <c r="PEU42" s="109"/>
      <c r="PEV42" s="110"/>
      <c r="PEW42" s="111"/>
      <c r="PEX42" s="111"/>
      <c r="PEY42" s="111"/>
      <c r="PEZ42" s="111"/>
      <c r="PFA42" s="53"/>
      <c r="PFB42" s="112"/>
      <c r="PFC42" s="52"/>
      <c r="PFD42" s="53"/>
      <c r="PFE42" s="53"/>
      <c r="PFF42" s="109"/>
      <c r="PFG42" s="110"/>
      <c r="PFH42" s="111"/>
      <c r="PFI42" s="111"/>
      <c r="PFJ42" s="111"/>
      <c r="PFK42" s="111"/>
      <c r="PFL42" s="53"/>
      <c r="PFM42" s="112"/>
      <c r="PFN42" s="52"/>
      <c r="PFO42" s="53"/>
      <c r="PFP42" s="53"/>
      <c r="PFQ42" s="109"/>
      <c r="PFR42" s="110"/>
      <c r="PFS42" s="111"/>
      <c r="PFT42" s="111"/>
      <c r="PFU42" s="111"/>
      <c r="PFV42" s="111"/>
      <c r="PFW42" s="53"/>
      <c r="PFX42" s="112"/>
      <c r="PFY42" s="52"/>
      <c r="PFZ42" s="53"/>
      <c r="PGA42" s="53"/>
      <c r="PGB42" s="109"/>
      <c r="PGC42" s="110"/>
      <c r="PGD42" s="111"/>
      <c r="PGE42" s="111"/>
      <c r="PGF42" s="111"/>
      <c r="PGG42" s="111"/>
      <c r="PGH42" s="53"/>
      <c r="PGI42" s="112"/>
      <c r="PGJ42" s="52"/>
      <c r="PGK42" s="53"/>
      <c r="PGL42" s="53"/>
      <c r="PGM42" s="109"/>
      <c r="PGN42" s="110"/>
      <c r="PGO42" s="111"/>
      <c r="PGP42" s="111"/>
      <c r="PGQ42" s="111"/>
      <c r="PGR42" s="111"/>
      <c r="PGS42" s="53"/>
      <c r="PGT42" s="112"/>
      <c r="PGU42" s="52"/>
      <c r="PGV42" s="53"/>
      <c r="PGW42" s="53"/>
      <c r="PGX42" s="109"/>
      <c r="PGY42" s="110"/>
      <c r="PGZ42" s="111"/>
      <c r="PHA42" s="111"/>
      <c r="PHB42" s="111"/>
      <c r="PHC42" s="111"/>
      <c r="PHD42" s="53"/>
      <c r="PHE42" s="112"/>
      <c r="PHF42" s="52"/>
      <c r="PHG42" s="53"/>
      <c r="PHH42" s="53"/>
      <c r="PHI42" s="109"/>
      <c r="PHJ42" s="110"/>
      <c r="PHK42" s="111"/>
      <c r="PHL42" s="111"/>
      <c r="PHM42" s="111"/>
      <c r="PHN42" s="111"/>
      <c r="PHO42" s="53"/>
      <c r="PHP42" s="112"/>
      <c r="PHQ42" s="52"/>
      <c r="PHR42" s="53"/>
      <c r="PHS42" s="53"/>
      <c r="PHT42" s="109"/>
      <c r="PHU42" s="110"/>
      <c r="PHV42" s="111"/>
      <c r="PHW42" s="111"/>
      <c r="PHX42" s="111"/>
      <c r="PHY42" s="111"/>
      <c r="PHZ42" s="53"/>
      <c r="PIA42" s="112"/>
      <c r="PIB42" s="52"/>
      <c r="PIC42" s="53"/>
      <c r="PID42" s="53"/>
      <c r="PIE42" s="109"/>
      <c r="PIF42" s="110"/>
      <c r="PIG42" s="111"/>
      <c r="PIH42" s="111"/>
      <c r="PII42" s="111"/>
      <c r="PIJ42" s="111"/>
      <c r="PIK42" s="53"/>
      <c r="PIL42" s="112"/>
      <c r="PIM42" s="52"/>
      <c r="PIN42" s="53"/>
      <c r="PIO42" s="53"/>
      <c r="PIP42" s="109"/>
      <c r="PIQ42" s="110"/>
      <c r="PIR42" s="111"/>
      <c r="PIS42" s="111"/>
      <c r="PIT42" s="111"/>
      <c r="PIU42" s="111"/>
      <c r="PIV42" s="53"/>
      <c r="PIW42" s="112"/>
      <c r="PIX42" s="52"/>
      <c r="PIY42" s="53"/>
      <c r="PIZ42" s="53"/>
      <c r="PJA42" s="109"/>
      <c r="PJB42" s="110"/>
      <c r="PJC42" s="111"/>
      <c r="PJD42" s="111"/>
      <c r="PJE42" s="111"/>
      <c r="PJF42" s="111"/>
      <c r="PJG42" s="53"/>
      <c r="PJH42" s="112"/>
      <c r="PJI42" s="52"/>
      <c r="PJJ42" s="53"/>
      <c r="PJK42" s="53"/>
      <c r="PJL42" s="109"/>
      <c r="PJM42" s="110"/>
      <c r="PJN42" s="111"/>
      <c r="PJO42" s="111"/>
      <c r="PJP42" s="111"/>
      <c r="PJQ42" s="111"/>
      <c r="PJR42" s="53"/>
      <c r="PJS42" s="112"/>
      <c r="PJT42" s="52"/>
      <c r="PJU42" s="53"/>
      <c r="PJV42" s="53"/>
      <c r="PJW42" s="109"/>
      <c r="PJX42" s="110"/>
      <c r="PJY42" s="111"/>
      <c r="PJZ42" s="111"/>
      <c r="PKA42" s="111"/>
      <c r="PKB42" s="111"/>
      <c r="PKC42" s="53"/>
      <c r="PKD42" s="112"/>
      <c r="PKE42" s="52"/>
      <c r="PKF42" s="53"/>
      <c r="PKG42" s="53"/>
      <c r="PKH42" s="109"/>
      <c r="PKI42" s="110"/>
      <c r="PKJ42" s="111"/>
      <c r="PKK42" s="111"/>
      <c r="PKL42" s="111"/>
      <c r="PKM42" s="111"/>
      <c r="PKN42" s="53"/>
      <c r="PKO42" s="112"/>
      <c r="PKP42" s="52"/>
      <c r="PKQ42" s="53"/>
      <c r="PKR42" s="53"/>
      <c r="PKS42" s="109"/>
      <c r="PKT42" s="110"/>
      <c r="PKU42" s="111"/>
      <c r="PKV42" s="111"/>
      <c r="PKW42" s="111"/>
      <c r="PKX42" s="111"/>
      <c r="PKY42" s="53"/>
      <c r="PKZ42" s="112"/>
      <c r="PLA42" s="52"/>
      <c r="PLB42" s="53"/>
      <c r="PLC42" s="53"/>
      <c r="PLD42" s="109"/>
      <c r="PLE42" s="110"/>
      <c r="PLF42" s="111"/>
      <c r="PLG42" s="111"/>
      <c r="PLH42" s="111"/>
      <c r="PLI42" s="111"/>
      <c r="PLJ42" s="53"/>
      <c r="PLK42" s="112"/>
      <c r="PLL42" s="52"/>
      <c r="PLM42" s="53"/>
      <c r="PLN42" s="53"/>
      <c r="PLO42" s="109"/>
      <c r="PLP42" s="110"/>
      <c r="PLQ42" s="111"/>
      <c r="PLR42" s="111"/>
      <c r="PLS42" s="111"/>
      <c r="PLT42" s="111"/>
      <c r="PLU42" s="53"/>
      <c r="PLV42" s="112"/>
      <c r="PLW42" s="52"/>
      <c r="PLX42" s="53"/>
      <c r="PLY42" s="53"/>
      <c r="PLZ42" s="109"/>
      <c r="PMA42" s="110"/>
      <c r="PMB42" s="111"/>
      <c r="PMC42" s="111"/>
      <c r="PMD42" s="111"/>
      <c r="PME42" s="111"/>
      <c r="PMF42" s="53"/>
      <c r="PMG42" s="112"/>
      <c r="PMH42" s="52"/>
      <c r="PMI42" s="53"/>
      <c r="PMJ42" s="53"/>
      <c r="PMK42" s="109"/>
      <c r="PML42" s="110"/>
      <c r="PMM42" s="111"/>
      <c r="PMN42" s="111"/>
      <c r="PMO42" s="111"/>
      <c r="PMP42" s="111"/>
      <c r="PMQ42" s="53"/>
      <c r="PMR42" s="112"/>
      <c r="PMS42" s="52"/>
      <c r="PMT42" s="53"/>
      <c r="PMU42" s="53"/>
      <c r="PMV42" s="109"/>
      <c r="PMW42" s="110"/>
      <c r="PMX42" s="111"/>
      <c r="PMY42" s="111"/>
      <c r="PMZ42" s="111"/>
      <c r="PNA42" s="111"/>
      <c r="PNB42" s="53"/>
      <c r="PNC42" s="112"/>
      <c r="PND42" s="52"/>
      <c r="PNE42" s="53"/>
      <c r="PNF42" s="53"/>
      <c r="PNG42" s="109"/>
      <c r="PNH42" s="110"/>
      <c r="PNI42" s="111"/>
      <c r="PNJ42" s="111"/>
      <c r="PNK42" s="111"/>
      <c r="PNL42" s="111"/>
      <c r="PNM42" s="53"/>
      <c r="PNN42" s="112"/>
      <c r="PNO42" s="52"/>
      <c r="PNP42" s="53"/>
      <c r="PNQ42" s="53"/>
      <c r="PNR42" s="109"/>
      <c r="PNS42" s="110"/>
      <c r="PNT42" s="111"/>
      <c r="PNU42" s="111"/>
      <c r="PNV42" s="111"/>
      <c r="PNW42" s="111"/>
      <c r="PNX42" s="53"/>
      <c r="PNY42" s="112"/>
      <c r="PNZ42" s="52"/>
      <c r="POA42" s="53"/>
      <c r="POB42" s="53"/>
      <c r="POC42" s="109"/>
      <c r="POD42" s="110"/>
      <c r="POE42" s="111"/>
      <c r="POF42" s="111"/>
      <c r="POG42" s="111"/>
      <c r="POH42" s="111"/>
      <c r="POI42" s="53"/>
      <c r="POJ42" s="112"/>
      <c r="POK42" s="52"/>
      <c r="POL42" s="53"/>
      <c r="POM42" s="53"/>
      <c r="PON42" s="109"/>
      <c r="POO42" s="110"/>
      <c r="POP42" s="111"/>
      <c r="POQ42" s="111"/>
      <c r="POR42" s="111"/>
      <c r="POS42" s="111"/>
      <c r="POT42" s="53"/>
      <c r="POU42" s="112"/>
      <c r="POV42" s="52"/>
      <c r="POW42" s="53"/>
      <c r="POX42" s="53"/>
      <c r="POY42" s="109"/>
      <c r="POZ42" s="110"/>
      <c r="PPA42" s="111"/>
      <c r="PPB42" s="111"/>
      <c r="PPC42" s="111"/>
      <c r="PPD42" s="111"/>
      <c r="PPE42" s="53"/>
      <c r="PPF42" s="112"/>
      <c r="PPG42" s="52"/>
      <c r="PPH42" s="53"/>
      <c r="PPI42" s="53"/>
      <c r="PPJ42" s="109"/>
      <c r="PPK42" s="110"/>
      <c r="PPL42" s="111"/>
      <c r="PPM42" s="111"/>
      <c r="PPN42" s="111"/>
      <c r="PPO42" s="111"/>
      <c r="PPP42" s="53"/>
      <c r="PPQ42" s="112"/>
      <c r="PPR42" s="52"/>
      <c r="PPS42" s="53"/>
      <c r="PPT42" s="53"/>
      <c r="PPU42" s="109"/>
      <c r="PPV42" s="110"/>
      <c r="PPW42" s="111"/>
      <c r="PPX42" s="111"/>
      <c r="PPY42" s="111"/>
      <c r="PPZ42" s="111"/>
      <c r="PQA42" s="53"/>
      <c r="PQB42" s="112"/>
      <c r="PQC42" s="52"/>
      <c r="PQD42" s="53"/>
      <c r="PQE42" s="53"/>
      <c r="PQF42" s="109"/>
      <c r="PQG42" s="110"/>
      <c r="PQH42" s="111"/>
      <c r="PQI42" s="111"/>
      <c r="PQJ42" s="111"/>
      <c r="PQK42" s="111"/>
      <c r="PQL42" s="53"/>
      <c r="PQM42" s="112"/>
      <c r="PQN42" s="52"/>
      <c r="PQO42" s="53"/>
      <c r="PQP42" s="53"/>
      <c r="PQQ42" s="109"/>
      <c r="PQR42" s="110"/>
      <c r="PQS42" s="111"/>
      <c r="PQT42" s="111"/>
      <c r="PQU42" s="111"/>
      <c r="PQV42" s="111"/>
      <c r="PQW42" s="53"/>
      <c r="PQX42" s="112"/>
      <c r="PQY42" s="52"/>
      <c r="PQZ42" s="53"/>
      <c r="PRA42" s="53"/>
      <c r="PRB42" s="109"/>
      <c r="PRC42" s="110"/>
      <c r="PRD42" s="111"/>
      <c r="PRE42" s="111"/>
      <c r="PRF42" s="111"/>
      <c r="PRG42" s="111"/>
      <c r="PRH42" s="53"/>
      <c r="PRI42" s="112"/>
      <c r="PRJ42" s="52"/>
      <c r="PRK42" s="53"/>
      <c r="PRL42" s="53"/>
      <c r="PRM42" s="109"/>
      <c r="PRN42" s="110"/>
      <c r="PRO42" s="111"/>
      <c r="PRP42" s="111"/>
      <c r="PRQ42" s="111"/>
      <c r="PRR42" s="111"/>
      <c r="PRS42" s="53"/>
      <c r="PRT42" s="112"/>
      <c r="PRU42" s="52"/>
      <c r="PRV42" s="53"/>
      <c r="PRW42" s="53"/>
      <c r="PRX42" s="109"/>
      <c r="PRY42" s="110"/>
      <c r="PRZ42" s="111"/>
      <c r="PSA42" s="111"/>
      <c r="PSB42" s="111"/>
      <c r="PSC42" s="111"/>
      <c r="PSD42" s="53"/>
      <c r="PSE42" s="112"/>
      <c r="PSF42" s="52"/>
      <c r="PSG42" s="53"/>
      <c r="PSH42" s="53"/>
      <c r="PSI42" s="109"/>
      <c r="PSJ42" s="110"/>
      <c r="PSK42" s="111"/>
      <c r="PSL42" s="111"/>
      <c r="PSM42" s="111"/>
      <c r="PSN42" s="111"/>
      <c r="PSO42" s="53"/>
      <c r="PSP42" s="112"/>
      <c r="PSQ42" s="52"/>
      <c r="PSR42" s="53"/>
      <c r="PSS42" s="53"/>
      <c r="PST42" s="109"/>
      <c r="PSU42" s="110"/>
      <c r="PSV42" s="111"/>
      <c r="PSW42" s="111"/>
      <c r="PSX42" s="111"/>
      <c r="PSY42" s="111"/>
      <c r="PSZ42" s="53"/>
      <c r="PTA42" s="112"/>
      <c r="PTB42" s="52"/>
      <c r="PTC42" s="53"/>
      <c r="PTD42" s="53"/>
      <c r="PTE42" s="109"/>
      <c r="PTF42" s="110"/>
      <c r="PTG42" s="111"/>
      <c r="PTH42" s="111"/>
      <c r="PTI42" s="111"/>
      <c r="PTJ42" s="111"/>
      <c r="PTK42" s="53"/>
      <c r="PTL42" s="112"/>
      <c r="PTM42" s="52"/>
      <c r="PTN42" s="53"/>
      <c r="PTO42" s="53"/>
      <c r="PTP42" s="109"/>
      <c r="PTQ42" s="110"/>
      <c r="PTR42" s="111"/>
      <c r="PTS42" s="111"/>
      <c r="PTT42" s="111"/>
      <c r="PTU42" s="111"/>
      <c r="PTV42" s="53"/>
      <c r="PTW42" s="112"/>
      <c r="PTX42" s="52"/>
      <c r="PTY42" s="53"/>
      <c r="PTZ42" s="53"/>
      <c r="PUA42" s="109"/>
      <c r="PUB42" s="110"/>
      <c r="PUC42" s="111"/>
      <c r="PUD42" s="111"/>
      <c r="PUE42" s="111"/>
      <c r="PUF42" s="111"/>
      <c r="PUG42" s="53"/>
      <c r="PUH42" s="112"/>
      <c r="PUI42" s="52"/>
      <c r="PUJ42" s="53"/>
      <c r="PUK42" s="53"/>
      <c r="PUL42" s="109"/>
      <c r="PUM42" s="110"/>
      <c r="PUN42" s="111"/>
      <c r="PUO42" s="111"/>
      <c r="PUP42" s="111"/>
      <c r="PUQ42" s="111"/>
      <c r="PUR42" s="53"/>
      <c r="PUS42" s="112"/>
      <c r="PUT42" s="52"/>
      <c r="PUU42" s="53"/>
      <c r="PUV42" s="53"/>
      <c r="PUW42" s="109"/>
      <c r="PUX42" s="110"/>
      <c r="PUY42" s="111"/>
      <c r="PUZ42" s="111"/>
      <c r="PVA42" s="111"/>
      <c r="PVB42" s="111"/>
      <c r="PVC42" s="53"/>
      <c r="PVD42" s="112"/>
      <c r="PVE42" s="52"/>
      <c r="PVF42" s="53"/>
      <c r="PVG42" s="53"/>
      <c r="PVH42" s="109"/>
      <c r="PVI42" s="110"/>
      <c r="PVJ42" s="111"/>
      <c r="PVK42" s="111"/>
      <c r="PVL42" s="111"/>
      <c r="PVM42" s="111"/>
      <c r="PVN42" s="53"/>
      <c r="PVO42" s="112"/>
      <c r="PVP42" s="52"/>
      <c r="PVQ42" s="53"/>
      <c r="PVR42" s="53"/>
      <c r="PVS42" s="109"/>
      <c r="PVT42" s="110"/>
      <c r="PVU42" s="111"/>
      <c r="PVV42" s="111"/>
      <c r="PVW42" s="111"/>
      <c r="PVX42" s="111"/>
      <c r="PVY42" s="53"/>
      <c r="PVZ42" s="112"/>
      <c r="PWA42" s="52"/>
      <c r="PWB42" s="53"/>
      <c r="PWC42" s="53"/>
      <c r="PWD42" s="109"/>
      <c r="PWE42" s="110"/>
      <c r="PWF42" s="111"/>
      <c r="PWG42" s="111"/>
      <c r="PWH42" s="111"/>
      <c r="PWI42" s="111"/>
      <c r="PWJ42" s="53"/>
      <c r="PWK42" s="112"/>
      <c r="PWL42" s="52"/>
      <c r="PWM42" s="53"/>
      <c r="PWN42" s="53"/>
      <c r="PWO42" s="109"/>
      <c r="PWP42" s="110"/>
      <c r="PWQ42" s="111"/>
      <c r="PWR42" s="111"/>
      <c r="PWS42" s="111"/>
      <c r="PWT42" s="111"/>
      <c r="PWU42" s="53"/>
      <c r="PWV42" s="112"/>
      <c r="PWW42" s="52"/>
      <c r="PWX42" s="53"/>
      <c r="PWY42" s="53"/>
      <c r="PWZ42" s="109"/>
      <c r="PXA42" s="110"/>
      <c r="PXB42" s="111"/>
      <c r="PXC42" s="111"/>
      <c r="PXD42" s="111"/>
      <c r="PXE42" s="111"/>
      <c r="PXF42" s="53"/>
      <c r="PXG42" s="112"/>
      <c r="PXH42" s="52"/>
      <c r="PXI42" s="53"/>
      <c r="PXJ42" s="53"/>
      <c r="PXK42" s="109"/>
      <c r="PXL42" s="110"/>
      <c r="PXM42" s="111"/>
      <c r="PXN42" s="111"/>
      <c r="PXO42" s="111"/>
      <c r="PXP42" s="111"/>
      <c r="PXQ42" s="53"/>
      <c r="PXR42" s="112"/>
      <c r="PXS42" s="52"/>
      <c r="PXT42" s="53"/>
      <c r="PXU42" s="53"/>
      <c r="PXV42" s="109"/>
      <c r="PXW42" s="110"/>
      <c r="PXX42" s="111"/>
      <c r="PXY42" s="111"/>
      <c r="PXZ42" s="111"/>
      <c r="PYA42" s="111"/>
      <c r="PYB42" s="53"/>
      <c r="PYC42" s="112"/>
      <c r="PYD42" s="52"/>
      <c r="PYE42" s="53"/>
      <c r="PYF42" s="53"/>
      <c r="PYG42" s="109"/>
      <c r="PYH42" s="110"/>
      <c r="PYI42" s="111"/>
      <c r="PYJ42" s="111"/>
      <c r="PYK42" s="111"/>
      <c r="PYL42" s="111"/>
      <c r="PYM42" s="53"/>
      <c r="PYN42" s="112"/>
      <c r="PYO42" s="52"/>
      <c r="PYP42" s="53"/>
      <c r="PYQ42" s="53"/>
      <c r="PYR42" s="109"/>
      <c r="PYS42" s="110"/>
      <c r="PYT42" s="111"/>
      <c r="PYU42" s="111"/>
      <c r="PYV42" s="111"/>
      <c r="PYW42" s="111"/>
      <c r="PYX42" s="53"/>
      <c r="PYY42" s="112"/>
      <c r="PYZ42" s="52"/>
      <c r="PZA42" s="53"/>
      <c r="PZB42" s="53"/>
      <c r="PZC42" s="109"/>
      <c r="PZD42" s="110"/>
      <c r="PZE42" s="111"/>
      <c r="PZF42" s="111"/>
      <c r="PZG42" s="111"/>
      <c r="PZH42" s="111"/>
      <c r="PZI42" s="53"/>
      <c r="PZJ42" s="112"/>
      <c r="PZK42" s="52"/>
      <c r="PZL42" s="53"/>
      <c r="PZM42" s="53"/>
      <c r="PZN42" s="109"/>
      <c r="PZO42" s="110"/>
      <c r="PZP42" s="111"/>
      <c r="PZQ42" s="111"/>
      <c r="PZR42" s="111"/>
      <c r="PZS42" s="111"/>
      <c r="PZT42" s="53"/>
      <c r="PZU42" s="112"/>
      <c r="PZV42" s="52"/>
      <c r="PZW42" s="53"/>
      <c r="PZX42" s="53"/>
      <c r="PZY42" s="109"/>
      <c r="PZZ42" s="110"/>
      <c r="QAA42" s="111"/>
      <c r="QAB42" s="111"/>
      <c r="QAC42" s="111"/>
      <c r="QAD42" s="111"/>
      <c r="QAE42" s="53"/>
      <c r="QAF42" s="112"/>
      <c r="QAG42" s="52"/>
      <c r="QAH42" s="53"/>
      <c r="QAI42" s="53"/>
      <c r="QAJ42" s="109"/>
      <c r="QAK42" s="110"/>
      <c r="QAL42" s="111"/>
      <c r="QAM42" s="111"/>
      <c r="QAN42" s="111"/>
      <c r="QAO42" s="111"/>
      <c r="QAP42" s="53"/>
      <c r="QAQ42" s="112"/>
      <c r="QAR42" s="52"/>
      <c r="QAS42" s="53"/>
      <c r="QAT42" s="53"/>
      <c r="QAU42" s="109"/>
      <c r="QAV42" s="110"/>
      <c r="QAW42" s="111"/>
      <c r="QAX42" s="111"/>
      <c r="QAY42" s="111"/>
      <c r="QAZ42" s="111"/>
      <c r="QBA42" s="53"/>
      <c r="QBB42" s="112"/>
      <c r="QBC42" s="52"/>
      <c r="QBD42" s="53"/>
      <c r="QBE42" s="53"/>
      <c r="QBF42" s="109"/>
      <c r="QBG42" s="110"/>
      <c r="QBH42" s="111"/>
      <c r="QBI42" s="111"/>
      <c r="QBJ42" s="111"/>
      <c r="QBK42" s="111"/>
      <c r="QBL42" s="53"/>
      <c r="QBM42" s="112"/>
      <c r="QBN42" s="52"/>
      <c r="QBO42" s="53"/>
      <c r="QBP42" s="53"/>
      <c r="QBQ42" s="109"/>
      <c r="QBR42" s="110"/>
      <c r="QBS42" s="111"/>
      <c r="QBT42" s="111"/>
      <c r="QBU42" s="111"/>
      <c r="QBV42" s="111"/>
      <c r="QBW42" s="53"/>
      <c r="QBX42" s="112"/>
      <c r="QBY42" s="52"/>
      <c r="QBZ42" s="53"/>
      <c r="QCA42" s="53"/>
      <c r="QCB42" s="109"/>
      <c r="QCC42" s="110"/>
      <c r="QCD42" s="111"/>
      <c r="QCE42" s="111"/>
      <c r="QCF42" s="111"/>
      <c r="QCG42" s="111"/>
      <c r="QCH42" s="53"/>
      <c r="QCI42" s="112"/>
      <c r="QCJ42" s="52"/>
      <c r="QCK42" s="53"/>
      <c r="QCL42" s="53"/>
      <c r="QCM42" s="109"/>
      <c r="QCN42" s="110"/>
      <c r="QCO42" s="111"/>
      <c r="QCP42" s="111"/>
      <c r="QCQ42" s="111"/>
      <c r="QCR42" s="111"/>
      <c r="QCS42" s="53"/>
      <c r="QCT42" s="112"/>
      <c r="QCU42" s="52"/>
      <c r="QCV42" s="53"/>
      <c r="QCW42" s="53"/>
      <c r="QCX42" s="109"/>
      <c r="QCY42" s="110"/>
      <c r="QCZ42" s="111"/>
      <c r="QDA42" s="111"/>
      <c r="QDB42" s="111"/>
      <c r="QDC42" s="111"/>
      <c r="QDD42" s="53"/>
      <c r="QDE42" s="112"/>
      <c r="QDF42" s="52"/>
      <c r="QDG42" s="53"/>
      <c r="QDH42" s="53"/>
      <c r="QDI42" s="109"/>
      <c r="QDJ42" s="110"/>
      <c r="QDK42" s="111"/>
      <c r="QDL42" s="111"/>
      <c r="QDM42" s="111"/>
      <c r="QDN42" s="111"/>
      <c r="QDO42" s="53"/>
      <c r="QDP42" s="112"/>
      <c r="QDQ42" s="52"/>
      <c r="QDR42" s="53"/>
      <c r="QDS42" s="53"/>
      <c r="QDT42" s="109"/>
      <c r="QDU42" s="110"/>
      <c r="QDV42" s="111"/>
      <c r="QDW42" s="111"/>
      <c r="QDX42" s="111"/>
      <c r="QDY42" s="111"/>
      <c r="QDZ42" s="53"/>
      <c r="QEA42" s="112"/>
      <c r="QEB42" s="52"/>
      <c r="QEC42" s="53"/>
      <c r="QED42" s="53"/>
      <c r="QEE42" s="109"/>
      <c r="QEF42" s="110"/>
      <c r="QEG42" s="111"/>
      <c r="QEH42" s="111"/>
      <c r="QEI42" s="111"/>
      <c r="QEJ42" s="111"/>
      <c r="QEK42" s="53"/>
      <c r="QEL42" s="112"/>
      <c r="QEM42" s="52"/>
      <c r="QEN42" s="53"/>
      <c r="QEO42" s="53"/>
      <c r="QEP42" s="109"/>
      <c r="QEQ42" s="110"/>
      <c r="QER42" s="111"/>
      <c r="QES42" s="111"/>
      <c r="QET42" s="111"/>
      <c r="QEU42" s="111"/>
      <c r="QEV42" s="53"/>
      <c r="QEW42" s="112"/>
      <c r="QEX42" s="52"/>
      <c r="QEY42" s="53"/>
      <c r="QEZ42" s="53"/>
      <c r="QFA42" s="109"/>
      <c r="QFB42" s="110"/>
      <c r="QFC42" s="111"/>
      <c r="QFD42" s="111"/>
      <c r="QFE42" s="111"/>
      <c r="QFF42" s="111"/>
      <c r="QFG42" s="53"/>
      <c r="QFH42" s="112"/>
      <c r="QFI42" s="52"/>
      <c r="QFJ42" s="53"/>
      <c r="QFK42" s="53"/>
      <c r="QFL42" s="109"/>
      <c r="QFM42" s="110"/>
      <c r="QFN42" s="111"/>
      <c r="QFO42" s="111"/>
      <c r="QFP42" s="111"/>
      <c r="QFQ42" s="111"/>
      <c r="QFR42" s="53"/>
      <c r="QFS42" s="112"/>
      <c r="QFT42" s="52"/>
      <c r="QFU42" s="53"/>
      <c r="QFV42" s="53"/>
      <c r="QFW42" s="109"/>
      <c r="QFX42" s="110"/>
      <c r="QFY42" s="111"/>
      <c r="QFZ42" s="111"/>
      <c r="QGA42" s="111"/>
      <c r="QGB42" s="111"/>
      <c r="QGC42" s="53"/>
      <c r="QGD42" s="112"/>
      <c r="QGE42" s="52"/>
      <c r="QGF42" s="53"/>
      <c r="QGG42" s="53"/>
      <c r="QGH42" s="109"/>
      <c r="QGI42" s="110"/>
      <c r="QGJ42" s="111"/>
      <c r="QGK42" s="111"/>
      <c r="QGL42" s="111"/>
      <c r="QGM42" s="111"/>
      <c r="QGN42" s="53"/>
      <c r="QGO42" s="112"/>
      <c r="QGP42" s="52"/>
      <c r="QGQ42" s="53"/>
      <c r="QGR42" s="53"/>
      <c r="QGS42" s="109"/>
      <c r="QGT42" s="110"/>
      <c r="QGU42" s="111"/>
      <c r="QGV42" s="111"/>
      <c r="QGW42" s="111"/>
      <c r="QGX42" s="111"/>
      <c r="QGY42" s="53"/>
      <c r="QGZ42" s="112"/>
      <c r="QHA42" s="52"/>
      <c r="QHB42" s="53"/>
      <c r="QHC42" s="53"/>
      <c r="QHD42" s="109"/>
      <c r="QHE42" s="110"/>
      <c r="QHF42" s="111"/>
      <c r="QHG42" s="111"/>
      <c r="QHH42" s="111"/>
      <c r="QHI42" s="111"/>
      <c r="QHJ42" s="53"/>
      <c r="QHK42" s="112"/>
      <c r="QHL42" s="52"/>
      <c r="QHM42" s="53"/>
      <c r="QHN42" s="53"/>
      <c r="QHO42" s="109"/>
      <c r="QHP42" s="110"/>
      <c r="QHQ42" s="111"/>
      <c r="QHR42" s="111"/>
      <c r="QHS42" s="111"/>
      <c r="QHT42" s="111"/>
      <c r="QHU42" s="53"/>
      <c r="QHV42" s="112"/>
      <c r="QHW42" s="52"/>
      <c r="QHX42" s="53"/>
      <c r="QHY42" s="53"/>
      <c r="QHZ42" s="109"/>
      <c r="QIA42" s="110"/>
      <c r="QIB42" s="111"/>
      <c r="QIC42" s="111"/>
      <c r="QID42" s="111"/>
      <c r="QIE42" s="111"/>
      <c r="QIF42" s="53"/>
      <c r="QIG42" s="112"/>
      <c r="QIH42" s="52"/>
      <c r="QII42" s="53"/>
      <c r="QIJ42" s="53"/>
      <c r="QIK42" s="109"/>
      <c r="QIL42" s="110"/>
      <c r="QIM42" s="111"/>
      <c r="QIN42" s="111"/>
      <c r="QIO42" s="111"/>
      <c r="QIP42" s="111"/>
      <c r="QIQ42" s="53"/>
      <c r="QIR42" s="112"/>
      <c r="QIS42" s="52"/>
      <c r="QIT42" s="53"/>
      <c r="QIU42" s="53"/>
      <c r="QIV42" s="109"/>
      <c r="QIW42" s="110"/>
      <c r="QIX42" s="111"/>
      <c r="QIY42" s="111"/>
      <c r="QIZ42" s="111"/>
      <c r="QJA42" s="111"/>
      <c r="QJB42" s="53"/>
      <c r="QJC42" s="112"/>
      <c r="QJD42" s="52"/>
      <c r="QJE42" s="53"/>
      <c r="QJF42" s="53"/>
      <c r="QJG42" s="109"/>
      <c r="QJH42" s="110"/>
      <c r="QJI42" s="111"/>
      <c r="QJJ42" s="111"/>
      <c r="QJK42" s="111"/>
      <c r="QJL42" s="111"/>
      <c r="QJM42" s="53"/>
      <c r="QJN42" s="112"/>
      <c r="QJO42" s="52"/>
      <c r="QJP42" s="53"/>
      <c r="QJQ42" s="53"/>
      <c r="QJR42" s="109"/>
      <c r="QJS42" s="110"/>
      <c r="QJT42" s="111"/>
      <c r="QJU42" s="111"/>
      <c r="QJV42" s="111"/>
      <c r="QJW42" s="111"/>
      <c r="QJX42" s="53"/>
      <c r="QJY42" s="112"/>
      <c r="QJZ42" s="52"/>
      <c r="QKA42" s="53"/>
      <c r="QKB42" s="53"/>
      <c r="QKC42" s="109"/>
      <c r="QKD42" s="110"/>
      <c r="QKE42" s="111"/>
      <c r="QKF42" s="111"/>
      <c r="QKG42" s="111"/>
      <c r="QKH42" s="111"/>
      <c r="QKI42" s="53"/>
      <c r="QKJ42" s="112"/>
      <c r="QKK42" s="52"/>
      <c r="QKL42" s="53"/>
      <c r="QKM42" s="53"/>
      <c r="QKN42" s="109"/>
      <c r="QKO42" s="110"/>
      <c r="QKP42" s="111"/>
      <c r="QKQ42" s="111"/>
      <c r="QKR42" s="111"/>
      <c r="QKS42" s="111"/>
      <c r="QKT42" s="53"/>
      <c r="QKU42" s="112"/>
      <c r="QKV42" s="52"/>
      <c r="QKW42" s="53"/>
      <c r="QKX42" s="53"/>
      <c r="QKY42" s="109"/>
      <c r="QKZ42" s="110"/>
      <c r="QLA42" s="111"/>
      <c r="QLB42" s="111"/>
      <c r="QLC42" s="111"/>
      <c r="QLD42" s="111"/>
      <c r="QLE42" s="53"/>
      <c r="QLF42" s="112"/>
      <c r="QLG42" s="52"/>
      <c r="QLH42" s="53"/>
      <c r="QLI42" s="53"/>
      <c r="QLJ42" s="109"/>
      <c r="QLK42" s="110"/>
      <c r="QLL42" s="111"/>
      <c r="QLM42" s="111"/>
      <c r="QLN42" s="111"/>
      <c r="QLO42" s="111"/>
      <c r="QLP42" s="53"/>
      <c r="QLQ42" s="112"/>
      <c r="QLR42" s="52"/>
      <c r="QLS42" s="53"/>
      <c r="QLT42" s="53"/>
      <c r="QLU42" s="109"/>
      <c r="QLV42" s="110"/>
      <c r="QLW42" s="111"/>
      <c r="QLX42" s="111"/>
      <c r="QLY42" s="111"/>
      <c r="QLZ42" s="111"/>
      <c r="QMA42" s="53"/>
      <c r="QMB42" s="112"/>
      <c r="QMC42" s="52"/>
      <c r="QMD42" s="53"/>
      <c r="QME42" s="53"/>
      <c r="QMF42" s="109"/>
      <c r="QMG42" s="110"/>
      <c r="QMH42" s="111"/>
      <c r="QMI42" s="111"/>
      <c r="QMJ42" s="111"/>
      <c r="QMK42" s="111"/>
      <c r="QML42" s="53"/>
      <c r="QMM42" s="112"/>
      <c r="QMN42" s="52"/>
      <c r="QMO42" s="53"/>
      <c r="QMP42" s="53"/>
      <c r="QMQ42" s="109"/>
      <c r="QMR42" s="110"/>
      <c r="QMS42" s="111"/>
      <c r="QMT42" s="111"/>
      <c r="QMU42" s="111"/>
      <c r="QMV42" s="111"/>
      <c r="QMW42" s="53"/>
      <c r="QMX42" s="112"/>
      <c r="QMY42" s="52"/>
      <c r="QMZ42" s="53"/>
      <c r="QNA42" s="53"/>
      <c r="QNB42" s="109"/>
      <c r="QNC42" s="110"/>
      <c r="QND42" s="111"/>
      <c r="QNE42" s="111"/>
      <c r="QNF42" s="111"/>
      <c r="QNG42" s="111"/>
      <c r="QNH42" s="53"/>
      <c r="QNI42" s="112"/>
      <c r="QNJ42" s="52"/>
      <c r="QNK42" s="53"/>
      <c r="QNL42" s="53"/>
      <c r="QNM42" s="109"/>
      <c r="QNN42" s="110"/>
      <c r="QNO42" s="111"/>
      <c r="QNP42" s="111"/>
      <c r="QNQ42" s="111"/>
      <c r="QNR42" s="111"/>
      <c r="QNS42" s="53"/>
      <c r="QNT42" s="112"/>
      <c r="QNU42" s="52"/>
      <c r="QNV42" s="53"/>
      <c r="QNW42" s="53"/>
      <c r="QNX42" s="109"/>
      <c r="QNY42" s="110"/>
      <c r="QNZ42" s="111"/>
      <c r="QOA42" s="111"/>
      <c r="QOB42" s="111"/>
      <c r="QOC42" s="111"/>
      <c r="QOD42" s="53"/>
      <c r="QOE42" s="112"/>
      <c r="QOF42" s="52"/>
      <c r="QOG42" s="53"/>
      <c r="QOH42" s="53"/>
      <c r="QOI42" s="109"/>
      <c r="QOJ42" s="110"/>
      <c r="QOK42" s="111"/>
      <c r="QOL42" s="111"/>
      <c r="QOM42" s="111"/>
      <c r="QON42" s="111"/>
      <c r="QOO42" s="53"/>
      <c r="QOP42" s="112"/>
      <c r="QOQ42" s="52"/>
      <c r="QOR42" s="53"/>
      <c r="QOS42" s="53"/>
      <c r="QOT42" s="109"/>
      <c r="QOU42" s="110"/>
      <c r="QOV42" s="111"/>
      <c r="QOW42" s="111"/>
      <c r="QOX42" s="111"/>
      <c r="QOY42" s="111"/>
      <c r="QOZ42" s="53"/>
      <c r="QPA42" s="112"/>
      <c r="QPB42" s="52"/>
      <c r="QPC42" s="53"/>
      <c r="QPD42" s="53"/>
      <c r="QPE42" s="109"/>
      <c r="QPF42" s="110"/>
      <c r="QPG42" s="111"/>
      <c r="QPH42" s="111"/>
      <c r="QPI42" s="111"/>
      <c r="QPJ42" s="111"/>
      <c r="QPK42" s="53"/>
      <c r="QPL42" s="112"/>
      <c r="QPM42" s="52"/>
      <c r="QPN42" s="53"/>
      <c r="QPO42" s="53"/>
      <c r="QPP42" s="109"/>
      <c r="QPQ42" s="110"/>
      <c r="QPR42" s="111"/>
      <c r="QPS42" s="111"/>
      <c r="QPT42" s="111"/>
      <c r="QPU42" s="111"/>
      <c r="QPV42" s="53"/>
      <c r="QPW42" s="112"/>
      <c r="QPX42" s="52"/>
      <c r="QPY42" s="53"/>
      <c r="QPZ42" s="53"/>
      <c r="QQA42" s="109"/>
      <c r="QQB42" s="110"/>
      <c r="QQC42" s="111"/>
      <c r="QQD42" s="111"/>
      <c r="QQE42" s="111"/>
      <c r="QQF42" s="111"/>
      <c r="QQG42" s="53"/>
      <c r="QQH42" s="112"/>
      <c r="QQI42" s="52"/>
      <c r="QQJ42" s="53"/>
      <c r="QQK42" s="53"/>
      <c r="QQL42" s="109"/>
      <c r="QQM42" s="110"/>
      <c r="QQN42" s="111"/>
      <c r="QQO42" s="111"/>
      <c r="QQP42" s="111"/>
      <c r="QQQ42" s="111"/>
      <c r="QQR42" s="53"/>
      <c r="QQS42" s="112"/>
      <c r="QQT42" s="52"/>
      <c r="QQU42" s="53"/>
      <c r="QQV42" s="53"/>
      <c r="QQW42" s="109"/>
      <c r="QQX42" s="110"/>
      <c r="QQY42" s="111"/>
      <c r="QQZ42" s="111"/>
      <c r="QRA42" s="111"/>
      <c r="QRB42" s="111"/>
      <c r="QRC42" s="53"/>
      <c r="QRD42" s="112"/>
      <c r="QRE42" s="52"/>
      <c r="QRF42" s="53"/>
      <c r="QRG42" s="53"/>
      <c r="QRH42" s="109"/>
      <c r="QRI42" s="110"/>
      <c r="QRJ42" s="111"/>
      <c r="QRK42" s="111"/>
      <c r="QRL42" s="111"/>
      <c r="QRM42" s="111"/>
      <c r="QRN42" s="53"/>
      <c r="QRO42" s="112"/>
      <c r="QRP42" s="52"/>
      <c r="QRQ42" s="53"/>
      <c r="QRR42" s="53"/>
      <c r="QRS42" s="109"/>
      <c r="QRT42" s="110"/>
      <c r="QRU42" s="111"/>
      <c r="QRV42" s="111"/>
      <c r="QRW42" s="111"/>
      <c r="QRX42" s="111"/>
      <c r="QRY42" s="53"/>
      <c r="QRZ42" s="112"/>
      <c r="QSA42" s="52"/>
      <c r="QSB42" s="53"/>
      <c r="QSC42" s="53"/>
      <c r="QSD42" s="109"/>
      <c r="QSE42" s="110"/>
      <c r="QSF42" s="111"/>
      <c r="QSG42" s="111"/>
      <c r="QSH42" s="111"/>
      <c r="QSI42" s="111"/>
      <c r="QSJ42" s="53"/>
      <c r="QSK42" s="112"/>
      <c r="QSL42" s="52"/>
      <c r="QSM42" s="53"/>
      <c r="QSN42" s="53"/>
      <c r="QSO42" s="109"/>
      <c r="QSP42" s="110"/>
      <c r="QSQ42" s="111"/>
      <c r="QSR42" s="111"/>
      <c r="QSS42" s="111"/>
      <c r="QST42" s="111"/>
      <c r="QSU42" s="53"/>
      <c r="QSV42" s="112"/>
      <c r="QSW42" s="52"/>
      <c r="QSX42" s="53"/>
      <c r="QSY42" s="53"/>
      <c r="QSZ42" s="109"/>
      <c r="QTA42" s="110"/>
      <c r="QTB42" s="111"/>
      <c r="QTC42" s="111"/>
      <c r="QTD42" s="111"/>
      <c r="QTE42" s="111"/>
      <c r="QTF42" s="53"/>
      <c r="QTG42" s="112"/>
      <c r="QTH42" s="52"/>
      <c r="QTI42" s="53"/>
      <c r="QTJ42" s="53"/>
      <c r="QTK42" s="109"/>
      <c r="QTL42" s="110"/>
      <c r="QTM42" s="111"/>
      <c r="QTN42" s="111"/>
      <c r="QTO42" s="111"/>
      <c r="QTP42" s="111"/>
      <c r="QTQ42" s="53"/>
      <c r="QTR42" s="112"/>
      <c r="QTS42" s="52"/>
      <c r="QTT42" s="53"/>
      <c r="QTU42" s="53"/>
      <c r="QTV42" s="109"/>
      <c r="QTW42" s="110"/>
      <c r="QTX42" s="111"/>
      <c r="QTY42" s="111"/>
      <c r="QTZ42" s="111"/>
      <c r="QUA42" s="111"/>
      <c r="QUB42" s="53"/>
      <c r="QUC42" s="112"/>
      <c r="QUD42" s="52"/>
      <c r="QUE42" s="53"/>
      <c r="QUF42" s="53"/>
      <c r="QUG42" s="109"/>
      <c r="QUH42" s="110"/>
      <c r="QUI42" s="111"/>
      <c r="QUJ42" s="111"/>
      <c r="QUK42" s="111"/>
      <c r="QUL42" s="111"/>
      <c r="QUM42" s="53"/>
      <c r="QUN42" s="112"/>
      <c r="QUO42" s="52"/>
      <c r="QUP42" s="53"/>
      <c r="QUQ42" s="53"/>
      <c r="QUR42" s="109"/>
      <c r="QUS42" s="110"/>
      <c r="QUT42" s="111"/>
      <c r="QUU42" s="111"/>
      <c r="QUV42" s="111"/>
      <c r="QUW42" s="111"/>
      <c r="QUX42" s="53"/>
      <c r="QUY42" s="112"/>
      <c r="QUZ42" s="52"/>
      <c r="QVA42" s="53"/>
      <c r="QVB42" s="53"/>
      <c r="QVC42" s="109"/>
      <c r="QVD42" s="110"/>
      <c r="QVE42" s="111"/>
      <c r="QVF42" s="111"/>
      <c r="QVG42" s="111"/>
      <c r="QVH42" s="111"/>
      <c r="QVI42" s="53"/>
      <c r="QVJ42" s="112"/>
      <c r="QVK42" s="52"/>
      <c r="QVL42" s="53"/>
      <c r="QVM42" s="53"/>
      <c r="QVN42" s="109"/>
      <c r="QVO42" s="110"/>
      <c r="QVP42" s="111"/>
      <c r="QVQ42" s="111"/>
      <c r="QVR42" s="111"/>
      <c r="QVS42" s="111"/>
      <c r="QVT42" s="53"/>
      <c r="QVU42" s="112"/>
      <c r="QVV42" s="52"/>
      <c r="QVW42" s="53"/>
      <c r="QVX42" s="53"/>
      <c r="QVY42" s="109"/>
      <c r="QVZ42" s="110"/>
      <c r="QWA42" s="111"/>
      <c r="QWB42" s="111"/>
      <c r="QWC42" s="111"/>
      <c r="QWD42" s="111"/>
      <c r="QWE42" s="53"/>
      <c r="QWF42" s="112"/>
      <c r="QWG42" s="52"/>
      <c r="QWH42" s="53"/>
      <c r="QWI42" s="53"/>
      <c r="QWJ42" s="109"/>
      <c r="QWK42" s="110"/>
      <c r="QWL42" s="111"/>
      <c r="QWM42" s="111"/>
      <c r="QWN42" s="111"/>
      <c r="QWO42" s="111"/>
      <c r="QWP42" s="53"/>
      <c r="QWQ42" s="112"/>
      <c r="QWR42" s="52"/>
      <c r="QWS42" s="53"/>
      <c r="QWT42" s="53"/>
      <c r="QWU42" s="109"/>
      <c r="QWV42" s="110"/>
      <c r="QWW42" s="111"/>
      <c r="QWX42" s="111"/>
      <c r="QWY42" s="111"/>
      <c r="QWZ42" s="111"/>
      <c r="QXA42" s="53"/>
      <c r="QXB42" s="112"/>
      <c r="QXC42" s="52"/>
      <c r="QXD42" s="53"/>
      <c r="QXE42" s="53"/>
      <c r="QXF42" s="109"/>
      <c r="QXG42" s="110"/>
      <c r="QXH42" s="111"/>
      <c r="QXI42" s="111"/>
      <c r="QXJ42" s="111"/>
      <c r="QXK42" s="111"/>
      <c r="QXL42" s="53"/>
      <c r="QXM42" s="112"/>
      <c r="QXN42" s="52"/>
      <c r="QXO42" s="53"/>
      <c r="QXP42" s="53"/>
      <c r="QXQ42" s="109"/>
      <c r="QXR42" s="110"/>
      <c r="QXS42" s="111"/>
      <c r="QXT42" s="111"/>
      <c r="QXU42" s="111"/>
      <c r="QXV42" s="111"/>
      <c r="QXW42" s="53"/>
      <c r="QXX42" s="112"/>
      <c r="QXY42" s="52"/>
      <c r="QXZ42" s="53"/>
      <c r="QYA42" s="53"/>
      <c r="QYB42" s="109"/>
      <c r="QYC42" s="110"/>
      <c r="QYD42" s="111"/>
      <c r="QYE42" s="111"/>
      <c r="QYF42" s="111"/>
      <c r="QYG42" s="111"/>
      <c r="QYH42" s="53"/>
      <c r="QYI42" s="112"/>
      <c r="QYJ42" s="52"/>
      <c r="QYK42" s="53"/>
      <c r="QYL42" s="53"/>
      <c r="QYM42" s="109"/>
      <c r="QYN42" s="110"/>
      <c r="QYO42" s="111"/>
      <c r="QYP42" s="111"/>
      <c r="QYQ42" s="111"/>
      <c r="QYR42" s="111"/>
      <c r="QYS42" s="53"/>
      <c r="QYT42" s="112"/>
      <c r="QYU42" s="52"/>
      <c r="QYV42" s="53"/>
      <c r="QYW42" s="53"/>
      <c r="QYX42" s="109"/>
      <c r="QYY42" s="110"/>
      <c r="QYZ42" s="111"/>
      <c r="QZA42" s="111"/>
      <c r="QZB42" s="111"/>
      <c r="QZC42" s="111"/>
      <c r="QZD42" s="53"/>
      <c r="QZE42" s="112"/>
      <c r="QZF42" s="52"/>
      <c r="QZG42" s="53"/>
      <c r="QZH42" s="53"/>
      <c r="QZI42" s="109"/>
      <c r="QZJ42" s="110"/>
      <c r="QZK42" s="111"/>
      <c r="QZL42" s="111"/>
      <c r="QZM42" s="111"/>
      <c r="QZN42" s="111"/>
      <c r="QZO42" s="53"/>
      <c r="QZP42" s="112"/>
      <c r="QZQ42" s="52"/>
      <c r="QZR42" s="53"/>
      <c r="QZS42" s="53"/>
      <c r="QZT42" s="109"/>
      <c r="QZU42" s="110"/>
      <c r="QZV42" s="111"/>
      <c r="QZW42" s="111"/>
      <c r="QZX42" s="111"/>
      <c r="QZY42" s="111"/>
      <c r="QZZ42" s="53"/>
      <c r="RAA42" s="112"/>
      <c r="RAB42" s="52"/>
      <c r="RAC42" s="53"/>
      <c r="RAD42" s="53"/>
      <c r="RAE42" s="109"/>
      <c r="RAF42" s="110"/>
      <c r="RAG42" s="111"/>
      <c r="RAH42" s="111"/>
      <c r="RAI42" s="111"/>
      <c r="RAJ42" s="111"/>
      <c r="RAK42" s="53"/>
      <c r="RAL42" s="112"/>
      <c r="RAM42" s="52"/>
      <c r="RAN42" s="53"/>
      <c r="RAO42" s="53"/>
      <c r="RAP42" s="109"/>
      <c r="RAQ42" s="110"/>
      <c r="RAR42" s="111"/>
      <c r="RAS42" s="111"/>
      <c r="RAT42" s="111"/>
      <c r="RAU42" s="111"/>
      <c r="RAV42" s="53"/>
      <c r="RAW42" s="112"/>
      <c r="RAX42" s="52"/>
      <c r="RAY42" s="53"/>
      <c r="RAZ42" s="53"/>
      <c r="RBA42" s="109"/>
      <c r="RBB42" s="110"/>
      <c r="RBC42" s="111"/>
      <c r="RBD42" s="111"/>
      <c r="RBE42" s="111"/>
      <c r="RBF42" s="111"/>
      <c r="RBG42" s="53"/>
      <c r="RBH42" s="112"/>
      <c r="RBI42" s="52"/>
      <c r="RBJ42" s="53"/>
      <c r="RBK42" s="53"/>
      <c r="RBL42" s="109"/>
      <c r="RBM42" s="110"/>
      <c r="RBN42" s="111"/>
      <c r="RBO42" s="111"/>
      <c r="RBP42" s="111"/>
      <c r="RBQ42" s="111"/>
      <c r="RBR42" s="53"/>
      <c r="RBS42" s="112"/>
      <c r="RBT42" s="52"/>
      <c r="RBU42" s="53"/>
      <c r="RBV42" s="53"/>
      <c r="RBW42" s="109"/>
      <c r="RBX42" s="110"/>
      <c r="RBY42" s="111"/>
      <c r="RBZ42" s="111"/>
      <c r="RCA42" s="111"/>
      <c r="RCB42" s="111"/>
      <c r="RCC42" s="53"/>
      <c r="RCD42" s="112"/>
      <c r="RCE42" s="52"/>
      <c r="RCF42" s="53"/>
      <c r="RCG42" s="53"/>
      <c r="RCH42" s="109"/>
      <c r="RCI42" s="110"/>
      <c r="RCJ42" s="111"/>
      <c r="RCK42" s="111"/>
      <c r="RCL42" s="111"/>
      <c r="RCM42" s="111"/>
      <c r="RCN42" s="53"/>
      <c r="RCO42" s="112"/>
      <c r="RCP42" s="52"/>
      <c r="RCQ42" s="53"/>
      <c r="RCR42" s="53"/>
      <c r="RCS42" s="109"/>
      <c r="RCT42" s="110"/>
      <c r="RCU42" s="111"/>
      <c r="RCV42" s="111"/>
      <c r="RCW42" s="111"/>
      <c r="RCX42" s="111"/>
      <c r="RCY42" s="53"/>
      <c r="RCZ42" s="112"/>
      <c r="RDA42" s="52"/>
      <c r="RDB42" s="53"/>
      <c r="RDC42" s="53"/>
      <c r="RDD42" s="109"/>
      <c r="RDE42" s="110"/>
      <c r="RDF42" s="111"/>
      <c r="RDG42" s="111"/>
      <c r="RDH42" s="111"/>
      <c r="RDI42" s="111"/>
      <c r="RDJ42" s="53"/>
      <c r="RDK42" s="112"/>
      <c r="RDL42" s="52"/>
      <c r="RDM42" s="53"/>
      <c r="RDN42" s="53"/>
      <c r="RDO42" s="109"/>
      <c r="RDP42" s="110"/>
      <c r="RDQ42" s="111"/>
      <c r="RDR42" s="111"/>
      <c r="RDS42" s="111"/>
      <c r="RDT42" s="111"/>
      <c r="RDU42" s="53"/>
      <c r="RDV42" s="112"/>
      <c r="RDW42" s="52"/>
      <c r="RDX42" s="53"/>
      <c r="RDY42" s="53"/>
      <c r="RDZ42" s="109"/>
      <c r="REA42" s="110"/>
      <c r="REB42" s="111"/>
      <c r="REC42" s="111"/>
      <c r="RED42" s="111"/>
      <c r="REE42" s="111"/>
      <c r="REF42" s="53"/>
      <c r="REG42" s="112"/>
      <c r="REH42" s="52"/>
      <c r="REI42" s="53"/>
      <c r="REJ42" s="53"/>
      <c r="REK42" s="109"/>
      <c r="REL42" s="110"/>
      <c r="REM42" s="111"/>
      <c r="REN42" s="111"/>
      <c r="REO42" s="111"/>
      <c r="REP42" s="111"/>
      <c r="REQ42" s="53"/>
      <c r="RER42" s="112"/>
      <c r="RES42" s="52"/>
      <c r="RET42" s="53"/>
      <c r="REU42" s="53"/>
      <c r="REV42" s="109"/>
      <c r="REW42" s="110"/>
      <c r="REX42" s="111"/>
      <c r="REY42" s="111"/>
      <c r="REZ42" s="111"/>
      <c r="RFA42" s="111"/>
      <c r="RFB42" s="53"/>
      <c r="RFC42" s="112"/>
      <c r="RFD42" s="52"/>
      <c r="RFE42" s="53"/>
      <c r="RFF42" s="53"/>
      <c r="RFG42" s="109"/>
      <c r="RFH42" s="110"/>
      <c r="RFI42" s="111"/>
      <c r="RFJ42" s="111"/>
      <c r="RFK42" s="111"/>
      <c r="RFL42" s="111"/>
      <c r="RFM42" s="53"/>
      <c r="RFN42" s="112"/>
      <c r="RFO42" s="52"/>
      <c r="RFP42" s="53"/>
      <c r="RFQ42" s="53"/>
      <c r="RFR42" s="109"/>
      <c r="RFS42" s="110"/>
      <c r="RFT42" s="111"/>
      <c r="RFU42" s="111"/>
      <c r="RFV42" s="111"/>
      <c r="RFW42" s="111"/>
      <c r="RFX42" s="53"/>
      <c r="RFY42" s="112"/>
      <c r="RFZ42" s="52"/>
      <c r="RGA42" s="53"/>
      <c r="RGB42" s="53"/>
      <c r="RGC42" s="109"/>
      <c r="RGD42" s="110"/>
      <c r="RGE42" s="111"/>
      <c r="RGF42" s="111"/>
      <c r="RGG42" s="111"/>
      <c r="RGH42" s="111"/>
      <c r="RGI42" s="53"/>
      <c r="RGJ42" s="112"/>
      <c r="RGK42" s="52"/>
      <c r="RGL42" s="53"/>
      <c r="RGM42" s="53"/>
      <c r="RGN42" s="109"/>
      <c r="RGO42" s="110"/>
      <c r="RGP42" s="111"/>
      <c r="RGQ42" s="111"/>
      <c r="RGR42" s="111"/>
      <c r="RGS42" s="111"/>
      <c r="RGT42" s="53"/>
      <c r="RGU42" s="112"/>
      <c r="RGV42" s="52"/>
      <c r="RGW42" s="53"/>
      <c r="RGX42" s="53"/>
      <c r="RGY42" s="109"/>
      <c r="RGZ42" s="110"/>
      <c r="RHA42" s="111"/>
      <c r="RHB42" s="111"/>
      <c r="RHC42" s="111"/>
      <c r="RHD42" s="111"/>
      <c r="RHE42" s="53"/>
      <c r="RHF42" s="112"/>
      <c r="RHG42" s="52"/>
      <c r="RHH42" s="53"/>
      <c r="RHI42" s="53"/>
      <c r="RHJ42" s="109"/>
      <c r="RHK42" s="110"/>
      <c r="RHL42" s="111"/>
      <c r="RHM42" s="111"/>
      <c r="RHN42" s="111"/>
      <c r="RHO42" s="111"/>
      <c r="RHP42" s="53"/>
      <c r="RHQ42" s="112"/>
      <c r="RHR42" s="52"/>
      <c r="RHS42" s="53"/>
      <c r="RHT42" s="53"/>
      <c r="RHU42" s="109"/>
      <c r="RHV42" s="110"/>
      <c r="RHW42" s="111"/>
      <c r="RHX42" s="111"/>
      <c r="RHY42" s="111"/>
      <c r="RHZ42" s="111"/>
      <c r="RIA42" s="53"/>
      <c r="RIB42" s="112"/>
      <c r="RIC42" s="52"/>
      <c r="RID42" s="53"/>
      <c r="RIE42" s="53"/>
      <c r="RIF42" s="109"/>
      <c r="RIG42" s="110"/>
      <c r="RIH42" s="111"/>
      <c r="RII42" s="111"/>
      <c r="RIJ42" s="111"/>
      <c r="RIK42" s="111"/>
      <c r="RIL42" s="53"/>
      <c r="RIM42" s="112"/>
      <c r="RIN42" s="52"/>
      <c r="RIO42" s="53"/>
      <c r="RIP42" s="53"/>
      <c r="RIQ42" s="109"/>
      <c r="RIR42" s="110"/>
      <c r="RIS42" s="111"/>
      <c r="RIT42" s="111"/>
      <c r="RIU42" s="111"/>
      <c r="RIV42" s="111"/>
      <c r="RIW42" s="53"/>
      <c r="RIX42" s="112"/>
      <c r="RIY42" s="52"/>
      <c r="RIZ42" s="53"/>
      <c r="RJA42" s="53"/>
      <c r="RJB42" s="109"/>
      <c r="RJC42" s="110"/>
      <c r="RJD42" s="111"/>
      <c r="RJE42" s="111"/>
      <c r="RJF42" s="111"/>
      <c r="RJG42" s="111"/>
      <c r="RJH42" s="53"/>
      <c r="RJI42" s="112"/>
      <c r="RJJ42" s="52"/>
      <c r="RJK42" s="53"/>
      <c r="RJL42" s="53"/>
      <c r="RJM42" s="109"/>
      <c r="RJN42" s="110"/>
      <c r="RJO42" s="111"/>
      <c r="RJP42" s="111"/>
      <c r="RJQ42" s="111"/>
      <c r="RJR42" s="111"/>
      <c r="RJS42" s="53"/>
      <c r="RJT42" s="112"/>
      <c r="RJU42" s="52"/>
      <c r="RJV42" s="53"/>
      <c r="RJW42" s="53"/>
      <c r="RJX42" s="109"/>
      <c r="RJY42" s="110"/>
      <c r="RJZ42" s="111"/>
      <c r="RKA42" s="111"/>
      <c r="RKB42" s="111"/>
      <c r="RKC42" s="111"/>
      <c r="RKD42" s="53"/>
      <c r="RKE42" s="112"/>
      <c r="RKF42" s="52"/>
      <c r="RKG42" s="53"/>
      <c r="RKH42" s="53"/>
      <c r="RKI42" s="109"/>
      <c r="RKJ42" s="110"/>
      <c r="RKK42" s="111"/>
      <c r="RKL42" s="111"/>
      <c r="RKM42" s="111"/>
      <c r="RKN42" s="111"/>
      <c r="RKO42" s="53"/>
      <c r="RKP42" s="112"/>
      <c r="RKQ42" s="52"/>
      <c r="RKR42" s="53"/>
      <c r="RKS42" s="53"/>
      <c r="RKT42" s="109"/>
      <c r="RKU42" s="110"/>
      <c r="RKV42" s="111"/>
      <c r="RKW42" s="111"/>
      <c r="RKX42" s="111"/>
      <c r="RKY42" s="111"/>
      <c r="RKZ42" s="53"/>
      <c r="RLA42" s="112"/>
      <c r="RLB42" s="52"/>
      <c r="RLC42" s="53"/>
      <c r="RLD42" s="53"/>
      <c r="RLE42" s="109"/>
      <c r="RLF42" s="110"/>
      <c r="RLG42" s="111"/>
      <c r="RLH42" s="111"/>
      <c r="RLI42" s="111"/>
      <c r="RLJ42" s="111"/>
      <c r="RLK42" s="53"/>
      <c r="RLL42" s="112"/>
      <c r="RLM42" s="52"/>
      <c r="RLN42" s="53"/>
      <c r="RLO42" s="53"/>
      <c r="RLP42" s="109"/>
      <c r="RLQ42" s="110"/>
      <c r="RLR42" s="111"/>
      <c r="RLS42" s="111"/>
      <c r="RLT42" s="111"/>
      <c r="RLU42" s="111"/>
      <c r="RLV42" s="53"/>
      <c r="RLW42" s="112"/>
      <c r="RLX42" s="52"/>
      <c r="RLY42" s="53"/>
      <c r="RLZ42" s="53"/>
      <c r="RMA42" s="109"/>
      <c r="RMB42" s="110"/>
      <c r="RMC42" s="111"/>
      <c r="RMD42" s="111"/>
      <c r="RME42" s="111"/>
      <c r="RMF42" s="111"/>
      <c r="RMG42" s="53"/>
      <c r="RMH42" s="112"/>
      <c r="RMI42" s="52"/>
      <c r="RMJ42" s="53"/>
      <c r="RMK42" s="53"/>
      <c r="RML42" s="109"/>
      <c r="RMM42" s="110"/>
      <c r="RMN42" s="111"/>
      <c r="RMO42" s="111"/>
      <c r="RMP42" s="111"/>
      <c r="RMQ42" s="111"/>
      <c r="RMR42" s="53"/>
      <c r="RMS42" s="112"/>
      <c r="RMT42" s="52"/>
      <c r="RMU42" s="53"/>
      <c r="RMV42" s="53"/>
      <c r="RMW42" s="109"/>
      <c r="RMX42" s="110"/>
      <c r="RMY42" s="111"/>
      <c r="RMZ42" s="111"/>
      <c r="RNA42" s="111"/>
      <c r="RNB42" s="111"/>
      <c r="RNC42" s="53"/>
      <c r="RND42" s="112"/>
      <c r="RNE42" s="52"/>
      <c r="RNF42" s="53"/>
      <c r="RNG42" s="53"/>
      <c r="RNH42" s="109"/>
      <c r="RNI42" s="110"/>
      <c r="RNJ42" s="111"/>
      <c r="RNK42" s="111"/>
      <c r="RNL42" s="111"/>
      <c r="RNM42" s="111"/>
      <c r="RNN42" s="53"/>
      <c r="RNO42" s="112"/>
      <c r="RNP42" s="52"/>
      <c r="RNQ42" s="53"/>
      <c r="RNR42" s="53"/>
      <c r="RNS42" s="109"/>
      <c r="RNT42" s="110"/>
      <c r="RNU42" s="111"/>
      <c r="RNV42" s="111"/>
      <c r="RNW42" s="111"/>
      <c r="RNX42" s="111"/>
      <c r="RNY42" s="53"/>
      <c r="RNZ42" s="112"/>
      <c r="ROA42" s="52"/>
      <c r="ROB42" s="53"/>
      <c r="ROC42" s="53"/>
      <c r="ROD42" s="109"/>
      <c r="ROE42" s="110"/>
      <c r="ROF42" s="111"/>
      <c r="ROG42" s="111"/>
      <c r="ROH42" s="111"/>
      <c r="ROI42" s="111"/>
      <c r="ROJ42" s="53"/>
      <c r="ROK42" s="112"/>
      <c r="ROL42" s="52"/>
      <c r="ROM42" s="53"/>
      <c r="RON42" s="53"/>
      <c r="ROO42" s="109"/>
      <c r="ROP42" s="110"/>
      <c r="ROQ42" s="111"/>
      <c r="ROR42" s="111"/>
      <c r="ROS42" s="111"/>
      <c r="ROT42" s="111"/>
      <c r="ROU42" s="53"/>
      <c r="ROV42" s="112"/>
      <c r="ROW42" s="52"/>
      <c r="ROX42" s="53"/>
      <c r="ROY42" s="53"/>
      <c r="ROZ42" s="109"/>
      <c r="RPA42" s="110"/>
      <c r="RPB42" s="111"/>
      <c r="RPC42" s="111"/>
      <c r="RPD42" s="111"/>
      <c r="RPE42" s="111"/>
      <c r="RPF42" s="53"/>
      <c r="RPG42" s="112"/>
      <c r="RPH42" s="52"/>
      <c r="RPI42" s="53"/>
      <c r="RPJ42" s="53"/>
      <c r="RPK42" s="109"/>
      <c r="RPL42" s="110"/>
      <c r="RPM42" s="111"/>
      <c r="RPN42" s="111"/>
      <c r="RPO42" s="111"/>
      <c r="RPP42" s="111"/>
      <c r="RPQ42" s="53"/>
      <c r="RPR42" s="112"/>
      <c r="RPS42" s="52"/>
      <c r="RPT42" s="53"/>
      <c r="RPU42" s="53"/>
      <c r="RPV42" s="109"/>
      <c r="RPW42" s="110"/>
      <c r="RPX42" s="111"/>
      <c r="RPY42" s="111"/>
      <c r="RPZ42" s="111"/>
      <c r="RQA42" s="111"/>
      <c r="RQB42" s="53"/>
      <c r="RQC42" s="112"/>
      <c r="RQD42" s="52"/>
      <c r="RQE42" s="53"/>
      <c r="RQF42" s="53"/>
      <c r="RQG42" s="109"/>
      <c r="RQH42" s="110"/>
      <c r="RQI42" s="111"/>
      <c r="RQJ42" s="111"/>
      <c r="RQK42" s="111"/>
      <c r="RQL42" s="111"/>
      <c r="RQM42" s="53"/>
      <c r="RQN42" s="112"/>
      <c r="RQO42" s="52"/>
      <c r="RQP42" s="53"/>
      <c r="RQQ42" s="53"/>
      <c r="RQR42" s="109"/>
      <c r="RQS42" s="110"/>
      <c r="RQT42" s="111"/>
      <c r="RQU42" s="111"/>
      <c r="RQV42" s="111"/>
      <c r="RQW42" s="111"/>
      <c r="RQX42" s="53"/>
      <c r="RQY42" s="112"/>
      <c r="RQZ42" s="52"/>
      <c r="RRA42" s="53"/>
      <c r="RRB42" s="53"/>
      <c r="RRC42" s="109"/>
      <c r="RRD42" s="110"/>
      <c r="RRE42" s="111"/>
      <c r="RRF42" s="111"/>
      <c r="RRG42" s="111"/>
      <c r="RRH42" s="111"/>
      <c r="RRI42" s="53"/>
      <c r="RRJ42" s="112"/>
      <c r="RRK42" s="52"/>
      <c r="RRL42" s="53"/>
      <c r="RRM42" s="53"/>
      <c r="RRN42" s="109"/>
      <c r="RRO42" s="110"/>
      <c r="RRP42" s="111"/>
      <c r="RRQ42" s="111"/>
      <c r="RRR42" s="111"/>
      <c r="RRS42" s="111"/>
      <c r="RRT42" s="53"/>
      <c r="RRU42" s="112"/>
      <c r="RRV42" s="52"/>
      <c r="RRW42" s="53"/>
      <c r="RRX42" s="53"/>
      <c r="RRY42" s="109"/>
      <c r="RRZ42" s="110"/>
      <c r="RSA42" s="111"/>
      <c r="RSB42" s="111"/>
      <c r="RSC42" s="111"/>
      <c r="RSD42" s="111"/>
      <c r="RSE42" s="53"/>
      <c r="RSF42" s="112"/>
      <c r="RSG42" s="52"/>
      <c r="RSH42" s="53"/>
      <c r="RSI42" s="53"/>
      <c r="RSJ42" s="109"/>
      <c r="RSK42" s="110"/>
      <c r="RSL42" s="111"/>
      <c r="RSM42" s="111"/>
      <c r="RSN42" s="111"/>
      <c r="RSO42" s="111"/>
      <c r="RSP42" s="53"/>
      <c r="RSQ42" s="112"/>
      <c r="RSR42" s="52"/>
      <c r="RSS42" s="53"/>
      <c r="RST42" s="53"/>
      <c r="RSU42" s="109"/>
      <c r="RSV42" s="110"/>
      <c r="RSW42" s="111"/>
      <c r="RSX42" s="111"/>
      <c r="RSY42" s="111"/>
      <c r="RSZ42" s="111"/>
      <c r="RTA42" s="53"/>
      <c r="RTB42" s="112"/>
      <c r="RTC42" s="52"/>
      <c r="RTD42" s="53"/>
      <c r="RTE42" s="53"/>
      <c r="RTF42" s="109"/>
      <c r="RTG42" s="110"/>
      <c r="RTH42" s="111"/>
      <c r="RTI42" s="111"/>
      <c r="RTJ42" s="111"/>
      <c r="RTK42" s="111"/>
      <c r="RTL42" s="53"/>
      <c r="RTM42" s="112"/>
      <c r="RTN42" s="52"/>
      <c r="RTO42" s="53"/>
      <c r="RTP42" s="53"/>
      <c r="RTQ42" s="109"/>
      <c r="RTR42" s="110"/>
      <c r="RTS42" s="111"/>
      <c r="RTT42" s="111"/>
      <c r="RTU42" s="111"/>
      <c r="RTV42" s="111"/>
      <c r="RTW42" s="53"/>
      <c r="RTX42" s="112"/>
      <c r="RTY42" s="52"/>
      <c r="RTZ42" s="53"/>
      <c r="RUA42" s="53"/>
      <c r="RUB42" s="109"/>
      <c r="RUC42" s="110"/>
      <c r="RUD42" s="111"/>
      <c r="RUE42" s="111"/>
      <c r="RUF42" s="111"/>
      <c r="RUG42" s="111"/>
      <c r="RUH42" s="53"/>
      <c r="RUI42" s="112"/>
      <c r="RUJ42" s="52"/>
      <c r="RUK42" s="53"/>
      <c r="RUL42" s="53"/>
      <c r="RUM42" s="109"/>
      <c r="RUN42" s="110"/>
      <c r="RUO42" s="111"/>
      <c r="RUP42" s="111"/>
      <c r="RUQ42" s="111"/>
      <c r="RUR42" s="111"/>
      <c r="RUS42" s="53"/>
      <c r="RUT42" s="112"/>
      <c r="RUU42" s="52"/>
      <c r="RUV42" s="53"/>
      <c r="RUW42" s="53"/>
      <c r="RUX42" s="109"/>
      <c r="RUY42" s="110"/>
      <c r="RUZ42" s="111"/>
      <c r="RVA42" s="111"/>
      <c r="RVB42" s="111"/>
      <c r="RVC42" s="111"/>
      <c r="RVD42" s="53"/>
      <c r="RVE42" s="112"/>
      <c r="RVF42" s="52"/>
      <c r="RVG42" s="53"/>
      <c r="RVH42" s="53"/>
      <c r="RVI42" s="109"/>
      <c r="RVJ42" s="110"/>
      <c r="RVK42" s="111"/>
      <c r="RVL42" s="111"/>
      <c r="RVM42" s="111"/>
      <c r="RVN42" s="111"/>
      <c r="RVO42" s="53"/>
      <c r="RVP42" s="112"/>
      <c r="RVQ42" s="52"/>
      <c r="RVR42" s="53"/>
      <c r="RVS42" s="53"/>
      <c r="RVT42" s="109"/>
      <c r="RVU42" s="110"/>
      <c r="RVV42" s="111"/>
      <c r="RVW42" s="111"/>
      <c r="RVX42" s="111"/>
      <c r="RVY42" s="111"/>
      <c r="RVZ42" s="53"/>
      <c r="RWA42" s="112"/>
      <c r="RWB42" s="52"/>
      <c r="RWC42" s="53"/>
      <c r="RWD42" s="53"/>
      <c r="RWE42" s="109"/>
      <c r="RWF42" s="110"/>
      <c r="RWG42" s="111"/>
      <c r="RWH42" s="111"/>
      <c r="RWI42" s="111"/>
      <c r="RWJ42" s="111"/>
      <c r="RWK42" s="53"/>
      <c r="RWL42" s="112"/>
      <c r="RWM42" s="52"/>
      <c r="RWN42" s="53"/>
      <c r="RWO42" s="53"/>
      <c r="RWP42" s="109"/>
      <c r="RWQ42" s="110"/>
      <c r="RWR42" s="111"/>
      <c r="RWS42" s="111"/>
      <c r="RWT42" s="111"/>
      <c r="RWU42" s="111"/>
      <c r="RWV42" s="53"/>
      <c r="RWW42" s="112"/>
      <c r="RWX42" s="52"/>
      <c r="RWY42" s="53"/>
      <c r="RWZ42" s="53"/>
      <c r="RXA42" s="109"/>
      <c r="RXB42" s="110"/>
      <c r="RXC42" s="111"/>
      <c r="RXD42" s="111"/>
      <c r="RXE42" s="111"/>
      <c r="RXF42" s="111"/>
      <c r="RXG42" s="53"/>
      <c r="RXH42" s="112"/>
      <c r="RXI42" s="52"/>
      <c r="RXJ42" s="53"/>
      <c r="RXK42" s="53"/>
      <c r="RXL42" s="109"/>
      <c r="RXM42" s="110"/>
      <c r="RXN42" s="111"/>
      <c r="RXO42" s="111"/>
      <c r="RXP42" s="111"/>
      <c r="RXQ42" s="111"/>
      <c r="RXR42" s="53"/>
      <c r="RXS42" s="112"/>
      <c r="RXT42" s="52"/>
      <c r="RXU42" s="53"/>
      <c r="RXV42" s="53"/>
      <c r="RXW42" s="109"/>
      <c r="RXX42" s="110"/>
      <c r="RXY42" s="111"/>
      <c r="RXZ42" s="111"/>
      <c r="RYA42" s="111"/>
      <c r="RYB42" s="111"/>
      <c r="RYC42" s="53"/>
      <c r="RYD42" s="112"/>
      <c r="RYE42" s="52"/>
      <c r="RYF42" s="53"/>
      <c r="RYG42" s="53"/>
      <c r="RYH42" s="109"/>
      <c r="RYI42" s="110"/>
      <c r="RYJ42" s="111"/>
      <c r="RYK42" s="111"/>
      <c r="RYL42" s="111"/>
      <c r="RYM42" s="111"/>
      <c r="RYN42" s="53"/>
      <c r="RYO42" s="112"/>
      <c r="RYP42" s="52"/>
      <c r="RYQ42" s="53"/>
      <c r="RYR42" s="53"/>
      <c r="RYS42" s="109"/>
      <c r="RYT42" s="110"/>
      <c r="RYU42" s="111"/>
      <c r="RYV42" s="111"/>
      <c r="RYW42" s="111"/>
      <c r="RYX42" s="111"/>
      <c r="RYY42" s="53"/>
      <c r="RYZ42" s="112"/>
      <c r="RZA42" s="52"/>
      <c r="RZB42" s="53"/>
      <c r="RZC42" s="53"/>
      <c r="RZD42" s="109"/>
      <c r="RZE42" s="110"/>
      <c r="RZF42" s="111"/>
      <c r="RZG42" s="111"/>
      <c r="RZH42" s="111"/>
      <c r="RZI42" s="111"/>
      <c r="RZJ42" s="53"/>
      <c r="RZK42" s="112"/>
      <c r="RZL42" s="52"/>
      <c r="RZM42" s="53"/>
      <c r="RZN42" s="53"/>
      <c r="RZO42" s="109"/>
      <c r="RZP42" s="110"/>
      <c r="RZQ42" s="111"/>
      <c r="RZR42" s="111"/>
      <c r="RZS42" s="111"/>
      <c r="RZT42" s="111"/>
      <c r="RZU42" s="53"/>
      <c r="RZV42" s="112"/>
      <c r="RZW42" s="52"/>
      <c r="RZX42" s="53"/>
      <c r="RZY42" s="53"/>
      <c r="RZZ42" s="109"/>
      <c r="SAA42" s="110"/>
      <c r="SAB42" s="111"/>
      <c r="SAC42" s="111"/>
      <c r="SAD42" s="111"/>
      <c r="SAE42" s="111"/>
      <c r="SAF42" s="53"/>
      <c r="SAG42" s="112"/>
      <c r="SAH42" s="52"/>
      <c r="SAI42" s="53"/>
      <c r="SAJ42" s="53"/>
      <c r="SAK42" s="109"/>
      <c r="SAL42" s="110"/>
      <c r="SAM42" s="111"/>
      <c r="SAN42" s="111"/>
      <c r="SAO42" s="111"/>
      <c r="SAP42" s="111"/>
      <c r="SAQ42" s="53"/>
      <c r="SAR42" s="112"/>
      <c r="SAS42" s="52"/>
      <c r="SAT42" s="53"/>
      <c r="SAU42" s="53"/>
      <c r="SAV42" s="109"/>
      <c r="SAW42" s="110"/>
      <c r="SAX42" s="111"/>
      <c r="SAY42" s="111"/>
      <c r="SAZ42" s="111"/>
      <c r="SBA42" s="111"/>
      <c r="SBB42" s="53"/>
      <c r="SBC42" s="112"/>
      <c r="SBD42" s="52"/>
      <c r="SBE42" s="53"/>
      <c r="SBF42" s="53"/>
      <c r="SBG42" s="109"/>
      <c r="SBH42" s="110"/>
      <c r="SBI42" s="111"/>
      <c r="SBJ42" s="111"/>
      <c r="SBK42" s="111"/>
      <c r="SBL42" s="111"/>
      <c r="SBM42" s="53"/>
      <c r="SBN42" s="112"/>
      <c r="SBO42" s="52"/>
      <c r="SBP42" s="53"/>
      <c r="SBQ42" s="53"/>
      <c r="SBR42" s="109"/>
      <c r="SBS42" s="110"/>
      <c r="SBT42" s="111"/>
      <c r="SBU42" s="111"/>
      <c r="SBV42" s="111"/>
      <c r="SBW42" s="111"/>
      <c r="SBX42" s="53"/>
      <c r="SBY42" s="112"/>
      <c r="SBZ42" s="52"/>
      <c r="SCA42" s="53"/>
      <c r="SCB42" s="53"/>
      <c r="SCC42" s="109"/>
      <c r="SCD42" s="110"/>
      <c r="SCE42" s="111"/>
      <c r="SCF42" s="111"/>
      <c r="SCG42" s="111"/>
      <c r="SCH42" s="111"/>
      <c r="SCI42" s="53"/>
      <c r="SCJ42" s="112"/>
      <c r="SCK42" s="52"/>
      <c r="SCL42" s="53"/>
      <c r="SCM42" s="53"/>
      <c r="SCN42" s="109"/>
      <c r="SCO42" s="110"/>
      <c r="SCP42" s="111"/>
      <c r="SCQ42" s="111"/>
      <c r="SCR42" s="111"/>
      <c r="SCS42" s="111"/>
      <c r="SCT42" s="53"/>
      <c r="SCU42" s="112"/>
      <c r="SCV42" s="52"/>
      <c r="SCW42" s="53"/>
      <c r="SCX42" s="53"/>
      <c r="SCY42" s="109"/>
      <c r="SCZ42" s="110"/>
      <c r="SDA42" s="111"/>
      <c r="SDB42" s="111"/>
      <c r="SDC42" s="111"/>
      <c r="SDD42" s="111"/>
      <c r="SDE42" s="53"/>
      <c r="SDF42" s="112"/>
      <c r="SDG42" s="52"/>
      <c r="SDH42" s="53"/>
      <c r="SDI42" s="53"/>
      <c r="SDJ42" s="109"/>
      <c r="SDK42" s="110"/>
      <c r="SDL42" s="111"/>
      <c r="SDM42" s="111"/>
      <c r="SDN42" s="111"/>
      <c r="SDO42" s="111"/>
      <c r="SDP42" s="53"/>
      <c r="SDQ42" s="112"/>
      <c r="SDR42" s="52"/>
      <c r="SDS42" s="53"/>
      <c r="SDT42" s="53"/>
      <c r="SDU42" s="109"/>
      <c r="SDV42" s="110"/>
      <c r="SDW42" s="111"/>
      <c r="SDX42" s="111"/>
      <c r="SDY42" s="111"/>
      <c r="SDZ42" s="111"/>
      <c r="SEA42" s="53"/>
      <c r="SEB42" s="112"/>
      <c r="SEC42" s="52"/>
      <c r="SED42" s="53"/>
      <c r="SEE42" s="53"/>
      <c r="SEF42" s="109"/>
      <c r="SEG42" s="110"/>
      <c r="SEH42" s="111"/>
      <c r="SEI42" s="111"/>
      <c r="SEJ42" s="111"/>
      <c r="SEK42" s="111"/>
      <c r="SEL42" s="53"/>
      <c r="SEM42" s="112"/>
      <c r="SEN42" s="52"/>
      <c r="SEO42" s="53"/>
      <c r="SEP42" s="53"/>
      <c r="SEQ42" s="109"/>
      <c r="SER42" s="110"/>
      <c r="SES42" s="111"/>
      <c r="SET42" s="111"/>
      <c r="SEU42" s="111"/>
      <c r="SEV42" s="111"/>
      <c r="SEW42" s="53"/>
      <c r="SEX42" s="112"/>
      <c r="SEY42" s="52"/>
      <c r="SEZ42" s="53"/>
      <c r="SFA42" s="53"/>
      <c r="SFB42" s="109"/>
      <c r="SFC42" s="110"/>
      <c r="SFD42" s="111"/>
      <c r="SFE42" s="111"/>
      <c r="SFF42" s="111"/>
      <c r="SFG42" s="111"/>
      <c r="SFH42" s="53"/>
      <c r="SFI42" s="112"/>
      <c r="SFJ42" s="52"/>
      <c r="SFK42" s="53"/>
      <c r="SFL42" s="53"/>
      <c r="SFM42" s="109"/>
      <c r="SFN42" s="110"/>
      <c r="SFO42" s="111"/>
      <c r="SFP42" s="111"/>
      <c r="SFQ42" s="111"/>
      <c r="SFR42" s="111"/>
      <c r="SFS42" s="53"/>
      <c r="SFT42" s="112"/>
      <c r="SFU42" s="52"/>
      <c r="SFV42" s="53"/>
      <c r="SFW42" s="53"/>
      <c r="SFX42" s="109"/>
      <c r="SFY42" s="110"/>
      <c r="SFZ42" s="111"/>
      <c r="SGA42" s="111"/>
      <c r="SGB42" s="111"/>
      <c r="SGC42" s="111"/>
      <c r="SGD42" s="53"/>
      <c r="SGE42" s="112"/>
      <c r="SGF42" s="52"/>
      <c r="SGG42" s="53"/>
      <c r="SGH42" s="53"/>
      <c r="SGI42" s="109"/>
      <c r="SGJ42" s="110"/>
      <c r="SGK42" s="111"/>
      <c r="SGL42" s="111"/>
      <c r="SGM42" s="111"/>
      <c r="SGN42" s="111"/>
      <c r="SGO42" s="53"/>
      <c r="SGP42" s="112"/>
      <c r="SGQ42" s="52"/>
      <c r="SGR42" s="53"/>
      <c r="SGS42" s="53"/>
      <c r="SGT42" s="109"/>
      <c r="SGU42" s="110"/>
      <c r="SGV42" s="111"/>
      <c r="SGW42" s="111"/>
      <c r="SGX42" s="111"/>
      <c r="SGY42" s="111"/>
      <c r="SGZ42" s="53"/>
      <c r="SHA42" s="112"/>
      <c r="SHB42" s="52"/>
      <c r="SHC42" s="53"/>
      <c r="SHD42" s="53"/>
      <c r="SHE42" s="109"/>
      <c r="SHF42" s="110"/>
      <c r="SHG42" s="111"/>
      <c r="SHH42" s="111"/>
      <c r="SHI42" s="111"/>
      <c r="SHJ42" s="111"/>
      <c r="SHK42" s="53"/>
      <c r="SHL42" s="112"/>
      <c r="SHM42" s="52"/>
      <c r="SHN42" s="53"/>
      <c r="SHO42" s="53"/>
      <c r="SHP42" s="109"/>
      <c r="SHQ42" s="110"/>
      <c r="SHR42" s="111"/>
      <c r="SHS42" s="111"/>
      <c r="SHT42" s="111"/>
      <c r="SHU42" s="111"/>
      <c r="SHV42" s="53"/>
      <c r="SHW42" s="112"/>
      <c r="SHX42" s="52"/>
      <c r="SHY42" s="53"/>
      <c r="SHZ42" s="53"/>
      <c r="SIA42" s="109"/>
      <c r="SIB42" s="110"/>
      <c r="SIC42" s="111"/>
      <c r="SID42" s="111"/>
      <c r="SIE42" s="111"/>
      <c r="SIF42" s="111"/>
      <c r="SIG42" s="53"/>
      <c r="SIH42" s="112"/>
      <c r="SII42" s="52"/>
      <c r="SIJ42" s="53"/>
      <c r="SIK42" s="53"/>
      <c r="SIL42" s="109"/>
      <c r="SIM42" s="110"/>
      <c r="SIN42" s="111"/>
      <c r="SIO42" s="111"/>
      <c r="SIP42" s="111"/>
      <c r="SIQ42" s="111"/>
      <c r="SIR42" s="53"/>
      <c r="SIS42" s="112"/>
      <c r="SIT42" s="52"/>
      <c r="SIU42" s="53"/>
      <c r="SIV42" s="53"/>
      <c r="SIW42" s="109"/>
      <c r="SIX42" s="110"/>
      <c r="SIY42" s="111"/>
      <c r="SIZ42" s="111"/>
      <c r="SJA42" s="111"/>
      <c r="SJB42" s="111"/>
      <c r="SJC42" s="53"/>
      <c r="SJD42" s="112"/>
      <c r="SJE42" s="52"/>
      <c r="SJF42" s="53"/>
      <c r="SJG42" s="53"/>
      <c r="SJH42" s="109"/>
      <c r="SJI42" s="110"/>
      <c r="SJJ42" s="111"/>
      <c r="SJK42" s="111"/>
      <c r="SJL42" s="111"/>
      <c r="SJM42" s="111"/>
      <c r="SJN42" s="53"/>
      <c r="SJO42" s="112"/>
      <c r="SJP42" s="52"/>
      <c r="SJQ42" s="53"/>
      <c r="SJR42" s="53"/>
      <c r="SJS42" s="109"/>
      <c r="SJT42" s="110"/>
      <c r="SJU42" s="111"/>
      <c r="SJV42" s="111"/>
      <c r="SJW42" s="111"/>
      <c r="SJX42" s="111"/>
      <c r="SJY42" s="53"/>
      <c r="SJZ42" s="112"/>
      <c r="SKA42" s="52"/>
      <c r="SKB42" s="53"/>
      <c r="SKC42" s="53"/>
      <c r="SKD42" s="109"/>
      <c r="SKE42" s="110"/>
      <c r="SKF42" s="111"/>
      <c r="SKG42" s="111"/>
      <c r="SKH42" s="111"/>
      <c r="SKI42" s="111"/>
      <c r="SKJ42" s="53"/>
      <c r="SKK42" s="112"/>
      <c r="SKL42" s="52"/>
      <c r="SKM42" s="53"/>
      <c r="SKN42" s="53"/>
      <c r="SKO42" s="109"/>
      <c r="SKP42" s="110"/>
      <c r="SKQ42" s="111"/>
      <c r="SKR42" s="111"/>
      <c r="SKS42" s="111"/>
      <c r="SKT42" s="111"/>
      <c r="SKU42" s="53"/>
      <c r="SKV42" s="112"/>
      <c r="SKW42" s="52"/>
      <c r="SKX42" s="53"/>
      <c r="SKY42" s="53"/>
      <c r="SKZ42" s="109"/>
      <c r="SLA42" s="110"/>
      <c r="SLB42" s="111"/>
      <c r="SLC42" s="111"/>
      <c r="SLD42" s="111"/>
      <c r="SLE42" s="111"/>
      <c r="SLF42" s="53"/>
      <c r="SLG42" s="112"/>
      <c r="SLH42" s="52"/>
      <c r="SLI42" s="53"/>
      <c r="SLJ42" s="53"/>
      <c r="SLK42" s="109"/>
      <c r="SLL42" s="110"/>
      <c r="SLM42" s="111"/>
      <c r="SLN42" s="111"/>
      <c r="SLO42" s="111"/>
      <c r="SLP42" s="111"/>
      <c r="SLQ42" s="53"/>
      <c r="SLR42" s="112"/>
      <c r="SLS42" s="52"/>
      <c r="SLT42" s="53"/>
      <c r="SLU42" s="53"/>
      <c r="SLV42" s="109"/>
      <c r="SLW42" s="110"/>
      <c r="SLX42" s="111"/>
      <c r="SLY42" s="111"/>
      <c r="SLZ42" s="111"/>
      <c r="SMA42" s="111"/>
      <c r="SMB42" s="53"/>
      <c r="SMC42" s="112"/>
      <c r="SMD42" s="52"/>
      <c r="SME42" s="53"/>
      <c r="SMF42" s="53"/>
      <c r="SMG42" s="109"/>
      <c r="SMH42" s="110"/>
      <c r="SMI42" s="111"/>
      <c r="SMJ42" s="111"/>
      <c r="SMK42" s="111"/>
      <c r="SML42" s="111"/>
      <c r="SMM42" s="53"/>
      <c r="SMN42" s="112"/>
      <c r="SMO42" s="52"/>
      <c r="SMP42" s="53"/>
      <c r="SMQ42" s="53"/>
      <c r="SMR42" s="109"/>
      <c r="SMS42" s="110"/>
      <c r="SMT42" s="111"/>
      <c r="SMU42" s="111"/>
      <c r="SMV42" s="111"/>
      <c r="SMW42" s="111"/>
      <c r="SMX42" s="53"/>
      <c r="SMY42" s="112"/>
      <c r="SMZ42" s="52"/>
      <c r="SNA42" s="53"/>
      <c r="SNB42" s="53"/>
      <c r="SNC42" s="109"/>
      <c r="SND42" s="110"/>
      <c r="SNE42" s="111"/>
      <c r="SNF42" s="111"/>
      <c r="SNG42" s="111"/>
      <c r="SNH42" s="111"/>
      <c r="SNI42" s="53"/>
      <c r="SNJ42" s="112"/>
      <c r="SNK42" s="52"/>
      <c r="SNL42" s="53"/>
      <c r="SNM42" s="53"/>
      <c r="SNN42" s="109"/>
      <c r="SNO42" s="110"/>
      <c r="SNP42" s="111"/>
      <c r="SNQ42" s="111"/>
      <c r="SNR42" s="111"/>
      <c r="SNS42" s="111"/>
      <c r="SNT42" s="53"/>
      <c r="SNU42" s="112"/>
      <c r="SNV42" s="52"/>
      <c r="SNW42" s="53"/>
      <c r="SNX42" s="53"/>
      <c r="SNY42" s="109"/>
      <c r="SNZ42" s="110"/>
      <c r="SOA42" s="111"/>
      <c r="SOB42" s="111"/>
      <c r="SOC42" s="111"/>
      <c r="SOD42" s="111"/>
      <c r="SOE42" s="53"/>
      <c r="SOF42" s="112"/>
      <c r="SOG42" s="52"/>
      <c r="SOH42" s="53"/>
      <c r="SOI42" s="53"/>
      <c r="SOJ42" s="109"/>
      <c r="SOK42" s="110"/>
      <c r="SOL42" s="111"/>
      <c r="SOM42" s="111"/>
      <c r="SON42" s="111"/>
      <c r="SOO42" s="111"/>
      <c r="SOP42" s="53"/>
      <c r="SOQ42" s="112"/>
      <c r="SOR42" s="52"/>
      <c r="SOS42" s="53"/>
      <c r="SOT42" s="53"/>
      <c r="SOU42" s="109"/>
      <c r="SOV42" s="110"/>
      <c r="SOW42" s="111"/>
      <c r="SOX42" s="111"/>
      <c r="SOY42" s="111"/>
      <c r="SOZ42" s="111"/>
      <c r="SPA42" s="53"/>
      <c r="SPB42" s="112"/>
      <c r="SPC42" s="52"/>
      <c r="SPD42" s="53"/>
      <c r="SPE42" s="53"/>
      <c r="SPF42" s="109"/>
      <c r="SPG42" s="110"/>
      <c r="SPH42" s="111"/>
      <c r="SPI42" s="111"/>
      <c r="SPJ42" s="111"/>
      <c r="SPK42" s="111"/>
      <c r="SPL42" s="53"/>
      <c r="SPM42" s="112"/>
      <c r="SPN42" s="52"/>
      <c r="SPO42" s="53"/>
      <c r="SPP42" s="53"/>
      <c r="SPQ42" s="109"/>
      <c r="SPR42" s="110"/>
      <c r="SPS42" s="111"/>
      <c r="SPT42" s="111"/>
      <c r="SPU42" s="111"/>
      <c r="SPV42" s="111"/>
      <c r="SPW42" s="53"/>
      <c r="SPX42" s="112"/>
      <c r="SPY42" s="52"/>
      <c r="SPZ42" s="53"/>
      <c r="SQA42" s="53"/>
      <c r="SQB42" s="109"/>
      <c r="SQC42" s="110"/>
      <c r="SQD42" s="111"/>
      <c r="SQE42" s="111"/>
      <c r="SQF42" s="111"/>
      <c r="SQG42" s="111"/>
      <c r="SQH42" s="53"/>
      <c r="SQI42" s="112"/>
      <c r="SQJ42" s="52"/>
      <c r="SQK42" s="53"/>
      <c r="SQL42" s="53"/>
      <c r="SQM42" s="109"/>
      <c r="SQN42" s="110"/>
      <c r="SQO42" s="111"/>
      <c r="SQP42" s="111"/>
      <c r="SQQ42" s="111"/>
      <c r="SQR42" s="111"/>
      <c r="SQS42" s="53"/>
      <c r="SQT42" s="112"/>
      <c r="SQU42" s="52"/>
      <c r="SQV42" s="53"/>
      <c r="SQW42" s="53"/>
      <c r="SQX42" s="109"/>
      <c r="SQY42" s="110"/>
      <c r="SQZ42" s="111"/>
      <c r="SRA42" s="111"/>
      <c r="SRB42" s="111"/>
      <c r="SRC42" s="111"/>
      <c r="SRD42" s="53"/>
      <c r="SRE42" s="112"/>
      <c r="SRF42" s="52"/>
      <c r="SRG42" s="53"/>
      <c r="SRH42" s="53"/>
      <c r="SRI42" s="109"/>
      <c r="SRJ42" s="110"/>
      <c r="SRK42" s="111"/>
      <c r="SRL42" s="111"/>
      <c r="SRM42" s="111"/>
      <c r="SRN42" s="111"/>
      <c r="SRO42" s="53"/>
      <c r="SRP42" s="112"/>
      <c r="SRQ42" s="52"/>
      <c r="SRR42" s="53"/>
      <c r="SRS42" s="53"/>
      <c r="SRT42" s="109"/>
      <c r="SRU42" s="110"/>
      <c r="SRV42" s="111"/>
      <c r="SRW42" s="111"/>
      <c r="SRX42" s="111"/>
      <c r="SRY42" s="111"/>
      <c r="SRZ42" s="53"/>
      <c r="SSA42" s="112"/>
      <c r="SSB42" s="52"/>
      <c r="SSC42" s="53"/>
      <c r="SSD42" s="53"/>
      <c r="SSE42" s="109"/>
      <c r="SSF42" s="110"/>
      <c r="SSG42" s="111"/>
      <c r="SSH42" s="111"/>
      <c r="SSI42" s="111"/>
      <c r="SSJ42" s="111"/>
      <c r="SSK42" s="53"/>
      <c r="SSL42" s="112"/>
      <c r="SSM42" s="52"/>
      <c r="SSN42" s="53"/>
      <c r="SSO42" s="53"/>
      <c r="SSP42" s="109"/>
      <c r="SSQ42" s="110"/>
      <c r="SSR42" s="111"/>
      <c r="SSS42" s="111"/>
      <c r="SST42" s="111"/>
      <c r="SSU42" s="111"/>
      <c r="SSV42" s="53"/>
      <c r="SSW42" s="112"/>
      <c r="SSX42" s="52"/>
      <c r="SSY42" s="53"/>
      <c r="SSZ42" s="53"/>
      <c r="STA42" s="109"/>
      <c r="STB42" s="110"/>
      <c r="STC42" s="111"/>
      <c r="STD42" s="111"/>
      <c r="STE42" s="111"/>
      <c r="STF42" s="111"/>
      <c r="STG42" s="53"/>
      <c r="STH42" s="112"/>
      <c r="STI42" s="52"/>
      <c r="STJ42" s="53"/>
      <c r="STK42" s="53"/>
      <c r="STL42" s="109"/>
      <c r="STM42" s="110"/>
      <c r="STN42" s="111"/>
      <c r="STO42" s="111"/>
      <c r="STP42" s="111"/>
      <c r="STQ42" s="111"/>
      <c r="STR42" s="53"/>
      <c r="STS42" s="112"/>
      <c r="STT42" s="52"/>
      <c r="STU42" s="53"/>
      <c r="STV42" s="53"/>
      <c r="STW42" s="109"/>
      <c r="STX42" s="110"/>
      <c r="STY42" s="111"/>
      <c r="STZ42" s="111"/>
      <c r="SUA42" s="111"/>
      <c r="SUB42" s="111"/>
      <c r="SUC42" s="53"/>
      <c r="SUD42" s="112"/>
      <c r="SUE42" s="52"/>
      <c r="SUF42" s="53"/>
      <c r="SUG42" s="53"/>
      <c r="SUH42" s="109"/>
      <c r="SUI42" s="110"/>
      <c r="SUJ42" s="111"/>
      <c r="SUK42" s="111"/>
      <c r="SUL42" s="111"/>
      <c r="SUM42" s="111"/>
      <c r="SUN42" s="53"/>
      <c r="SUO42" s="112"/>
      <c r="SUP42" s="52"/>
      <c r="SUQ42" s="53"/>
      <c r="SUR42" s="53"/>
      <c r="SUS42" s="109"/>
      <c r="SUT42" s="110"/>
      <c r="SUU42" s="111"/>
      <c r="SUV42" s="111"/>
      <c r="SUW42" s="111"/>
      <c r="SUX42" s="111"/>
      <c r="SUY42" s="53"/>
      <c r="SUZ42" s="112"/>
      <c r="SVA42" s="52"/>
      <c r="SVB42" s="53"/>
      <c r="SVC42" s="53"/>
      <c r="SVD42" s="109"/>
      <c r="SVE42" s="110"/>
      <c r="SVF42" s="111"/>
      <c r="SVG42" s="111"/>
      <c r="SVH42" s="111"/>
      <c r="SVI42" s="111"/>
      <c r="SVJ42" s="53"/>
      <c r="SVK42" s="112"/>
      <c r="SVL42" s="52"/>
      <c r="SVM42" s="53"/>
      <c r="SVN42" s="53"/>
      <c r="SVO42" s="109"/>
      <c r="SVP42" s="110"/>
      <c r="SVQ42" s="111"/>
      <c r="SVR42" s="111"/>
      <c r="SVS42" s="111"/>
      <c r="SVT42" s="111"/>
      <c r="SVU42" s="53"/>
      <c r="SVV42" s="112"/>
      <c r="SVW42" s="52"/>
      <c r="SVX42" s="53"/>
      <c r="SVY42" s="53"/>
      <c r="SVZ42" s="109"/>
      <c r="SWA42" s="110"/>
      <c r="SWB42" s="111"/>
      <c r="SWC42" s="111"/>
      <c r="SWD42" s="111"/>
      <c r="SWE42" s="111"/>
      <c r="SWF42" s="53"/>
      <c r="SWG42" s="112"/>
      <c r="SWH42" s="52"/>
      <c r="SWI42" s="53"/>
      <c r="SWJ42" s="53"/>
      <c r="SWK42" s="109"/>
      <c r="SWL42" s="110"/>
      <c r="SWM42" s="111"/>
      <c r="SWN42" s="111"/>
      <c r="SWO42" s="111"/>
      <c r="SWP42" s="111"/>
      <c r="SWQ42" s="53"/>
      <c r="SWR42" s="112"/>
      <c r="SWS42" s="52"/>
      <c r="SWT42" s="53"/>
      <c r="SWU42" s="53"/>
      <c r="SWV42" s="109"/>
      <c r="SWW42" s="110"/>
      <c r="SWX42" s="111"/>
      <c r="SWY42" s="111"/>
      <c r="SWZ42" s="111"/>
      <c r="SXA42" s="111"/>
      <c r="SXB42" s="53"/>
      <c r="SXC42" s="112"/>
      <c r="SXD42" s="52"/>
      <c r="SXE42" s="53"/>
      <c r="SXF42" s="53"/>
      <c r="SXG42" s="109"/>
      <c r="SXH42" s="110"/>
      <c r="SXI42" s="111"/>
      <c r="SXJ42" s="111"/>
      <c r="SXK42" s="111"/>
      <c r="SXL42" s="111"/>
      <c r="SXM42" s="53"/>
      <c r="SXN42" s="112"/>
      <c r="SXO42" s="52"/>
      <c r="SXP42" s="53"/>
      <c r="SXQ42" s="53"/>
      <c r="SXR42" s="109"/>
      <c r="SXS42" s="110"/>
      <c r="SXT42" s="111"/>
      <c r="SXU42" s="111"/>
      <c r="SXV42" s="111"/>
      <c r="SXW42" s="111"/>
      <c r="SXX42" s="53"/>
      <c r="SXY42" s="112"/>
      <c r="SXZ42" s="52"/>
      <c r="SYA42" s="53"/>
      <c r="SYB42" s="53"/>
      <c r="SYC42" s="109"/>
      <c r="SYD42" s="110"/>
      <c r="SYE42" s="111"/>
      <c r="SYF42" s="111"/>
      <c r="SYG42" s="111"/>
      <c r="SYH42" s="111"/>
      <c r="SYI42" s="53"/>
      <c r="SYJ42" s="112"/>
      <c r="SYK42" s="52"/>
      <c r="SYL42" s="53"/>
      <c r="SYM42" s="53"/>
      <c r="SYN42" s="109"/>
      <c r="SYO42" s="110"/>
      <c r="SYP42" s="111"/>
      <c r="SYQ42" s="111"/>
      <c r="SYR42" s="111"/>
      <c r="SYS42" s="111"/>
      <c r="SYT42" s="53"/>
      <c r="SYU42" s="112"/>
      <c r="SYV42" s="52"/>
      <c r="SYW42" s="53"/>
      <c r="SYX42" s="53"/>
      <c r="SYY42" s="109"/>
      <c r="SYZ42" s="110"/>
      <c r="SZA42" s="111"/>
      <c r="SZB42" s="111"/>
      <c r="SZC42" s="111"/>
      <c r="SZD42" s="111"/>
      <c r="SZE42" s="53"/>
      <c r="SZF42" s="112"/>
      <c r="SZG42" s="52"/>
      <c r="SZH42" s="53"/>
      <c r="SZI42" s="53"/>
      <c r="SZJ42" s="109"/>
      <c r="SZK42" s="110"/>
      <c r="SZL42" s="111"/>
      <c r="SZM42" s="111"/>
      <c r="SZN42" s="111"/>
      <c r="SZO42" s="111"/>
      <c r="SZP42" s="53"/>
      <c r="SZQ42" s="112"/>
      <c r="SZR42" s="52"/>
      <c r="SZS42" s="53"/>
      <c r="SZT42" s="53"/>
      <c r="SZU42" s="109"/>
      <c r="SZV42" s="110"/>
      <c r="SZW42" s="111"/>
      <c r="SZX42" s="111"/>
      <c r="SZY42" s="111"/>
      <c r="SZZ42" s="111"/>
      <c r="TAA42" s="53"/>
      <c r="TAB42" s="112"/>
      <c r="TAC42" s="52"/>
      <c r="TAD42" s="53"/>
      <c r="TAE42" s="53"/>
      <c r="TAF42" s="109"/>
      <c r="TAG42" s="110"/>
      <c r="TAH42" s="111"/>
      <c r="TAI42" s="111"/>
      <c r="TAJ42" s="111"/>
      <c r="TAK42" s="111"/>
      <c r="TAL42" s="53"/>
      <c r="TAM42" s="112"/>
      <c r="TAN42" s="52"/>
      <c r="TAO42" s="53"/>
      <c r="TAP42" s="53"/>
      <c r="TAQ42" s="109"/>
      <c r="TAR42" s="110"/>
      <c r="TAS42" s="111"/>
      <c r="TAT42" s="111"/>
      <c r="TAU42" s="111"/>
      <c r="TAV42" s="111"/>
      <c r="TAW42" s="53"/>
      <c r="TAX42" s="112"/>
      <c r="TAY42" s="52"/>
      <c r="TAZ42" s="53"/>
      <c r="TBA42" s="53"/>
      <c r="TBB42" s="109"/>
      <c r="TBC42" s="110"/>
      <c r="TBD42" s="111"/>
      <c r="TBE42" s="111"/>
      <c r="TBF42" s="111"/>
      <c r="TBG42" s="111"/>
      <c r="TBH42" s="53"/>
      <c r="TBI42" s="112"/>
      <c r="TBJ42" s="52"/>
      <c r="TBK42" s="53"/>
      <c r="TBL42" s="53"/>
      <c r="TBM42" s="109"/>
      <c r="TBN42" s="110"/>
      <c r="TBO42" s="111"/>
      <c r="TBP42" s="111"/>
      <c r="TBQ42" s="111"/>
      <c r="TBR42" s="111"/>
      <c r="TBS42" s="53"/>
      <c r="TBT42" s="112"/>
      <c r="TBU42" s="52"/>
      <c r="TBV42" s="53"/>
      <c r="TBW42" s="53"/>
      <c r="TBX42" s="109"/>
      <c r="TBY42" s="110"/>
      <c r="TBZ42" s="111"/>
      <c r="TCA42" s="111"/>
      <c r="TCB42" s="111"/>
      <c r="TCC42" s="111"/>
      <c r="TCD42" s="53"/>
      <c r="TCE42" s="112"/>
      <c r="TCF42" s="52"/>
      <c r="TCG42" s="53"/>
      <c r="TCH42" s="53"/>
      <c r="TCI42" s="109"/>
      <c r="TCJ42" s="110"/>
      <c r="TCK42" s="111"/>
      <c r="TCL42" s="111"/>
      <c r="TCM42" s="111"/>
      <c r="TCN42" s="111"/>
      <c r="TCO42" s="53"/>
      <c r="TCP42" s="112"/>
      <c r="TCQ42" s="52"/>
      <c r="TCR42" s="53"/>
      <c r="TCS42" s="53"/>
      <c r="TCT42" s="109"/>
      <c r="TCU42" s="110"/>
      <c r="TCV42" s="111"/>
      <c r="TCW42" s="111"/>
      <c r="TCX42" s="111"/>
      <c r="TCY42" s="111"/>
      <c r="TCZ42" s="53"/>
      <c r="TDA42" s="112"/>
      <c r="TDB42" s="52"/>
      <c r="TDC42" s="53"/>
      <c r="TDD42" s="53"/>
      <c r="TDE42" s="109"/>
      <c r="TDF42" s="110"/>
      <c r="TDG42" s="111"/>
      <c r="TDH42" s="111"/>
      <c r="TDI42" s="111"/>
      <c r="TDJ42" s="111"/>
      <c r="TDK42" s="53"/>
      <c r="TDL42" s="112"/>
      <c r="TDM42" s="52"/>
      <c r="TDN42" s="53"/>
      <c r="TDO42" s="53"/>
      <c r="TDP42" s="109"/>
      <c r="TDQ42" s="110"/>
      <c r="TDR42" s="111"/>
      <c r="TDS42" s="111"/>
      <c r="TDT42" s="111"/>
      <c r="TDU42" s="111"/>
      <c r="TDV42" s="53"/>
      <c r="TDW42" s="112"/>
      <c r="TDX42" s="52"/>
      <c r="TDY42" s="53"/>
      <c r="TDZ42" s="53"/>
      <c r="TEA42" s="109"/>
      <c r="TEB42" s="110"/>
      <c r="TEC42" s="111"/>
      <c r="TED42" s="111"/>
      <c r="TEE42" s="111"/>
      <c r="TEF42" s="111"/>
      <c r="TEG42" s="53"/>
      <c r="TEH42" s="112"/>
      <c r="TEI42" s="52"/>
      <c r="TEJ42" s="53"/>
      <c r="TEK42" s="53"/>
      <c r="TEL42" s="109"/>
      <c r="TEM42" s="110"/>
      <c r="TEN42" s="111"/>
      <c r="TEO42" s="111"/>
      <c r="TEP42" s="111"/>
      <c r="TEQ42" s="111"/>
      <c r="TER42" s="53"/>
      <c r="TES42" s="112"/>
      <c r="TET42" s="52"/>
      <c r="TEU42" s="53"/>
      <c r="TEV42" s="53"/>
      <c r="TEW42" s="109"/>
      <c r="TEX42" s="110"/>
      <c r="TEY42" s="111"/>
      <c r="TEZ42" s="111"/>
      <c r="TFA42" s="111"/>
      <c r="TFB42" s="111"/>
      <c r="TFC42" s="53"/>
      <c r="TFD42" s="112"/>
      <c r="TFE42" s="52"/>
      <c r="TFF42" s="53"/>
      <c r="TFG42" s="53"/>
      <c r="TFH42" s="109"/>
      <c r="TFI42" s="110"/>
      <c r="TFJ42" s="111"/>
      <c r="TFK42" s="111"/>
      <c r="TFL42" s="111"/>
      <c r="TFM42" s="111"/>
      <c r="TFN42" s="53"/>
      <c r="TFO42" s="112"/>
      <c r="TFP42" s="52"/>
      <c r="TFQ42" s="53"/>
      <c r="TFR42" s="53"/>
      <c r="TFS42" s="109"/>
      <c r="TFT42" s="110"/>
      <c r="TFU42" s="111"/>
      <c r="TFV42" s="111"/>
      <c r="TFW42" s="111"/>
      <c r="TFX42" s="111"/>
      <c r="TFY42" s="53"/>
      <c r="TFZ42" s="112"/>
      <c r="TGA42" s="52"/>
      <c r="TGB42" s="53"/>
      <c r="TGC42" s="53"/>
      <c r="TGD42" s="109"/>
      <c r="TGE42" s="110"/>
      <c r="TGF42" s="111"/>
      <c r="TGG42" s="111"/>
      <c r="TGH42" s="111"/>
      <c r="TGI42" s="111"/>
      <c r="TGJ42" s="53"/>
      <c r="TGK42" s="112"/>
      <c r="TGL42" s="52"/>
      <c r="TGM42" s="53"/>
      <c r="TGN42" s="53"/>
      <c r="TGO42" s="109"/>
      <c r="TGP42" s="110"/>
      <c r="TGQ42" s="111"/>
      <c r="TGR42" s="111"/>
      <c r="TGS42" s="111"/>
      <c r="TGT42" s="111"/>
      <c r="TGU42" s="53"/>
      <c r="TGV42" s="112"/>
      <c r="TGW42" s="52"/>
      <c r="TGX42" s="53"/>
      <c r="TGY42" s="53"/>
      <c r="TGZ42" s="109"/>
      <c r="THA42" s="110"/>
      <c r="THB42" s="111"/>
      <c r="THC42" s="111"/>
      <c r="THD42" s="111"/>
      <c r="THE42" s="111"/>
      <c r="THF42" s="53"/>
      <c r="THG42" s="112"/>
      <c r="THH42" s="52"/>
      <c r="THI42" s="53"/>
      <c r="THJ42" s="53"/>
      <c r="THK42" s="109"/>
      <c r="THL42" s="110"/>
      <c r="THM42" s="111"/>
      <c r="THN42" s="111"/>
      <c r="THO42" s="111"/>
      <c r="THP42" s="111"/>
      <c r="THQ42" s="53"/>
      <c r="THR42" s="112"/>
      <c r="THS42" s="52"/>
      <c r="THT42" s="53"/>
      <c r="THU42" s="53"/>
      <c r="THV42" s="109"/>
      <c r="THW42" s="110"/>
      <c r="THX42" s="111"/>
      <c r="THY42" s="111"/>
      <c r="THZ42" s="111"/>
      <c r="TIA42" s="111"/>
      <c r="TIB42" s="53"/>
      <c r="TIC42" s="112"/>
      <c r="TID42" s="52"/>
      <c r="TIE42" s="53"/>
      <c r="TIF42" s="53"/>
      <c r="TIG42" s="109"/>
      <c r="TIH42" s="110"/>
      <c r="TII42" s="111"/>
      <c r="TIJ42" s="111"/>
      <c r="TIK42" s="111"/>
      <c r="TIL42" s="111"/>
      <c r="TIM42" s="53"/>
      <c r="TIN42" s="112"/>
      <c r="TIO42" s="52"/>
      <c r="TIP42" s="53"/>
      <c r="TIQ42" s="53"/>
      <c r="TIR42" s="109"/>
      <c r="TIS42" s="110"/>
      <c r="TIT42" s="111"/>
      <c r="TIU42" s="111"/>
      <c r="TIV42" s="111"/>
      <c r="TIW42" s="111"/>
      <c r="TIX42" s="53"/>
      <c r="TIY42" s="112"/>
      <c r="TIZ42" s="52"/>
      <c r="TJA42" s="53"/>
      <c r="TJB42" s="53"/>
      <c r="TJC42" s="109"/>
      <c r="TJD42" s="110"/>
      <c r="TJE42" s="111"/>
      <c r="TJF42" s="111"/>
      <c r="TJG42" s="111"/>
      <c r="TJH42" s="111"/>
      <c r="TJI42" s="53"/>
      <c r="TJJ42" s="112"/>
      <c r="TJK42" s="52"/>
      <c r="TJL42" s="53"/>
      <c r="TJM42" s="53"/>
      <c r="TJN42" s="109"/>
      <c r="TJO42" s="110"/>
      <c r="TJP42" s="111"/>
      <c r="TJQ42" s="111"/>
      <c r="TJR42" s="111"/>
      <c r="TJS42" s="111"/>
      <c r="TJT42" s="53"/>
      <c r="TJU42" s="112"/>
      <c r="TJV42" s="52"/>
      <c r="TJW42" s="53"/>
      <c r="TJX42" s="53"/>
      <c r="TJY42" s="109"/>
      <c r="TJZ42" s="110"/>
      <c r="TKA42" s="111"/>
      <c r="TKB42" s="111"/>
      <c r="TKC42" s="111"/>
      <c r="TKD42" s="111"/>
      <c r="TKE42" s="53"/>
      <c r="TKF42" s="112"/>
      <c r="TKG42" s="52"/>
      <c r="TKH42" s="53"/>
      <c r="TKI42" s="53"/>
      <c r="TKJ42" s="109"/>
      <c r="TKK42" s="110"/>
      <c r="TKL42" s="111"/>
      <c r="TKM42" s="111"/>
      <c r="TKN42" s="111"/>
      <c r="TKO42" s="111"/>
      <c r="TKP42" s="53"/>
      <c r="TKQ42" s="112"/>
      <c r="TKR42" s="52"/>
      <c r="TKS42" s="53"/>
      <c r="TKT42" s="53"/>
      <c r="TKU42" s="109"/>
      <c r="TKV42" s="110"/>
      <c r="TKW42" s="111"/>
      <c r="TKX42" s="111"/>
      <c r="TKY42" s="111"/>
      <c r="TKZ42" s="111"/>
      <c r="TLA42" s="53"/>
      <c r="TLB42" s="112"/>
      <c r="TLC42" s="52"/>
      <c r="TLD42" s="53"/>
      <c r="TLE42" s="53"/>
      <c r="TLF42" s="109"/>
      <c r="TLG42" s="110"/>
      <c r="TLH42" s="111"/>
      <c r="TLI42" s="111"/>
      <c r="TLJ42" s="111"/>
      <c r="TLK42" s="111"/>
      <c r="TLL42" s="53"/>
      <c r="TLM42" s="112"/>
      <c r="TLN42" s="52"/>
      <c r="TLO42" s="53"/>
      <c r="TLP42" s="53"/>
      <c r="TLQ42" s="109"/>
      <c r="TLR42" s="110"/>
      <c r="TLS42" s="111"/>
      <c r="TLT42" s="111"/>
      <c r="TLU42" s="111"/>
      <c r="TLV42" s="111"/>
      <c r="TLW42" s="53"/>
      <c r="TLX42" s="112"/>
      <c r="TLY42" s="52"/>
      <c r="TLZ42" s="53"/>
      <c r="TMA42" s="53"/>
      <c r="TMB42" s="109"/>
      <c r="TMC42" s="110"/>
      <c r="TMD42" s="111"/>
      <c r="TME42" s="111"/>
      <c r="TMF42" s="111"/>
      <c r="TMG42" s="111"/>
      <c r="TMH42" s="53"/>
      <c r="TMI42" s="112"/>
      <c r="TMJ42" s="52"/>
      <c r="TMK42" s="53"/>
      <c r="TML42" s="53"/>
      <c r="TMM42" s="109"/>
      <c r="TMN42" s="110"/>
      <c r="TMO42" s="111"/>
      <c r="TMP42" s="111"/>
      <c r="TMQ42" s="111"/>
      <c r="TMR42" s="111"/>
      <c r="TMS42" s="53"/>
      <c r="TMT42" s="112"/>
      <c r="TMU42" s="52"/>
      <c r="TMV42" s="53"/>
      <c r="TMW42" s="53"/>
      <c r="TMX42" s="109"/>
      <c r="TMY42" s="110"/>
      <c r="TMZ42" s="111"/>
      <c r="TNA42" s="111"/>
      <c r="TNB42" s="111"/>
      <c r="TNC42" s="111"/>
      <c r="TND42" s="53"/>
      <c r="TNE42" s="112"/>
      <c r="TNF42" s="52"/>
      <c r="TNG42" s="53"/>
      <c r="TNH42" s="53"/>
      <c r="TNI42" s="109"/>
      <c r="TNJ42" s="110"/>
      <c r="TNK42" s="111"/>
      <c r="TNL42" s="111"/>
      <c r="TNM42" s="111"/>
      <c r="TNN42" s="111"/>
      <c r="TNO42" s="53"/>
      <c r="TNP42" s="112"/>
      <c r="TNQ42" s="52"/>
      <c r="TNR42" s="53"/>
      <c r="TNS42" s="53"/>
      <c r="TNT42" s="109"/>
      <c r="TNU42" s="110"/>
      <c r="TNV42" s="111"/>
      <c r="TNW42" s="111"/>
      <c r="TNX42" s="111"/>
      <c r="TNY42" s="111"/>
      <c r="TNZ42" s="53"/>
      <c r="TOA42" s="112"/>
      <c r="TOB42" s="52"/>
      <c r="TOC42" s="53"/>
      <c r="TOD42" s="53"/>
      <c r="TOE42" s="109"/>
      <c r="TOF42" s="110"/>
      <c r="TOG42" s="111"/>
      <c r="TOH42" s="111"/>
      <c r="TOI42" s="111"/>
      <c r="TOJ42" s="111"/>
      <c r="TOK42" s="53"/>
      <c r="TOL42" s="112"/>
      <c r="TOM42" s="52"/>
      <c r="TON42" s="53"/>
      <c r="TOO42" s="53"/>
      <c r="TOP42" s="109"/>
      <c r="TOQ42" s="110"/>
      <c r="TOR42" s="111"/>
      <c r="TOS42" s="111"/>
      <c r="TOT42" s="111"/>
      <c r="TOU42" s="111"/>
      <c r="TOV42" s="53"/>
      <c r="TOW42" s="112"/>
      <c r="TOX42" s="52"/>
      <c r="TOY42" s="53"/>
      <c r="TOZ42" s="53"/>
      <c r="TPA42" s="109"/>
      <c r="TPB42" s="110"/>
      <c r="TPC42" s="111"/>
      <c r="TPD42" s="111"/>
      <c r="TPE42" s="111"/>
      <c r="TPF42" s="111"/>
      <c r="TPG42" s="53"/>
      <c r="TPH42" s="112"/>
      <c r="TPI42" s="52"/>
      <c r="TPJ42" s="53"/>
      <c r="TPK42" s="53"/>
      <c r="TPL42" s="109"/>
      <c r="TPM42" s="110"/>
      <c r="TPN42" s="111"/>
      <c r="TPO42" s="111"/>
      <c r="TPP42" s="111"/>
      <c r="TPQ42" s="111"/>
      <c r="TPR42" s="53"/>
      <c r="TPS42" s="112"/>
      <c r="TPT42" s="52"/>
      <c r="TPU42" s="53"/>
      <c r="TPV42" s="53"/>
      <c r="TPW42" s="109"/>
      <c r="TPX42" s="110"/>
      <c r="TPY42" s="111"/>
      <c r="TPZ42" s="111"/>
      <c r="TQA42" s="111"/>
      <c r="TQB42" s="111"/>
      <c r="TQC42" s="53"/>
      <c r="TQD42" s="112"/>
      <c r="TQE42" s="52"/>
      <c r="TQF42" s="53"/>
      <c r="TQG42" s="53"/>
      <c r="TQH42" s="109"/>
      <c r="TQI42" s="110"/>
      <c r="TQJ42" s="111"/>
      <c r="TQK42" s="111"/>
      <c r="TQL42" s="111"/>
      <c r="TQM42" s="111"/>
      <c r="TQN42" s="53"/>
      <c r="TQO42" s="112"/>
      <c r="TQP42" s="52"/>
      <c r="TQQ42" s="53"/>
      <c r="TQR42" s="53"/>
      <c r="TQS42" s="109"/>
      <c r="TQT42" s="110"/>
      <c r="TQU42" s="111"/>
      <c r="TQV42" s="111"/>
      <c r="TQW42" s="111"/>
      <c r="TQX42" s="111"/>
      <c r="TQY42" s="53"/>
      <c r="TQZ42" s="112"/>
      <c r="TRA42" s="52"/>
      <c r="TRB42" s="53"/>
      <c r="TRC42" s="53"/>
      <c r="TRD42" s="109"/>
      <c r="TRE42" s="110"/>
      <c r="TRF42" s="111"/>
      <c r="TRG42" s="111"/>
      <c r="TRH42" s="111"/>
      <c r="TRI42" s="111"/>
      <c r="TRJ42" s="53"/>
      <c r="TRK42" s="112"/>
      <c r="TRL42" s="52"/>
      <c r="TRM42" s="53"/>
      <c r="TRN42" s="53"/>
      <c r="TRO42" s="109"/>
      <c r="TRP42" s="110"/>
      <c r="TRQ42" s="111"/>
      <c r="TRR42" s="111"/>
      <c r="TRS42" s="111"/>
      <c r="TRT42" s="111"/>
      <c r="TRU42" s="53"/>
      <c r="TRV42" s="112"/>
      <c r="TRW42" s="52"/>
      <c r="TRX42" s="53"/>
      <c r="TRY42" s="53"/>
      <c r="TRZ42" s="109"/>
      <c r="TSA42" s="110"/>
      <c r="TSB42" s="111"/>
      <c r="TSC42" s="111"/>
      <c r="TSD42" s="111"/>
      <c r="TSE42" s="111"/>
      <c r="TSF42" s="53"/>
      <c r="TSG42" s="112"/>
      <c r="TSH42" s="52"/>
      <c r="TSI42" s="53"/>
      <c r="TSJ42" s="53"/>
      <c r="TSK42" s="109"/>
      <c r="TSL42" s="110"/>
      <c r="TSM42" s="111"/>
      <c r="TSN42" s="111"/>
      <c r="TSO42" s="111"/>
      <c r="TSP42" s="111"/>
      <c r="TSQ42" s="53"/>
      <c r="TSR42" s="112"/>
      <c r="TSS42" s="52"/>
      <c r="TST42" s="53"/>
      <c r="TSU42" s="53"/>
      <c r="TSV42" s="109"/>
      <c r="TSW42" s="110"/>
      <c r="TSX42" s="111"/>
      <c r="TSY42" s="111"/>
      <c r="TSZ42" s="111"/>
      <c r="TTA42" s="111"/>
      <c r="TTB42" s="53"/>
      <c r="TTC42" s="112"/>
      <c r="TTD42" s="52"/>
      <c r="TTE42" s="53"/>
      <c r="TTF42" s="53"/>
      <c r="TTG42" s="109"/>
      <c r="TTH42" s="110"/>
      <c r="TTI42" s="111"/>
      <c r="TTJ42" s="111"/>
      <c r="TTK42" s="111"/>
      <c r="TTL42" s="111"/>
      <c r="TTM42" s="53"/>
      <c r="TTN42" s="112"/>
      <c r="TTO42" s="52"/>
      <c r="TTP42" s="53"/>
      <c r="TTQ42" s="53"/>
      <c r="TTR42" s="109"/>
      <c r="TTS42" s="110"/>
      <c r="TTT42" s="111"/>
      <c r="TTU42" s="111"/>
      <c r="TTV42" s="111"/>
      <c r="TTW42" s="111"/>
      <c r="TTX42" s="53"/>
      <c r="TTY42" s="112"/>
      <c r="TTZ42" s="52"/>
      <c r="TUA42" s="53"/>
      <c r="TUB42" s="53"/>
      <c r="TUC42" s="109"/>
      <c r="TUD42" s="110"/>
      <c r="TUE42" s="111"/>
      <c r="TUF42" s="111"/>
      <c r="TUG42" s="111"/>
      <c r="TUH42" s="111"/>
      <c r="TUI42" s="53"/>
      <c r="TUJ42" s="112"/>
      <c r="TUK42" s="52"/>
      <c r="TUL42" s="53"/>
      <c r="TUM42" s="53"/>
      <c r="TUN42" s="109"/>
      <c r="TUO42" s="110"/>
      <c r="TUP42" s="111"/>
      <c r="TUQ42" s="111"/>
      <c r="TUR42" s="111"/>
      <c r="TUS42" s="111"/>
      <c r="TUT42" s="53"/>
      <c r="TUU42" s="112"/>
      <c r="TUV42" s="52"/>
      <c r="TUW42" s="53"/>
      <c r="TUX42" s="53"/>
      <c r="TUY42" s="109"/>
      <c r="TUZ42" s="110"/>
      <c r="TVA42" s="111"/>
      <c r="TVB42" s="111"/>
      <c r="TVC42" s="111"/>
      <c r="TVD42" s="111"/>
      <c r="TVE42" s="53"/>
      <c r="TVF42" s="112"/>
      <c r="TVG42" s="52"/>
      <c r="TVH42" s="53"/>
      <c r="TVI42" s="53"/>
      <c r="TVJ42" s="109"/>
      <c r="TVK42" s="110"/>
      <c r="TVL42" s="111"/>
      <c r="TVM42" s="111"/>
      <c r="TVN42" s="111"/>
      <c r="TVO42" s="111"/>
      <c r="TVP42" s="53"/>
      <c r="TVQ42" s="112"/>
      <c r="TVR42" s="52"/>
      <c r="TVS42" s="53"/>
      <c r="TVT42" s="53"/>
      <c r="TVU42" s="109"/>
      <c r="TVV42" s="110"/>
      <c r="TVW42" s="111"/>
      <c r="TVX42" s="111"/>
      <c r="TVY42" s="111"/>
      <c r="TVZ42" s="111"/>
      <c r="TWA42" s="53"/>
      <c r="TWB42" s="112"/>
      <c r="TWC42" s="52"/>
      <c r="TWD42" s="53"/>
      <c r="TWE42" s="53"/>
      <c r="TWF42" s="109"/>
      <c r="TWG42" s="110"/>
      <c r="TWH42" s="111"/>
      <c r="TWI42" s="111"/>
      <c r="TWJ42" s="111"/>
      <c r="TWK42" s="111"/>
      <c r="TWL42" s="53"/>
      <c r="TWM42" s="112"/>
      <c r="TWN42" s="52"/>
      <c r="TWO42" s="53"/>
      <c r="TWP42" s="53"/>
      <c r="TWQ42" s="109"/>
      <c r="TWR42" s="110"/>
      <c r="TWS42" s="111"/>
      <c r="TWT42" s="111"/>
      <c r="TWU42" s="111"/>
      <c r="TWV42" s="111"/>
      <c r="TWW42" s="53"/>
      <c r="TWX42" s="112"/>
      <c r="TWY42" s="52"/>
      <c r="TWZ42" s="53"/>
      <c r="TXA42" s="53"/>
      <c r="TXB42" s="109"/>
      <c r="TXC42" s="110"/>
      <c r="TXD42" s="111"/>
      <c r="TXE42" s="111"/>
      <c r="TXF42" s="111"/>
      <c r="TXG42" s="111"/>
      <c r="TXH42" s="53"/>
      <c r="TXI42" s="112"/>
      <c r="TXJ42" s="52"/>
      <c r="TXK42" s="53"/>
      <c r="TXL42" s="53"/>
      <c r="TXM42" s="109"/>
      <c r="TXN42" s="110"/>
      <c r="TXO42" s="111"/>
      <c r="TXP42" s="111"/>
      <c r="TXQ42" s="111"/>
      <c r="TXR42" s="111"/>
      <c r="TXS42" s="53"/>
      <c r="TXT42" s="112"/>
      <c r="TXU42" s="52"/>
      <c r="TXV42" s="53"/>
      <c r="TXW42" s="53"/>
      <c r="TXX42" s="109"/>
      <c r="TXY42" s="110"/>
      <c r="TXZ42" s="111"/>
      <c r="TYA42" s="111"/>
      <c r="TYB42" s="111"/>
      <c r="TYC42" s="111"/>
      <c r="TYD42" s="53"/>
      <c r="TYE42" s="112"/>
      <c r="TYF42" s="52"/>
      <c r="TYG42" s="53"/>
      <c r="TYH42" s="53"/>
      <c r="TYI42" s="109"/>
      <c r="TYJ42" s="110"/>
      <c r="TYK42" s="111"/>
      <c r="TYL42" s="111"/>
      <c r="TYM42" s="111"/>
      <c r="TYN42" s="111"/>
      <c r="TYO42" s="53"/>
      <c r="TYP42" s="112"/>
      <c r="TYQ42" s="52"/>
      <c r="TYR42" s="53"/>
      <c r="TYS42" s="53"/>
      <c r="TYT42" s="109"/>
      <c r="TYU42" s="110"/>
      <c r="TYV42" s="111"/>
      <c r="TYW42" s="111"/>
      <c r="TYX42" s="111"/>
      <c r="TYY42" s="111"/>
      <c r="TYZ42" s="53"/>
      <c r="TZA42" s="112"/>
      <c r="TZB42" s="52"/>
      <c r="TZC42" s="53"/>
      <c r="TZD42" s="53"/>
      <c r="TZE42" s="109"/>
      <c r="TZF42" s="110"/>
      <c r="TZG42" s="111"/>
      <c r="TZH42" s="111"/>
      <c r="TZI42" s="111"/>
      <c r="TZJ42" s="111"/>
      <c r="TZK42" s="53"/>
      <c r="TZL42" s="112"/>
      <c r="TZM42" s="52"/>
      <c r="TZN42" s="53"/>
      <c r="TZO42" s="53"/>
      <c r="TZP42" s="109"/>
      <c r="TZQ42" s="110"/>
      <c r="TZR42" s="111"/>
      <c r="TZS42" s="111"/>
      <c r="TZT42" s="111"/>
      <c r="TZU42" s="111"/>
      <c r="TZV42" s="53"/>
      <c r="TZW42" s="112"/>
      <c r="TZX42" s="52"/>
      <c r="TZY42" s="53"/>
      <c r="TZZ42" s="53"/>
      <c r="UAA42" s="109"/>
      <c r="UAB42" s="110"/>
      <c r="UAC42" s="111"/>
      <c r="UAD42" s="111"/>
      <c r="UAE42" s="111"/>
      <c r="UAF42" s="111"/>
      <c r="UAG42" s="53"/>
      <c r="UAH42" s="112"/>
      <c r="UAI42" s="52"/>
      <c r="UAJ42" s="53"/>
      <c r="UAK42" s="53"/>
      <c r="UAL42" s="109"/>
      <c r="UAM42" s="110"/>
      <c r="UAN42" s="111"/>
      <c r="UAO42" s="111"/>
      <c r="UAP42" s="111"/>
      <c r="UAQ42" s="111"/>
      <c r="UAR42" s="53"/>
      <c r="UAS42" s="112"/>
      <c r="UAT42" s="52"/>
      <c r="UAU42" s="53"/>
      <c r="UAV42" s="53"/>
      <c r="UAW42" s="109"/>
      <c r="UAX42" s="110"/>
      <c r="UAY42" s="111"/>
      <c r="UAZ42" s="111"/>
      <c r="UBA42" s="111"/>
      <c r="UBB42" s="111"/>
      <c r="UBC42" s="53"/>
      <c r="UBD42" s="112"/>
      <c r="UBE42" s="52"/>
      <c r="UBF42" s="53"/>
      <c r="UBG42" s="53"/>
      <c r="UBH42" s="109"/>
      <c r="UBI42" s="110"/>
      <c r="UBJ42" s="111"/>
      <c r="UBK42" s="111"/>
      <c r="UBL42" s="111"/>
      <c r="UBM42" s="111"/>
      <c r="UBN42" s="53"/>
      <c r="UBO42" s="112"/>
      <c r="UBP42" s="52"/>
      <c r="UBQ42" s="53"/>
      <c r="UBR42" s="53"/>
      <c r="UBS42" s="109"/>
      <c r="UBT42" s="110"/>
      <c r="UBU42" s="111"/>
      <c r="UBV42" s="111"/>
      <c r="UBW42" s="111"/>
      <c r="UBX42" s="111"/>
      <c r="UBY42" s="53"/>
      <c r="UBZ42" s="112"/>
      <c r="UCA42" s="52"/>
      <c r="UCB42" s="53"/>
      <c r="UCC42" s="53"/>
      <c r="UCD42" s="109"/>
      <c r="UCE42" s="110"/>
      <c r="UCF42" s="111"/>
      <c r="UCG42" s="111"/>
      <c r="UCH42" s="111"/>
      <c r="UCI42" s="111"/>
      <c r="UCJ42" s="53"/>
      <c r="UCK42" s="112"/>
      <c r="UCL42" s="52"/>
      <c r="UCM42" s="53"/>
      <c r="UCN42" s="53"/>
      <c r="UCO42" s="109"/>
      <c r="UCP42" s="110"/>
      <c r="UCQ42" s="111"/>
      <c r="UCR42" s="111"/>
      <c r="UCS42" s="111"/>
      <c r="UCT42" s="111"/>
      <c r="UCU42" s="53"/>
      <c r="UCV42" s="112"/>
      <c r="UCW42" s="52"/>
      <c r="UCX42" s="53"/>
      <c r="UCY42" s="53"/>
      <c r="UCZ42" s="109"/>
      <c r="UDA42" s="110"/>
      <c r="UDB42" s="111"/>
      <c r="UDC42" s="111"/>
      <c r="UDD42" s="111"/>
      <c r="UDE42" s="111"/>
      <c r="UDF42" s="53"/>
      <c r="UDG42" s="112"/>
      <c r="UDH42" s="52"/>
      <c r="UDI42" s="53"/>
      <c r="UDJ42" s="53"/>
      <c r="UDK42" s="109"/>
      <c r="UDL42" s="110"/>
      <c r="UDM42" s="111"/>
      <c r="UDN42" s="111"/>
      <c r="UDO42" s="111"/>
      <c r="UDP42" s="111"/>
      <c r="UDQ42" s="53"/>
      <c r="UDR42" s="112"/>
      <c r="UDS42" s="52"/>
      <c r="UDT42" s="53"/>
      <c r="UDU42" s="53"/>
      <c r="UDV42" s="109"/>
      <c r="UDW42" s="110"/>
      <c r="UDX42" s="111"/>
      <c r="UDY42" s="111"/>
      <c r="UDZ42" s="111"/>
      <c r="UEA42" s="111"/>
      <c r="UEB42" s="53"/>
      <c r="UEC42" s="112"/>
      <c r="UED42" s="52"/>
      <c r="UEE42" s="53"/>
      <c r="UEF42" s="53"/>
      <c r="UEG42" s="109"/>
      <c r="UEH42" s="110"/>
      <c r="UEI42" s="111"/>
      <c r="UEJ42" s="111"/>
      <c r="UEK42" s="111"/>
      <c r="UEL42" s="111"/>
      <c r="UEM42" s="53"/>
      <c r="UEN42" s="112"/>
      <c r="UEO42" s="52"/>
      <c r="UEP42" s="53"/>
      <c r="UEQ42" s="53"/>
      <c r="UER42" s="109"/>
      <c r="UES42" s="110"/>
      <c r="UET42" s="111"/>
      <c r="UEU42" s="111"/>
      <c r="UEV42" s="111"/>
      <c r="UEW42" s="111"/>
      <c r="UEX42" s="53"/>
      <c r="UEY42" s="112"/>
      <c r="UEZ42" s="52"/>
      <c r="UFA42" s="53"/>
      <c r="UFB42" s="53"/>
      <c r="UFC42" s="109"/>
      <c r="UFD42" s="110"/>
      <c r="UFE42" s="111"/>
      <c r="UFF42" s="111"/>
      <c r="UFG42" s="111"/>
      <c r="UFH42" s="111"/>
      <c r="UFI42" s="53"/>
      <c r="UFJ42" s="112"/>
      <c r="UFK42" s="52"/>
      <c r="UFL42" s="53"/>
      <c r="UFM42" s="53"/>
      <c r="UFN42" s="109"/>
      <c r="UFO42" s="110"/>
      <c r="UFP42" s="111"/>
      <c r="UFQ42" s="111"/>
      <c r="UFR42" s="111"/>
      <c r="UFS42" s="111"/>
      <c r="UFT42" s="53"/>
      <c r="UFU42" s="112"/>
      <c r="UFV42" s="52"/>
      <c r="UFW42" s="53"/>
      <c r="UFX42" s="53"/>
      <c r="UFY42" s="109"/>
      <c r="UFZ42" s="110"/>
      <c r="UGA42" s="111"/>
      <c r="UGB42" s="111"/>
      <c r="UGC42" s="111"/>
      <c r="UGD42" s="111"/>
      <c r="UGE42" s="53"/>
      <c r="UGF42" s="112"/>
      <c r="UGG42" s="52"/>
      <c r="UGH42" s="53"/>
      <c r="UGI42" s="53"/>
      <c r="UGJ42" s="109"/>
      <c r="UGK42" s="110"/>
      <c r="UGL42" s="111"/>
      <c r="UGM42" s="111"/>
      <c r="UGN42" s="111"/>
      <c r="UGO42" s="111"/>
      <c r="UGP42" s="53"/>
      <c r="UGQ42" s="112"/>
      <c r="UGR42" s="52"/>
      <c r="UGS42" s="53"/>
      <c r="UGT42" s="53"/>
      <c r="UGU42" s="109"/>
      <c r="UGV42" s="110"/>
      <c r="UGW42" s="111"/>
      <c r="UGX42" s="111"/>
      <c r="UGY42" s="111"/>
      <c r="UGZ42" s="111"/>
      <c r="UHA42" s="53"/>
      <c r="UHB42" s="112"/>
      <c r="UHC42" s="52"/>
      <c r="UHD42" s="53"/>
      <c r="UHE42" s="53"/>
      <c r="UHF42" s="109"/>
      <c r="UHG42" s="110"/>
      <c r="UHH42" s="111"/>
      <c r="UHI42" s="111"/>
      <c r="UHJ42" s="111"/>
      <c r="UHK42" s="111"/>
      <c r="UHL42" s="53"/>
      <c r="UHM42" s="112"/>
      <c r="UHN42" s="52"/>
      <c r="UHO42" s="53"/>
      <c r="UHP42" s="53"/>
      <c r="UHQ42" s="109"/>
      <c r="UHR42" s="110"/>
      <c r="UHS42" s="111"/>
      <c r="UHT42" s="111"/>
      <c r="UHU42" s="111"/>
      <c r="UHV42" s="111"/>
      <c r="UHW42" s="53"/>
      <c r="UHX42" s="112"/>
      <c r="UHY42" s="52"/>
      <c r="UHZ42" s="53"/>
      <c r="UIA42" s="53"/>
      <c r="UIB42" s="109"/>
      <c r="UIC42" s="110"/>
      <c r="UID42" s="111"/>
      <c r="UIE42" s="111"/>
      <c r="UIF42" s="111"/>
      <c r="UIG42" s="111"/>
      <c r="UIH42" s="53"/>
      <c r="UII42" s="112"/>
      <c r="UIJ42" s="52"/>
      <c r="UIK42" s="53"/>
      <c r="UIL42" s="53"/>
      <c r="UIM42" s="109"/>
      <c r="UIN42" s="110"/>
      <c r="UIO42" s="111"/>
      <c r="UIP42" s="111"/>
      <c r="UIQ42" s="111"/>
      <c r="UIR42" s="111"/>
      <c r="UIS42" s="53"/>
      <c r="UIT42" s="112"/>
      <c r="UIU42" s="52"/>
      <c r="UIV42" s="53"/>
      <c r="UIW42" s="53"/>
      <c r="UIX42" s="109"/>
      <c r="UIY42" s="110"/>
      <c r="UIZ42" s="111"/>
      <c r="UJA42" s="111"/>
      <c r="UJB42" s="111"/>
      <c r="UJC42" s="111"/>
      <c r="UJD42" s="53"/>
      <c r="UJE42" s="112"/>
      <c r="UJF42" s="52"/>
      <c r="UJG42" s="53"/>
      <c r="UJH42" s="53"/>
      <c r="UJI42" s="109"/>
      <c r="UJJ42" s="110"/>
      <c r="UJK42" s="111"/>
      <c r="UJL42" s="111"/>
      <c r="UJM42" s="111"/>
      <c r="UJN42" s="111"/>
      <c r="UJO42" s="53"/>
      <c r="UJP42" s="112"/>
      <c r="UJQ42" s="52"/>
      <c r="UJR42" s="53"/>
      <c r="UJS42" s="53"/>
      <c r="UJT42" s="109"/>
      <c r="UJU42" s="110"/>
      <c r="UJV42" s="111"/>
      <c r="UJW42" s="111"/>
      <c r="UJX42" s="111"/>
      <c r="UJY42" s="111"/>
      <c r="UJZ42" s="53"/>
      <c r="UKA42" s="112"/>
      <c r="UKB42" s="52"/>
      <c r="UKC42" s="53"/>
      <c r="UKD42" s="53"/>
      <c r="UKE42" s="109"/>
      <c r="UKF42" s="110"/>
      <c r="UKG42" s="111"/>
      <c r="UKH42" s="111"/>
      <c r="UKI42" s="111"/>
      <c r="UKJ42" s="111"/>
      <c r="UKK42" s="53"/>
      <c r="UKL42" s="112"/>
      <c r="UKM42" s="52"/>
      <c r="UKN42" s="53"/>
      <c r="UKO42" s="53"/>
      <c r="UKP42" s="109"/>
      <c r="UKQ42" s="110"/>
      <c r="UKR42" s="111"/>
      <c r="UKS42" s="111"/>
      <c r="UKT42" s="111"/>
      <c r="UKU42" s="111"/>
      <c r="UKV42" s="53"/>
      <c r="UKW42" s="112"/>
      <c r="UKX42" s="52"/>
      <c r="UKY42" s="53"/>
      <c r="UKZ42" s="53"/>
      <c r="ULA42" s="109"/>
      <c r="ULB42" s="110"/>
      <c r="ULC42" s="111"/>
      <c r="ULD42" s="111"/>
      <c r="ULE42" s="111"/>
      <c r="ULF42" s="111"/>
      <c r="ULG42" s="53"/>
      <c r="ULH42" s="112"/>
      <c r="ULI42" s="52"/>
      <c r="ULJ42" s="53"/>
      <c r="ULK42" s="53"/>
      <c r="ULL42" s="109"/>
      <c r="ULM42" s="110"/>
      <c r="ULN42" s="111"/>
      <c r="ULO42" s="111"/>
      <c r="ULP42" s="111"/>
      <c r="ULQ42" s="111"/>
      <c r="ULR42" s="53"/>
      <c r="ULS42" s="112"/>
      <c r="ULT42" s="52"/>
      <c r="ULU42" s="53"/>
      <c r="ULV42" s="53"/>
      <c r="ULW42" s="109"/>
      <c r="ULX42" s="110"/>
      <c r="ULY42" s="111"/>
      <c r="ULZ42" s="111"/>
      <c r="UMA42" s="111"/>
      <c r="UMB42" s="111"/>
      <c r="UMC42" s="53"/>
      <c r="UMD42" s="112"/>
      <c r="UME42" s="52"/>
      <c r="UMF42" s="53"/>
      <c r="UMG42" s="53"/>
      <c r="UMH42" s="109"/>
      <c r="UMI42" s="110"/>
      <c r="UMJ42" s="111"/>
      <c r="UMK42" s="111"/>
      <c r="UML42" s="111"/>
      <c r="UMM42" s="111"/>
      <c r="UMN42" s="53"/>
      <c r="UMO42" s="112"/>
      <c r="UMP42" s="52"/>
      <c r="UMQ42" s="53"/>
      <c r="UMR42" s="53"/>
      <c r="UMS42" s="109"/>
      <c r="UMT42" s="110"/>
      <c r="UMU42" s="111"/>
      <c r="UMV42" s="111"/>
      <c r="UMW42" s="111"/>
      <c r="UMX42" s="111"/>
      <c r="UMY42" s="53"/>
      <c r="UMZ42" s="112"/>
      <c r="UNA42" s="52"/>
      <c r="UNB42" s="53"/>
      <c r="UNC42" s="53"/>
      <c r="UND42" s="109"/>
      <c r="UNE42" s="110"/>
      <c r="UNF42" s="111"/>
      <c r="UNG42" s="111"/>
      <c r="UNH42" s="111"/>
      <c r="UNI42" s="111"/>
      <c r="UNJ42" s="53"/>
      <c r="UNK42" s="112"/>
      <c r="UNL42" s="52"/>
      <c r="UNM42" s="53"/>
      <c r="UNN42" s="53"/>
      <c r="UNO42" s="109"/>
      <c r="UNP42" s="110"/>
      <c r="UNQ42" s="111"/>
      <c r="UNR42" s="111"/>
      <c r="UNS42" s="111"/>
      <c r="UNT42" s="111"/>
      <c r="UNU42" s="53"/>
      <c r="UNV42" s="112"/>
      <c r="UNW42" s="52"/>
      <c r="UNX42" s="53"/>
      <c r="UNY42" s="53"/>
      <c r="UNZ42" s="109"/>
      <c r="UOA42" s="110"/>
      <c r="UOB42" s="111"/>
      <c r="UOC42" s="111"/>
      <c r="UOD42" s="111"/>
      <c r="UOE42" s="111"/>
      <c r="UOF42" s="53"/>
      <c r="UOG42" s="112"/>
      <c r="UOH42" s="52"/>
      <c r="UOI42" s="53"/>
      <c r="UOJ42" s="53"/>
      <c r="UOK42" s="109"/>
      <c r="UOL42" s="110"/>
      <c r="UOM42" s="111"/>
      <c r="UON42" s="111"/>
      <c r="UOO42" s="111"/>
      <c r="UOP42" s="111"/>
      <c r="UOQ42" s="53"/>
      <c r="UOR42" s="112"/>
      <c r="UOS42" s="52"/>
      <c r="UOT42" s="53"/>
      <c r="UOU42" s="53"/>
      <c r="UOV42" s="109"/>
      <c r="UOW42" s="110"/>
      <c r="UOX42" s="111"/>
      <c r="UOY42" s="111"/>
      <c r="UOZ42" s="111"/>
      <c r="UPA42" s="111"/>
      <c r="UPB42" s="53"/>
      <c r="UPC42" s="112"/>
      <c r="UPD42" s="52"/>
      <c r="UPE42" s="53"/>
      <c r="UPF42" s="53"/>
      <c r="UPG42" s="109"/>
      <c r="UPH42" s="110"/>
      <c r="UPI42" s="111"/>
      <c r="UPJ42" s="111"/>
      <c r="UPK42" s="111"/>
      <c r="UPL42" s="111"/>
      <c r="UPM42" s="53"/>
      <c r="UPN42" s="112"/>
      <c r="UPO42" s="52"/>
      <c r="UPP42" s="53"/>
      <c r="UPQ42" s="53"/>
      <c r="UPR42" s="109"/>
      <c r="UPS42" s="110"/>
      <c r="UPT42" s="111"/>
      <c r="UPU42" s="111"/>
      <c r="UPV42" s="111"/>
      <c r="UPW42" s="111"/>
      <c r="UPX42" s="53"/>
      <c r="UPY42" s="112"/>
      <c r="UPZ42" s="52"/>
      <c r="UQA42" s="53"/>
      <c r="UQB42" s="53"/>
      <c r="UQC42" s="109"/>
      <c r="UQD42" s="110"/>
      <c r="UQE42" s="111"/>
      <c r="UQF42" s="111"/>
      <c r="UQG42" s="111"/>
      <c r="UQH42" s="111"/>
      <c r="UQI42" s="53"/>
      <c r="UQJ42" s="112"/>
      <c r="UQK42" s="52"/>
      <c r="UQL42" s="53"/>
      <c r="UQM42" s="53"/>
      <c r="UQN42" s="109"/>
      <c r="UQO42" s="110"/>
      <c r="UQP42" s="111"/>
      <c r="UQQ42" s="111"/>
      <c r="UQR42" s="111"/>
      <c r="UQS42" s="111"/>
      <c r="UQT42" s="53"/>
      <c r="UQU42" s="112"/>
      <c r="UQV42" s="52"/>
      <c r="UQW42" s="53"/>
      <c r="UQX42" s="53"/>
      <c r="UQY42" s="109"/>
      <c r="UQZ42" s="110"/>
      <c r="URA42" s="111"/>
      <c r="URB42" s="111"/>
      <c r="URC42" s="111"/>
      <c r="URD42" s="111"/>
      <c r="URE42" s="53"/>
      <c r="URF42" s="112"/>
      <c r="URG42" s="52"/>
      <c r="URH42" s="53"/>
      <c r="URI42" s="53"/>
      <c r="URJ42" s="109"/>
      <c r="URK42" s="110"/>
      <c r="URL42" s="111"/>
      <c r="URM42" s="111"/>
      <c r="URN42" s="111"/>
      <c r="URO42" s="111"/>
      <c r="URP42" s="53"/>
      <c r="URQ42" s="112"/>
      <c r="URR42" s="52"/>
      <c r="URS42" s="53"/>
      <c r="URT42" s="53"/>
      <c r="URU42" s="109"/>
      <c r="URV42" s="110"/>
      <c r="URW42" s="111"/>
      <c r="URX42" s="111"/>
      <c r="URY42" s="111"/>
      <c r="URZ42" s="111"/>
      <c r="USA42" s="53"/>
      <c r="USB42" s="112"/>
      <c r="USC42" s="52"/>
      <c r="USD42" s="53"/>
      <c r="USE42" s="53"/>
      <c r="USF42" s="109"/>
      <c r="USG42" s="110"/>
      <c r="USH42" s="111"/>
      <c r="USI42" s="111"/>
      <c r="USJ42" s="111"/>
      <c r="USK42" s="111"/>
      <c r="USL42" s="53"/>
      <c r="USM42" s="112"/>
      <c r="USN42" s="52"/>
      <c r="USO42" s="53"/>
      <c r="USP42" s="53"/>
      <c r="USQ42" s="109"/>
      <c r="USR42" s="110"/>
      <c r="USS42" s="111"/>
      <c r="UST42" s="111"/>
      <c r="USU42" s="111"/>
      <c r="USV42" s="111"/>
      <c r="USW42" s="53"/>
      <c r="USX42" s="112"/>
      <c r="USY42" s="52"/>
      <c r="USZ42" s="53"/>
      <c r="UTA42" s="53"/>
      <c r="UTB42" s="109"/>
      <c r="UTC42" s="110"/>
      <c r="UTD42" s="111"/>
      <c r="UTE42" s="111"/>
      <c r="UTF42" s="111"/>
      <c r="UTG42" s="111"/>
      <c r="UTH42" s="53"/>
      <c r="UTI42" s="112"/>
      <c r="UTJ42" s="52"/>
      <c r="UTK42" s="53"/>
      <c r="UTL42" s="53"/>
      <c r="UTM42" s="109"/>
      <c r="UTN42" s="110"/>
      <c r="UTO42" s="111"/>
      <c r="UTP42" s="111"/>
      <c r="UTQ42" s="111"/>
      <c r="UTR42" s="111"/>
      <c r="UTS42" s="53"/>
      <c r="UTT42" s="112"/>
      <c r="UTU42" s="52"/>
      <c r="UTV42" s="53"/>
      <c r="UTW42" s="53"/>
      <c r="UTX42" s="109"/>
      <c r="UTY42" s="110"/>
      <c r="UTZ42" s="111"/>
      <c r="UUA42" s="111"/>
      <c r="UUB42" s="111"/>
      <c r="UUC42" s="111"/>
      <c r="UUD42" s="53"/>
      <c r="UUE42" s="112"/>
      <c r="UUF42" s="52"/>
      <c r="UUG42" s="53"/>
      <c r="UUH42" s="53"/>
      <c r="UUI42" s="109"/>
      <c r="UUJ42" s="110"/>
      <c r="UUK42" s="111"/>
      <c r="UUL42" s="111"/>
      <c r="UUM42" s="111"/>
      <c r="UUN42" s="111"/>
      <c r="UUO42" s="53"/>
      <c r="UUP42" s="112"/>
      <c r="UUQ42" s="52"/>
      <c r="UUR42" s="53"/>
      <c r="UUS42" s="53"/>
      <c r="UUT42" s="109"/>
      <c r="UUU42" s="110"/>
      <c r="UUV42" s="111"/>
      <c r="UUW42" s="111"/>
      <c r="UUX42" s="111"/>
      <c r="UUY42" s="111"/>
      <c r="UUZ42" s="53"/>
      <c r="UVA42" s="112"/>
      <c r="UVB42" s="52"/>
      <c r="UVC42" s="53"/>
      <c r="UVD42" s="53"/>
      <c r="UVE42" s="109"/>
      <c r="UVF42" s="110"/>
      <c r="UVG42" s="111"/>
      <c r="UVH42" s="111"/>
      <c r="UVI42" s="111"/>
      <c r="UVJ42" s="111"/>
      <c r="UVK42" s="53"/>
      <c r="UVL42" s="112"/>
      <c r="UVM42" s="52"/>
      <c r="UVN42" s="53"/>
      <c r="UVO42" s="53"/>
      <c r="UVP42" s="109"/>
      <c r="UVQ42" s="110"/>
      <c r="UVR42" s="111"/>
      <c r="UVS42" s="111"/>
      <c r="UVT42" s="111"/>
      <c r="UVU42" s="111"/>
      <c r="UVV42" s="53"/>
      <c r="UVW42" s="112"/>
      <c r="UVX42" s="52"/>
      <c r="UVY42" s="53"/>
      <c r="UVZ42" s="53"/>
      <c r="UWA42" s="109"/>
      <c r="UWB42" s="110"/>
      <c r="UWC42" s="111"/>
      <c r="UWD42" s="111"/>
      <c r="UWE42" s="111"/>
      <c r="UWF42" s="111"/>
      <c r="UWG42" s="53"/>
      <c r="UWH42" s="112"/>
      <c r="UWI42" s="52"/>
      <c r="UWJ42" s="53"/>
      <c r="UWK42" s="53"/>
      <c r="UWL42" s="109"/>
      <c r="UWM42" s="110"/>
      <c r="UWN42" s="111"/>
      <c r="UWO42" s="111"/>
      <c r="UWP42" s="111"/>
      <c r="UWQ42" s="111"/>
      <c r="UWR42" s="53"/>
      <c r="UWS42" s="112"/>
      <c r="UWT42" s="52"/>
      <c r="UWU42" s="53"/>
      <c r="UWV42" s="53"/>
      <c r="UWW42" s="109"/>
      <c r="UWX42" s="110"/>
      <c r="UWY42" s="111"/>
      <c r="UWZ42" s="111"/>
      <c r="UXA42" s="111"/>
      <c r="UXB42" s="111"/>
      <c r="UXC42" s="53"/>
      <c r="UXD42" s="112"/>
      <c r="UXE42" s="52"/>
      <c r="UXF42" s="53"/>
      <c r="UXG42" s="53"/>
      <c r="UXH42" s="109"/>
      <c r="UXI42" s="110"/>
      <c r="UXJ42" s="111"/>
      <c r="UXK42" s="111"/>
      <c r="UXL42" s="111"/>
      <c r="UXM42" s="111"/>
      <c r="UXN42" s="53"/>
      <c r="UXO42" s="112"/>
      <c r="UXP42" s="52"/>
      <c r="UXQ42" s="53"/>
      <c r="UXR42" s="53"/>
      <c r="UXS42" s="109"/>
      <c r="UXT42" s="110"/>
      <c r="UXU42" s="111"/>
      <c r="UXV42" s="111"/>
      <c r="UXW42" s="111"/>
      <c r="UXX42" s="111"/>
      <c r="UXY42" s="53"/>
      <c r="UXZ42" s="112"/>
      <c r="UYA42" s="52"/>
      <c r="UYB42" s="53"/>
      <c r="UYC42" s="53"/>
      <c r="UYD42" s="109"/>
      <c r="UYE42" s="110"/>
      <c r="UYF42" s="111"/>
      <c r="UYG42" s="111"/>
      <c r="UYH42" s="111"/>
      <c r="UYI42" s="111"/>
      <c r="UYJ42" s="53"/>
      <c r="UYK42" s="112"/>
      <c r="UYL42" s="52"/>
      <c r="UYM42" s="53"/>
      <c r="UYN42" s="53"/>
      <c r="UYO42" s="109"/>
      <c r="UYP42" s="110"/>
      <c r="UYQ42" s="111"/>
      <c r="UYR42" s="111"/>
      <c r="UYS42" s="111"/>
      <c r="UYT42" s="111"/>
      <c r="UYU42" s="53"/>
      <c r="UYV42" s="112"/>
      <c r="UYW42" s="52"/>
      <c r="UYX42" s="53"/>
      <c r="UYY42" s="53"/>
      <c r="UYZ42" s="109"/>
      <c r="UZA42" s="110"/>
      <c r="UZB42" s="111"/>
      <c r="UZC42" s="111"/>
      <c r="UZD42" s="111"/>
      <c r="UZE42" s="111"/>
      <c r="UZF42" s="53"/>
      <c r="UZG42" s="112"/>
      <c r="UZH42" s="52"/>
      <c r="UZI42" s="53"/>
      <c r="UZJ42" s="53"/>
      <c r="UZK42" s="109"/>
      <c r="UZL42" s="110"/>
      <c r="UZM42" s="111"/>
      <c r="UZN42" s="111"/>
      <c r="UZO42" s="111"/>
      <c r="UZP42" s="111"/>
      <c r="UZQ42" s="53"/>
      <c r="UZR42" s="112"/>
      <c r="UZS42" s="52"/>
      <c r="UZT42" s="53"/>
      <c r="UZU42" s="53"/>
      <c r="UZV42" s="109"/>
      <c r="UZW42" s="110"/>
      <c r="UZX42" s="111"/>
      <c r="UZY42" s="111"/>
      <c r="UZZ42" s="111"/>
      <c r="VAA42" s="111"/>
      <c r="VAB42" s="53"/>
      <c r="VAC42" s="112"/>
      <c r="VAD42" s="52"/>
      <c r="VAE42" s="53"/>
      <c r="VAF42" s="53"/>
      <c r="VAG42" s="109"/>
      <c r="VAH42" s="110"/>
      <c r="VAI42" s="111"/>
      <c r="VAJ42" s="111"/>
      <c r="VAK42" s="111"/>
      <c r="VAL42" s="111"/>
      <c r="VAM42" s="53"/>
      <c r="VAN42" s="112"/>
      <c r="VAO42" s="52"/>
      <c r="VAP42" s="53"/>
      <c r="VAQ42" s="53"/>
      <c r="VAR42" s="109"/>
      <c r="VAS42" s="110"/>
      <c r="VAT42" s="111"/>
      <c r="VAU42" s="111"/>
      <c r="VAV42" s="111"/>
      <c r="VAW42" s="111"/>
      <c r="VAX42" s="53"/>
      <c r="VAY42" s="112"/>
      <c r="VAZ42" s="52"/>
      <c r="VBA42" s="53"/>
      <c r="VBB42" s="53"/>
      <c r="VBC42" s="109"/>
      <c r="VBD42" s="110"/>
      <c r="VBE42" s="111"/>
      <c r="VBF42" s="111"/>
      <c r="VBG42" s="111"/>
      <c r="VBH42" s="111"/>
      <c r="VBI42" s="53"/>
      <c r="VBJ42" s="112"/>
      <c r="VBK42" s="52"/>
      <c r="VBL42" s="53"/>
      <c r="VBM42" s="53"/>
      <c r="VBN42" s="109"/>
      <c r="VBO42" s="110"/>
      <c r="VBP42" s="111"/>
      <c r="VBQ42" s="111"/>
      <c r="VBR42" s="111"/>
      <c r="VBS42" s="111"/>
      <c r="VBT42" s="53"/>
      <c r="VBU42" s="112"/>
      <c r="VBV42" s="52"/>
      <c r="VBW42" s="53"/>
      <c r="VBX42" s="53"/>
      <c r="VBY42" s="109"/>
      <c r="VBZ42" s="110"/>
      <c r="VCA42" s="111"/>
      <c r="VCB42" s="111"/>
      <c r="VCC42" s="111"/>
      <c r="VCD42" s="111"/>
      <c r="VCE42" s="53"/>
      <c r="VCF42" s="112"/>
      <c r="VCG42" s="52"/>
      <c r="VCH42" s="53"/>
      <c r="VCI42" s="53"/>
      <c r="VCJ42" s="109"/>
      <c r="VCK42" s="110"/>
      <c r="VCL42" s="111"/>
      <c r="VCM42" s="111"/>
      <c r="VCN42" s="111"/>
      <c r="VCO42" s="111"/>
      <c r="VCP42" s="53"/>
      <c r="VCQ42" s="112"/>
      <c r="VCR42" s="52"/>
      <c r="VCS42" s="53"/>
      <c r="VCT42" s="53"/>
      <c r="VCU42" s="109"/>
      <c r="VCV42" s="110"/>
      <c r="VCW42" s="111"/>
      <c r="VCX42" s="111"/>
      <c r="VCY42" s="111"/>
      <c r="VCZ42" s="111"/>
      <c r="VDA42" s="53"/>
      <c r="VDB42" s="112"/>
      <c r="VDC42" s="52"/>
      <c r="VDD42" s="53"/>
      <c r="VDE42" s="53"/>
      <c r="VDF42" s="109"/>
      <c r="VDG42" s="110"/>
      <c r="VDH42" s="111"/>
      <c r="VDI42" s="111"/>
      <c r="VDJ42" s="111"/>
      <c r="VDK42" s="111"/>
      <c r="VDL42" s="53"/>
      <c r="VDM42" s="112"/>
      <c r="VDN42" s="52"/>
      <c r="VDO42" s="53"/>
      <c r="VDP42" s="53"/>
      <c r="VDQ42" s="109"/>
      <c r="VDR42" s="110"/>
      <c r="VDS42" s="111"/>
      <c r="VDT42" s="111"/>
      <c r="VDU42" s="111"/>
      <c r="VDV42" s="111"/>
      <c r="VDW42" s="53"/>
      <c r="VDX42" s="112"/>
      <c r="VDY42" s="52"/>
      <c r="VDZ42" s="53"/>
      <c r="VEA42" s="53"/>
      <c r="VEB42" s="109"/>
      <c r="VEC42" s="110"/>
      <c r="VED42" s="111"/>
      <c r="VEE42" s="111"/>
      <c r="VEF42" s="111"/>
      <c r="VEG42" s="111"/>
      <c r="VEH42" s="53"/>
      <c r="VEI42" s="112"/>
      <c r="VEJ42" s="52"/>
      <c r="VEK42" s="53"/>
      <c r="VEL42" s="53"/>
      <c r="VEM42" s="109"/>
      <c r="VEN42" s="110"/>
      <c r="VEO42" s="111"/>
      <c r="VEP42" s="111"/>
      <c r="VEQ42" s="111"/>
      <c r="VER42" s="111"/>
      <c r="VES42" s="53"/>
      <c r="VET42" s="112"/>
      <c r="VEU42" s="52"/>
      <c r="VEV42" s="53"/>
      <c r="VEW42" s="53"/>
      <c r="VEX42" s="109"/>
      <c r="VEY42" s="110"/>
      <c r="VEZ42" s="111"/>
      <c r="VFA42" s="111"/>
      <c r="VFB42" s="111"/>
      <c r="VFC42" s="111"/>
      <c r="VFD42" s="53"/>
      <c r="VFE42" s="112"/>
      <c r="VFF42" s="52"/>
      <c r="VFG42" s="53"/>
      <c r="VFH42" s="53"/>
      <c r="VFI42" s="109"/>
      <c r="VFJ42" s="110"/>
      <c r="VFK42" s="111"/>
      <c r="VFL42" s="111"/>
      <c r="VFM42" s="111"/>
      <c r="VFN42" s="111"/>
      <c r="VFO42" s="53"/>
      <c r="VFP42" s="112"/>
      <c r="VFQ42" s="52"/>
      <c r="VFR42" s="53"/>
      <c r="VFS42" s="53"/>
      <c r="VFT42" s="109"/>
      <c r="VFU42" s="110"/>
      <c r="VFV42" s="111"/>
      <c r="VFW42" s="111"/>
      <c r="VFX42" s="111"/>
      <c r="VFY42" s="111"/>
      <c r="VFZ42" s="53"/>
      <c r="VGA42" s="112"/>
      <c r="VGB42" s="52"/>
      <c r="VGC42" s="53"/>
      <c r="VGD42" s="53"/>
      <c r="VGE42" s="109"/>
      <c r="VGF42" s="110"/>
      <c r="VGG42" s="111"/>
      <c r="VGH42" s="111"/>
      <c r="VGI42" s="111"/>
      <c r="VGJ42" s="111"/>
      <c r="VGK42" s="53"/>
      <c r="VGL42" s="112"/>
      <c r="VGM42" s="52"/>
      <c r="VGN42" s="53"/>
      <c r="VGO42" s="53"/>
      <c r="VGP42" s="109"/>
      <c r="VGQ42" s="110"/>
      <c r="VGR42" s="111"/>
      <c r="VGS42" s="111"/>
      <c r="VGT42" s="111"/>
      <c r="VGU42" s="111"/>
      <c r="VGV42" s="53"/>
      <c r="VGW42" s="112"/>
      <c r="VGX42" s="52"/>
      <c r="VGY42" s="53"/>
      <c r="VGZ42" s="53"/>
      <c r="VHA42" s="109"/>
      <c r="VHB42" s="110"/>
      <c r="VHC42" s="111"/>
      <c r="VHD42" s="111"/>
      <c r="VHE42" s="111"/>
      <c r="VHF42" s="111"/>
      <c r="VHG42" s="53"/>
      <c r="VHH42" s="112"/>
      <c r="VHI42" s="52"/>
      <c r="VHJ42" s="53"/>
      <c r="VHK42" s="53"/>
      <c r="VHL42" s="109"/>
      <c r="VHM42" s="110"/>
      <c r="VHN42" s="111"/>
      <c r="VHO42" s="111"/>
      <c r="VHP42" s="111"/>
      <c r="VHQ42" s="111"/>
      <c r="VHR42" s="53"/>
      <c r="VHS42" s="112"/>
      <c r="VHT42" s="52"/>
      <c r="VHU42" s="53"/>
      <c r="VHV42" s="53"/>
      <c r="VHW42" s="109"/>
      <c r="VHX42" s="110"/>
      <c r="VHY42" s="111"/>
      <c r="VHZ42" s="111"/>
      <c r="VIA42" s="111"/>
      <c r="VIB42" s="111"/>
      <c r="VIC42" s="53"/>
      <c r="VID42" s="112"/>
      <c r="VIE42" s="52"/>
      <c r="VIF42" s="53"/>
      <c r="VIG42" s="53"/>
      <c r="VIH42" s="109"/>
      <c r="VII42" s="110"/>
      <c r="VIJ42" s="111"/>
      <c r="VIK42" s="111"/>
      <c r="VIL42" s="111"/>
      <c r="VIM42" s="111"/>
      <c r="VIN42" s="53"/>
      <c r="VIO42" s="112"/>
      <c r="VIP42" s="52"/>
      <c r="VIQ42" s="53"/>
      <c r="VIR42" s="53"/>
      <c r="VIS42" s="109"/>
      <c r="VIT42" s="110"/>
      <c r="VIU42" s="111"/>
      <c r="VIV42" s="111"/>
      <c r="VIW42" s="111"/>
      <c r="VIX42" s="111"/>
      <c r="VIY42" s="53"/>
      <c r="VIZ42" s="112"/>
      <c r="VJA42" s="52"/>
      <c r="VJB42" s="53"/>
      <c r="VJC42" s="53"/>
      <c r="VJD42" s="109"/>
      <c r="VJE42" s="110"/>
      <c r="VJF42" s="111"/>
      <c r="VJG42" s="111"/>
      <c r="VJH42" s="111"/>
      <c r="VJI42" s="111"/>
      <c r="VJJ42" s="53"/>
      <c r="VJK42" s="112"/>
      <c r="VJL42" s="52"/>
      <c r="VJM42" s="53"/>
      <c r="VJN42" s="53"/>
      <c r="VJO42" s="109"/>
      <c r="VJP42" s="110"/>
      <c r="VJQ42" s="111"/>
      <c r="VJR42" s="111"/>
      <c r="VJS42" s="111"/>
      <c r="VJT42" s="111"/>
      <c r="VJU42" s="53"/>
      <c r="VJV42" s="112"/>
      <c r="VJW42" s="52"/>
      <c r="VJX42" s="53"/>
      <c r="VJY42" s="53"/>
      <c r="VJZ42" s="109"/>
      <c r="VKA42" s="110"/>
      <c r="VKB42" s="111"/>
      <c r="VKC42" s="111"/>
      <c r="VKD42" s="111"/>
      <c r="VKE42" s="111"/>
      <c r="VKF42" s="53"/>
      <c r="VKG42" s="112"/>
      <c r="VKH42" s="52"/>
      <c r="VKI42" s="53"/>
      <c r="VKJ42" s="53"/>
      <c r="VKK42" s="109"/>
      <c r="VKL42" s="110"/>
      <c r="VKM42" s="111"/>
      <c r="VKN42" s="111"/>
      <c r="VKO42" s="111"/>
      <c r="VKP42" s="111"/>
      <c r="VKQ42" s="53"/>
      <c r="VKR42" s="112"/>
      <c r="VKS42" s="52"/>
      <c r="VKT42" s="53"/>
      <c r="VKU42" s="53"/>
      <c r="VKV42" s="109"/>
      <c r="VKW42" s="110"/>
      <c r="VKX42" s="111"/>
      <c r="VKY42" s="111"/>
      <c r="VKZ42" s="111"/>
      <c r="VLA42" s="111"/>
      <c r="VLB42" s="53"/>
      <c r="VLC42" s="112"/>
      <c r="VLD42" s="52"/>
      <c r="VLE42" s="53"/>
      <c r="VLF42" s="53"/>
      <c r="VLG42" s="109"/>
      <c r="VLH42" s="110"/>
      <c r="VLI42" s="111"/>
      <c r="VLJ42" s="111"/>
      <c r="VLK42" s="111"/>
      <c r="VLL42" s="111"/>
      <c r="VLM42" s="53"/>
      <c r="VLN42" s="112"/>
      <c r="VLO42" s="52"/>
      <c r="VLP42" s="53"/>
      <c r="VLQ42" s="53"/>
      <c r="VLR42" s="109"/>
      <c r="VLS42" s="110"/>
      <c r="VLT42" s="111"/>
      <c r="VLU42" s="111"/>
      <c r="VLV42" s="111"/>
      <c r="VLW42" s="111"/>
      <c r="VLX42" s="53"/>
      <c r="VLY42" s="112"/>
      <c r="VLZ42" s="52"/>
      <c r="VMA42" s="53"/>
      <c r="VMB42" s="53"/>
      <c r="VMC42" s="109"/>
      <c r="VMD42" s="110"/>
      <c r="VME42" s="111"/>
      <c r="VMF42" s="111"/>
      <c r="VMG42" s="111"/>
      <c r="VMH42" s="111"/>
      <c r="VMI42" s="53"/>
      <c r="VMJ42" s="112"/>
      <c r="VMK42" s="52"/>
      <c r="VML42" s="53"/>
      <c r="VMM42" s="53"/>
      <c r="VMN42" s="109"/>
      <c r="VMO42" s="110"/>
      <c r="VMP42" s="111"/>
      <c r="VMQ42" s="111"/>
      <c r="VMR42" s="111"/>
      <c r="VMS42" s="111"/>
      <c r="VMT42" s="53"/>
      <c r="VMU42" s="112"/>
      <c r="VMV42" s="52"/>
      <c r="VMW42" s="53"/>
      <c r="VMX42" s="53"/>
      <c r="VMY42" s="109"/>
      <c r="VMZ42" s="110"/>
      <c r="VNA42" s="111"/>
      <c r="VNB42" s="111"/>
      <c r="VNC42" s="111"/>
      <c r="VND42" s="111"/>
      <c r="VNE42" s="53"/>
      <c r="VNF42" s="112"/>
      <c r="VNG42" s="52"/>
      <c r="VNH42" s="53"/>
      <c r="VNI42" s="53"/>
      <c r="VNJ42" s="109"/>
      <c r="VNK42" s="110"/>
      <c r="VNL42" s="111"/>
      <c r="VNM42" s="111"/>
      <c r="VNN42" s="111"/>
      <c r="VNO42" s="111"/>
      <c r="VNP42" s="53"/>
      <c r="VNQ42" s="112"/>
      <c r="VNR42" s="52"/>
      <c r="VNS42" s="53"/>
      <c r="VNT42" s="53"/>
      <c r="VNU42" s="109"/>
      <c r="VNV42" s="110"/>
      <c r="VNW42" s="111"/>
      <c r="VNX42" s="111"/>
      <c r="VNY42" s="111"/>
      <c r="VNZ42" s="111"/>
      <c r="VOA42" s="53"/>
      <c r="VOB42" s="112"/>
      <c r="VOC42" s="52"/>
      <c r="VOD42" s="53"/>
      <c r="VOE42" s="53"/>
      <c r="VOF42" s="109"/>
      <c r="VOG42" s="110"/>
      <c r="VOH42" s="111"/>
      <c r="VOI42" s="111"/>
      <c r="VOJ42" s="111"/>
      <c r="VOK42" s="111"/>
      <c r="VOL42" s="53"/>
      <c r="VOM42" s="112"/>
      <c r="VON42" s="52"/>
      <c r="VOO42" s="53"/>
      <c r="VOP42" s="53"/>
      <c r="VOQ42" s="109"/>
      <c r="VOR42" s="110"/>
      <c r="VOS42" s="111"/>
      <c r="VOT42" s="111"/>
      <c r="VOU42" s="111"/>
      <c r="VOV42" s="111"/>
      <c r="VOW42" s="53"/>
      <c r="VOX42" s="112"/>
      <c r="VOY42" s="52"/>
      <c r="VOZ42" s="53"/>
      <c r="VPA42" s="53"/>
      <c r="VPB42" s="109"/>
      <c r="VPC42" s="110"/>
      <c r="VPD42" s="111"/>
      <c r="VPE42" s="111"/>
      <c r="VPF42" s="111"/>
      <c r="VPG42" s="111"/>
      <c r="VPH42" s="53"/>
      <c r="VPI42" s="112"/>
      <c r="VPJ42" s="52"/>
      <c r="VPK42" s="53"/>
      <c r="VPL42" s="53"/>
      <c r="VPM42" s="109"/>
      <c r="VPN42" s="110"/>
      <c r="VPO42" s="111"/>
      <c r="VPP42" s="111"/>
      <c r="VPQ42" s="111"/>
      <c r="VPR42" s="111"/>
      <c r="VPS42" s="53"/>
      <c r="VPT42" s="112"/>
      <c r="VPU42" s="52"/>
      <c r="VPV42" s="53"/>
      <c r="VPW42" s="53"/>
      <c r="VPX42" s="109"/>
      <c r="VPY42" s="110"/>
      <c r="VPZ42" s="111"/>
      <c r="VQA42" s="111"/>
      <c r="VQB42" s="111"/>
      <c r="VQC42" s="111"/>
      <c r="VQD42" s="53"/>
      <c r="VQE42" s="112"/>
      <c r="VQF42" s="52"/>
      <c r="VQG42" s="53"/>
      <c r="VQH42" s="53"/>
      <c r="VQI42" s="109"/>
      <c r="VQJ42" s="110"/>
      <c r="VQK42" s="111"/>
      <c r="VQL42" s="111"/>
      <c r="VQM42" s="111"/>
      <c r="VQN42" s="111"/>
      <c r="VQO42" s="53"/>
      <c r="VQP42" s="112"/>
      <c r="VQQ42" s="52"/>
      <c r="VQR42" s="53"/>
      <c r="VQS42" s="53"/>
      <c r="VQT42" s="109"/>
      <c r="VQU42" s="110"/>
      <c r="VQV42" s="111"/>
      <c r="VQW42" s="111"/>
      <c r="VQX42" s="111"/>
      <c r="VQY42" s="111"/>
      <c r="VQZ42" s="53"/>
      <c r="VRA42" s="112"/>
      <c r="VRB42" s="52"/>
      <c r="VRC42" s="53"/>
      <c r="VRD42" s="53"/>
      <c r="VRE42" s="109"/>
      <c r="VRF42" s="110"/>
      <c r="VRG42" s="111"/>
      <c r="VRH42" s="111"/>
      <c r="VRI42" s="111"/>
      <c r="VRJ42" s="111"/>
      <c r="VRK42" s="53"/>
      <c r="VRL42" s="112"/>
      <c r="VRM42" s="52"/>
      <c r="VRN42" s="53"/>
      <c r="VRO42" s="53"/>
      <c r="VRP42" s="109"/>
      <c r="VRQ42" s="110"/>
      <c r="VRR42" s="111"/>
      <c r="VRS42" s="111"/>
      <c r="VRT42" s="111"/>
      <c r="VRU42" s="111"/>
      <c r="VRV42" s="53"/>
      <c r="VRW42" s="112"/>
      <c r="VRX42" s="52"/>
      <c r="VRY42" s="53"/>
      <c r="VRZ42" s="53"/>
      <c r="VSA42" s="109"/>
      <c r="VSB42" s="110"/>
      <c r="VSC42" s="111"/>
      <c r="VSD42" s="111"/>
      <c r="VSE42" s="111"/>
      <c r="VSF42" s="111"/>
      <c r="VSG42" s="53"/>
      <c r="VSH42" s="112"/>
      <c r="VSI42" s="52"/>
      <c r="VSJ42" s="53"/>
      <c r="VSK42" s="53"/>
      <c r="VSL42" s="109"/>
      <c r="VSM42" s="110"/>
      <c r="VSN42" s="111"/>
      <c r="VSO42" s="111"/>
      <c r="VSP42" s="111"/>
      <c r="VSQ42" s="111"/>
      <c r="VSR42" s="53"/>
      <c r="VSS42" s="112"/>
      <c r="VST42" s="52"/>
      <c r="VSU42" s="53"/>
      <c r="VSV42" s="53"/>
      <c r="VSW42" s="109"/>
      <c r="VSX42" s="110"/>
      <c r="VSY42" s="111"/>
      <c r="VSZ42" s="111"/>
      <c r="VTA42" s="111"/>
      <c r="VTB42" s="111"/>
      <c r="VTC42" s="53"/>
      <c r="VTD42" s="112"/>
      <c r="VTE42" s="52"/>
      <c r="VTF42" s="53"/>
      <c r="VTG42" s="53"/>
      <c r="VTH42" s="109"/>
      <c r="VTI42" s="110"/>
      <c r="VTJ42" s="111"/>
      <c r="VTK42" s="111"/>
      <c r="VTL42" s="111"/>
      <c r="VTM42" s="111"/>
      <c r="VTN42" s="53"/>
      <c r="VTO42" s="112"/>
      <c r="VTP42" s="52"/>
      <c r="VTQ42" s="53"/>
      <c r="VTR42" s="53"/>
      <c r="VTS42" s="109"/>
      <c r="VTT42" s="110"/>
      <c r="VTU42" s="111"/>
      <c r="VTV42" s="111"/>
      <c r="VTW42" s="111"/>
      <c r="VTX42" s="111"/>
      <c r="VTY42" s="53"/>
      <c r="VTZ42" s="112"/>
      <c r="VUA42" s="52"/>
      <c r="VUB42" s="53"/>
      <c r="VUC42" s="53"/>
      <c r="VUD42" s="109"/>
      <c r="VUE42" s="110"/>
      <c r="VUF42" s="111"/>
      <c r="VUG42" s="111"/>
      <c r="VUH42" s="111"/>
      <c r="VUI42" s="111"/>
      <c r="VUJ42" s="53"/>
      <c r="VUK42" s="112"/>
      <c r="VUL42" s="52"/>
      <c r="VUM42" s="53"/>
      <c r="VUN42" s="53"/>
      <c r="VUO42" s="109"/>
      <c r="VUP42" s="110"/>
      <c r="VUQ42" s="111"/>
      <c r="VUR42" s="111"/>
      <c r="VUS42" s="111"/>
      <c r="VUT42" s="111"/>
      <c r="VUU42" s="53"/>
      <c r="VUV42" s="112"/>
      <c r="VUW42" s="52"/>
      <c r="VUX42" s="53"/>
      <c r="VUY42" s="53"/>
      <c r="VUZ42" s="109"/>
      <c r="VVA42" s="110"/>
      <c r="VVB42" s="111"/>
      <c r="VVC42" s="111"/>
      <c r="VVD42" s="111"/>
      <c r="VVE42" s="111"/>
      <c r="VVF42" s="53"/>
      <c r="VVG42" s="112"/>
      <c r="VVH42" s="52"/>
      <c r="VVI42" s="53"/>
      <c r="VVJ42" s="53"/>
      <c r="VVK42" s="109"/>
      <c r="VVL42" s="110"/>
      <c r="VVM42" s="111"/>
      <c r="VVN42" s="111"/>
      <c r="VVO42" s="111"/>
      <c r="VVP42" s="111"/>
      <c r="VVQ42" s="53"/>
      <c r="VVR42" s="112"/>
      <c r="VVS42" s="52"/>
      <c r="VVT42" s="53"/>
      <c r="VVU42" s="53"/>
      <c r="VVV42" s="109"/>
      <c r="VVW42" s="110"/>
      <c r="VVX42" s="111"/>
      <c r="VVY42" s="111"/>
      <c r="VVZ42" s="111"/>
      <c r="VWA42" s="111"/>
      <c r="VWB42" s="53"/>
      <c r="VWC42" s="112"/>
      <c r="VWD42" s="52"/>
      <c r="VWE42" s="53"/>
      <c r="VWF42" s="53"/>
      <c r="VWG42" s="109"/>
      <c r="VWH42" s="110"/>
      <c r="VWI42" s="111"/>
      <c r="VWJ42" s="111"/>
      <c r="VWK42" s="111"/>
      <c r="VWL42" s="111"/>
      <c r="VWM42" s="53"/>
      <c r="VWN42" s="112"/>
      <c r="VWO42" s="52"/>
      <c r="VWP42" s="53"/>
      <c r="VWQ42" s="53"/>
      <c r="VWR42" s="109"/>
      <c r="VWS42" s="110"/>
      <c r="VWT42" s="111"/>
      <c r="VWU42" s="111"/>
      <c r="VWV42" s="111"/>
      <c r="VWW42" s="111"/>
      <c r="VWX42" s="53"/>
      <c r="VWY42" s="112"/>
      <c r="VWZ42" s="52"/>
      <c r="VXA42" s="53"/>
      <c r="VXB42" s="53"/>
      <c r="VXC42" s="109"/>
      <c r="VXD42" s="110"/>
      <c r="VXE42" s="111"/>
      <c r="VXF42" s="111"/>
      <c r="VXG42" s="111"/>
      <c r="VXH42" s="111"/>
      <c r="VXI42" s="53"/>
      <c r="VXJ42" s="112"/>
      <c r="VXK42" s="52"/>
      <c r="VXL42" s="53"/>
      <c r="VXM42" s="53"/>
      <c r="VXN42" s="109"/>
      <c r="VXO42" s="110"/>
      <c r="VXP42" s="111"/>
      <c r="VXQ42" s="111"/>
      <c r="VXR42" s="111"/>
      <c r="VXS42" s="111"/>
      <c r="VXT42" s="53"/>
      <c r="VXU42" s="112"/>
      <c r="VXV42" s="52"/>
      <c r="VXW42" s="53"/>
      <c r="VXX42" s="53"/>
      <c r="VXY42" s="109"/>
      <c r="VXZ42" s="110"/>
      <c r="VYA42" s="111"/>
      <c r="VYB42" s="111"/>
      <c r="VYC42" s="111"/>
      <c r="VYD42" s="111"/>
      <c r="VYE42" s="53"/>
      <c r="VYF42" s="112"/>
      <c r="VYG42" s="52"/>
      <c r="VYH42" s="53"/>
      <c r="VYI42" s="53"/>
      <c r="VYJ42" s="109"/>
      <c r="VYK42" s="110"/>
      <c r="VYL42" s="111"/>
      <c r="VYM42" s="111"/>
      <c r="VYN42" s="111"/>
      <c r="VYO42" s="111"/>
      <c r="VYP42" s="53"/>
      <c r="VYQ42" s="112"/>
      <c r="VYR42" s="52"/>
      <c r="VYS42" s="53"/>
      <c r="VYT42" s="53"/>
      <c r="VYU42" s="109"/>
      <c r="VYV42" s="110"/>
      <c r="VYW42" s="111"/>
      <c r="VYX42" s="111"/>
      <c r="VYY42" s="111"/>
      <c r="VYZ42" s="111"/>
      <c r="VZA42" s="53"/>
      <c r="VZB42" s="112"/>
      <c r="VZC42" s="52"/>
      <c r="VZD42" s="53"/>
      <c r="VZE42" s="53"/>
      <c r="VZF42" s="109"/>
      <c r="VZG42" s="110"/>
      <c r="VZH42" s="111"/>
      <c r="VZI42" s="111"/>
      <c r="VZJ42" s="111"/>
      <c r="VZK42" s="111"/>
      <c r="VZL42" s="53"/>
      <c r="VZM42" s="112"/>
      <c r="VZN42" s="52"/>
      <c r="VZO42" s="53"/>
      <c r="VZP42" s="53"/>
      <c r="VZQ42" s="109"/>
      <c r="VZR42" s="110"/>
      <c r="VZS42" s="111"/>
      <c r="VZT42" s="111"/>
      <c r="VZU42" s="111"/>
      <c r="VZV42" s="111"/>
      <c r="VZW42" s="53"/>
      <c r="VZX42" s="112"/>
      <c r="VZY42" s="52"/>
      <c r="VZZ42" s="53"/>
      <c r="WAA42" s="53"/>
      <c r="WAB42" s="109"/>
      <c r="WAC42" s="110"/>
      <c r="WAD42" s="111"/>
      <c r="WAE42" s="111"/>
      <c r="WAF42" s="111"/>
      <c r="WAG42" s="111"/>
      <c r="WAH42" s="53"/>
      <c r="WAI42" s="112"/>
      <c r="WAJ42" s="52"/>
      <c r="WAK42" s="53"/>
      <c r="WAL42" s="53"/>
      <c r="WAM42" s="109"/>
      <c r="WAN42" s="110"/>
      <c r="WAO42" s="111"/>
      <c r="WAP42" s="111"/>
      <c r="WAQ42" s="111"/>
      <c r="WAR42" s="111"/>
      <c r="WAS42" s="53"/>
      <c r="WAT42" s="112"/>
      <c r="WAU42" s="52"/>
      <c r="WAV42" s="53"/>
      <c r="WAW42" s="53"/>
      <c r="WAX42" s="109"/>
      <c r="WAY42" s="110"/>
      <c r="WAZ42" s="111"/>
      <c r="WBA42" s="111"/>
      <c r="WBB42" s="111"/>
      <c r="WBC42" s="111"/>
      <c r="WBD42" s="53"/>
      <c r="WBE42" s="112"/>
      <c r="WBF42" s="52"/>
      <c r="WBG42" s="53"/>
      <c r="WBH42" s="53"/>
      <c r="WBI42" s="109"/>
      <c r="WBJ42" s="110"/>
      <c r="WBK42" s="111"/>
      <c r="WBL42" s="111"/>
      <c r="WBM42" s="111"/>
      <c r="WBN42" s="111"/>
      <c r="WBO42" s="53"/>
      <c r="WBP42" s="112"/>
      <c r="WBQ42" s="52"/>
      <c r="WBR42" s="53"/>
      <c r="WBS42" s="53"/>
      <c r="WBT42" s="109"/>
      <c r="WBU42" s="110"/>
      <c r="WBV42" s="111"/>
      <c r="WBW42" s="111"/>
      <c r="WBX42" s="111"/>
      <c r="WBY42" s="111"/>
      <c r="WBZ42" s="53"/>
      <c r="WCA42" s="112"/>
      <c r="WCB42" s="52"/>
      <c r="WCC42" s="53"/>
      <c r="WCD42" s="53"/>
      <c r="WCE42" s="109"/>
      <c r="WCF42" s="110"/>
      <c r="WCG42" s="111"/>
      <c r="WCH42" s="111"/>
      <c r="WCI42" s="111"/>
      <c r="WCJ42" s="111"/>
      <c r="WCK42" s="53"/>
      <c r="WCL42" s="112"/>
      <c r="WCM42" s="52"/>
      <c r="WCN42" s="53"/>
      <c r="WCO42" s="53"/>
      <c r="WCP42" s="109"/>
      <c r="WCQ42" s="110"/>
      <c r="WCR42" s="111"/>
      <c r="WCS42" s="111"/>
      <c r="WCT42" s="111"/>
      <c r="WCU42" s="111"/>
      <c r="WCV42" s="53"/>
      <c r="WCW42" s="112"/>
      <c r="WCX42" s="52"/>
      <c r="WCY42" s="53"/>
      <c r="WCZ42" s="53"/>
      <c r="WDA42" s="109"/>
      <c r="WDB42" s="110"/>
      <c r="WDC42" s="111"/>
      <c r="WDD42" s="111"/>
      <c r="WDE42" s="111"/>
      <c r="WDF42" s="111"/>
      <c r="WDG42" s="53"/>
      <c r="WDH42" s="112"/>
      <c r="WDI42" s="52"/>
      <c r="WDJ42" s="53"/>
      <c r="WDK42" s="53"/>
      <c r="WDL42" s="109"/>
      <c r="WDM42" s="110"/>
      <c r="WDN42" s="111"/>
      <c r="WDO42" s="111"/>
      <c r="WDP42" s="111"/>
      <c r="WDQ42" s="111"/>
      <c r="WDR42" s="53"/>
      <c r="WDS42" s="112"/>
      <c r="WDT42" s="52"/>
      <c r="WDU42" s="53"/>
      <c r="WDV42" s="53"/>
      <c r="WDW42" s="109"/>
      <c r="WDX42" s="110"/>
      <c r="WDY42" s="111"/>
      <c r="WDZ42" s="111"/>
      <c r="WEA42" s="111"/>
      <c r="WEB42" s="111"/>
      <c r="WEC42" s="53"/>
      <c r="WED42" s="112"/>
      <c r="WEE42" s="52"/>
      <c r="WEF42" s="53"/>
      <c r="WEG42" s="53"/>
      <c r="WEH42" s="109"/>
      <c r="WEI42" s="110"/>
      <c r="WEJ42" s="111"/>
      <c r="WEK42" s="111"/>
      <c r="WEL42" s="111"/>
      <c r="WEM42" s="111"/>
      <c r="WEN42" s="53"/>
      <c r="WEO42" s="112"/>
      <c r="WEP42" s="52"/>
      <c r="WEQ42" s="53"/>
      <c r="WER42" s="53"/>
      <c r="WES42" s="109"/>
      <c r="WET42" s="110"/>
      <c r="WEU42" s="111"/>
      <c r="WEV42" s="111"/>
      <c r="WEW42" s="111"/>
      <c r="WEX42" s="111"/>
      <c r="WEY42" s="53"/>
      <c r="WEZ42" s="112"/>
      <c r="WFA42" s="52"/>
      <c r="WFB42" s="53"/>
      <c r="WFC42" s="53"/>
      <c r="WFD42" s="109"/>
      <c r="WFE42" s="110"/>
      <c r="WFF42" s="111"/>
      <c r="WFG42" s="111"/>
      <c r="WFH42" s="111"/>
      <c r="WFI42" s="111"/>
      <c r="WFJ42" s="53"/>
      <c r="WFK42" s="112"/>
      <c r="WFL42" s="52"/>
      <c r="WFM42" s="53"/>
      <c r="WFN42" s="53"/>
      <c r="WFO42" s="109"/>
      <c r="WFP42" s="110"/>
      <c r="WFQ42" s="111"/>
      <c r="WFR42" s="111"/>
      <c r="WFS42" s="111"/>
      <c r="WFT42" s="111"/>
      <c r="WFU42" s="53"/>
      <c r="WFV42" s="112"/>
      <c r="WFW42" s="52"/>
      <c r="WFX42" s="53"/>
      <c r="WFY42" s="53"/>
      <c r="WFZ42" s="109"/>
      <c r="WGA42" s="110"/>
      <c r="WGB42" s="111"/>
      <c r="WGC42" s="111"/>
      <c r="WGD42" s="111"/>
      <c r="WGE42" s="111"/>
      <c r="WGF42" s="53"/>
      <c r="WGG42" s="112"/>
      <c r="WGH42" s="52"/>
      <c r="WGI42" s="53"/>
      <c r="WGJ42" s="53"/>
      <c r="WGK42" s="109"/>
      <c r="WGL42" s="110"/>
      <c r="WGM42" s="111"/>
      <c r="WGN42" s="111"/>
      <c r="WGO42" s="111"/>
      <c r="WGP42" s="111"/>
      <c r="WGQ42" s="53"/>
      <c r="WGR42" s="112"/>
      <c r="WGS42" s="52"/>
      <c r="WGT42" s="53"/>
      <c r="WGU42" s="53"/>
      <c r="WGV42" s="109"/>
      <c r="WGW42" s="110"/>
      <c r="WGX42" s="111"/>
      <c r="WGY42" s="111"/>
      <c r="WGZ42" s="111"/>
      <c r="WHA42" s="111"/>
      <c r="WHB42" s="53"/>
      <c r="WHC42" s="112"/>
      <c r="WHD42" s="52"/>
      <c r="WHE42" s="53"/>
      <c r="WHF42" s="53"/>
      <c r="WHG42" s="109"/>
      <c r="WHH42" s="110"/>
      <c r="WHI42" s="111"/>
      <c r="WHJ42" s="111"/>
      <c r="WHK42" s="111"/>
      <c r="WHL42" s="111"/>
      <c r="WHM42" s="53"/>
      <c r="WHN42" s="112"/>
      <c r="WHO42" s="52"/>
      <c r="WHP42" s="53"/>
      <c r="WHQ42" s="53"/>
      <c r="WHR42" s="109"/>
      <c r="WHS42" s="110"/>
      <c r="WHT42" s="111"/>
      <c r="WHU42" s="111"/>
      <c r="WHV42" s="111"/>
      <c r="WHW42" s="111"/>
      <c r="WHX42" s="53"/>
      <c r="WHY42" s="112"/>
      <c r="WHZ42" s="52"/>
      <c r="WIA42" s="53"/>
      <c r="WIB42" s="53"/>
      <c r="WIC42" s="109"/>
      <c r="WID42" s="110"/>
      <c r="WIE42" s="111"/>
      <c r="WIF42" s="111"/>
      <c r="WIG42" s="111"/>
      <c r="WIH42" s="111"/>
      <c r="WII42" s="53"/>
      <c r="WIJ42" s="112"/>
      <c r="WIK42" s="52"/>
      <c r="WIL42" s="53"/>
      <c r="WIM42" s="53"/>
      <c r="WIN42" s="109"/>
      <c r="WIO42" s="110"/>
      <c r="WIP42" s="111"/>
      <c r="WIQ42" s="111"/>
      <c r="WIR42" s="111"/>
      <c r="WIS42" s="111"/>
      <c r="WIT42" s="53"/>
      <c r="WIU42" s="112"/>
      <c r="WIV42" s="52"/>
      <c r="WIW42" s="53"/>
      <c r="WIX42" s="53"/>
      <c r="WIY42" s="109"/>
      <c r="WIZ42" s="110"/>
      <c r="WJA42" s="111"/>
      <c r="WJB42" s="111"/>
      <c r="WJC42" s="111"/>
      <c r="WJD42" s="111"/>
      <c r="WJE42" s="53"/>
      <c r="WJF42" s="112"/>
      <c r="WJG42" s="52"/>
      <c r="WJH42" s="53"/>
      <c r="WJI42" s="53"/>
      <c r="WJJ42" s="109"/>
      <c r="WJK42" s="110"/>
      <c r="WJL42" s="111"/>
      <c r="WJM42" s="111"/>
      <c r="WJN42" s="111"/>
      <c r="WJO42" s="111"/>
      <c r="WJP42" s="53"/>
      <c r="WJQ42" s="112"/>
      <c r="WJR42" s="52"/>
      <c r="WJS42" s="53"/>
      <c r="WJT42" s="53"/>
      <c r="WJU42" s="109"/>
      <c r="WJV42" s="110"/>
      <c r="WJW42" s="111"/>
      <c r="WJX42" s="111"/>
      <c r="WJY42" s="111"/>
      <c r="WJZ42" s="111"/>
      <c r="WKA42" s="53"/>
      <c r="WKB42" s="112"/>
      <c r="WKC42" s="52"/>
      <c r="WKD42" s="53"/>
      <c r="WKE42" s="53"/>
      <c r="WKF42" s="109"/>
      <c r="WKG42" s="110"/>
      <c r="WKH42" s="111"/>
      <c r="WKI42" s="111"/>
      <c r="WKJ42" s="111"/>
      <c r="WKK42" s="111"/>
      <c r="WKL42" s="53"/>
      <c r="WKM42" s="112"/>
      <c r="WKN42" s="52"/>
      <c r="WKO42" s="53"/>
      <c r="WKP42" s="53"/>
      <c r="WKQ42" s="109"/>
      <c r="WKR42" s="110"/>
      <c r="WKS42" s="111"/>
      <c r="WKT42" s="111"/>
      <c r="WKU42" s="111"/>
      <c r="WKV42" s="111"/>
      <c r="WKW42" s="53"/>
      <c r="WKX42" s="112"/>
      <c r="WKY42" s="52"/>
      <c r="WKZ42" s="53"/>
      <c r="WLA42" s="53"/>
      <c r="WLB42" s="109"/>
      <c r="WLC42" s="110"/>
      <c r="WLD42" s="111"/>
      <c r="WLE42" s="111"/>
      <c r="WLF42" s="111"/>
      <c r="WLG42" s="111"/>
      <c r="WLH42" s="53"/>
      <c r="WLI42" s="112"/>
      <c r="WLJ42" s="52"/>
      <c r="WLK42" s="53"/>
      <c r="WLL42" s="53"/>
      <c r="WLM42" s="109"/>
      <c r="WLN42" s="110"/>
      <c r="WLO42" s="111"/>
      <c r="WLP42" s="111"/>
      <c r="WLQ42" s="111"/>
      <c r="WLR42" s="111"/>
      <c r="WLS42" s="53"/>
      <c r="WLT42" s="112"/>
      <c r="WLU42" s="52"/>
      <c r="WLV42" s="53"/>
      <c r="WLW42" s="53"/>
      <c r="WLX42" s="109"/>
      <c r="WLY42" s="110"/>
      <c r="WLZ42" s="111"/>
      <c r="WMA42" s="111"/>
      <c r="WMB42" s="111"/>
      <c r="WMC42" s="111"/>
      <c r="WMD42" s="53"/>
      <c r="WME42" s="112"/>
      <c r="WMF42" s="52"/>
      <c r="WMG42" s="53"/>
      <c r="WMH42" s="53"/>
      <c r="WMI42" s="109"/>
      <c r="WMJ42" s="110"/>
      <c r="WMK42" s="111"/>
      <c r="WML42" s="111"/>
      <c r="WMM42" s="111"/>
      <c r="WMN42" s="111"/>
      <c r="WMO42" s="53"/>
      <c r="WMP42" s="112"/>
      <c r="WMQ42" s="52"/>
      <c r="WMR42" s="53"/>
      <c r="WMS42" s="53"/>
      <c r="WMT42" s="109"/>
      <c r="WMU42" s="110"/>
      <c r="WMV42" s="111"/>
      <c r="WMW42" s="111"/>
      <c r="WMX42" s="111"/>
      <c r="WMY42" s="111"/>
      <c r="WMZ42" s="53"/>
      <c r="WNA42" s="112"/>
      <c r="WNB42" s="52"/>
      <c r="WNC42" s="53"/>
      <c r="WND42" s="53"/>
      <c r="WNE42" s="109"/>
      <c r="WNF42" s="110"/>
      <c r="WNG42" s="111"/>
      <c r="WNH42" s="111"/>
      <c r="WNI42" s="111"/>
      <c r="WNJ42" s="111"/>
      <c r="WNK42" s="53"/>
      <c r="WNL42" s="112"/>
      <c r="WNM42" s="52"/>
      <c r="WNN42" s="53"/>
      <c r="WNO42" s="53"/>
      <c r="WNP42" s="109"/>
      <c r="WNQ42" s="110"/>
      <c r="WNR42" s="111"/>
      <c r="WNS42" s="111"/>
      <c r="WNT42" s="111"/>
      <c r="WNU42" s="111"/>
      <c r="WNV42" s="53"/>
      <c r="WNW42" s="112"/>
      <c r="WNX42" s="52"/>
      <c r="WNY42" s="53"/>
      <c r="WNZ42" s="53"/>
      <c r="WOA42" s="109"/>
      <c r="WOB42" s="110"/>
      <c r="WOC42" s="111"/>
      <c r="WOD42" s="111"/>
      <c r="WOE42" s="111"/>
      <c r="WOF42" s="111"/>
      <c r="WOG42" s="53"/>
      <c r="WOH42" s="112"/>
      <c r="WOI42" s="52"/>
      <c r="WOJ42" s="53"/>
      <c r="WOK42" s="53"/>
      <c r="WOL42" s="109"/>
      <c r="WOM42" s="110"/>
      <c r="WON42" s="111"/>
      <c r="WOO42" s="111"/>
      <c r="WOP42" s="111"/>
      <c r="WOQ42" s="111"/>
      <c r="WOR42" s="53"/>
      <c r="WOS42" s="112"/>
      <c r="WOT42" s="52"/>
      <c r="WOU42" s="53"/>
      <c r="WOV42" s="53"/>
      <c r="WOW42" s="109"/>
      <c r="WOX42" s="110"/>
      <c r="WOY42" s="111"/>
      <c r="WOZ42" s="111"/>
      <c r="WPA42" s="111"/>
      <c r="WPB42" s="111"/>
      <c r="WPC42" s="53"/>
      <c r="WPD42" s="112"/>
      <c r="WPE42" s="52"/>
      <c r="WPF42" s="53"/>
      <c r="WPG42" s="53"/>
      <c r="WPH42" s="109"/>
      <c r="WPI42" s="110"/>
      <c r="WPJ42" s="111"/>
      <c r="WPK42" s="111"/>
      <c r="WPL42" s="111"/>
      <c r="WPM42" s="111"/>
      <c r="WPN42" s="53"/>
      <c r="WPO42" s="112"/>
      <c r="WPP42" s="52"/>
      <c r="WPQ42" s="53"/>
      <c r="WPR42" s="53"/>
      <c r="WPS42" s="109"/>
      <c r="WPT42" s="110"/>
      <c r="WPU42" s="111"/>
      <c r="WPV42" s="111"/>
      <c r="WPW42" s="111"/>
      <c r="WPX42" s="111"/>
      <c r="WPY42" s="53"/>
      <c r="WPZ42" s="112"/>
      <c r="WQA42" s="52"/>
      <c r="WQB42" s="53"/>
      <c r="WQC42" s="53"/>
      <c r="WQD42" s="109"/>
      <c r="WQE42" s="110"/>
      <c r="WQF42" s="111"/>
      <c r="WQG42" s="111"/>
      <c r="WQH42" s="111"/>
      <c r="WQI42" s="111"/>
      <c r="WQJ42" s="53"/>
      <c r="WQK42" s="112"/>
      <c r="WQL42" s="52"/>
      <c r="WQM42" s="53"/>
      <c r="WQN42" s="53"/>
      <c r="WQO42" s="109"/>
      <c r="WQP42" s="110"/>
      <c r="WQQ42" s="111"/>
      <c r="WQR42" s="111"/>
      <c r="WQS42" s="111"/>
      <c r="WQT42" s="111"/>
      <c r="WQU42" s="53"/>
      <c r="WQV42" s="112"/>
      <c r="WQW42" s="52"/>
      <c r="WQX42" s="53"/>
      <c r="WQY42" s="53"/>
      <c r="WQZ42" s="109"/>
      <c r="WRA42" s="110"/>
      <c r="WRB42" s="111"/>
      <c r="WRC42" s="111"/>
      <c r="WRD42" s="111"/>
      <c r="WRE42" s="111"/>
      <c r="WRF42" s="53"/>
      <c r="WRG42" s="112"/>
      <c r="WRH42" s="52"/>
      <c r="WRI42" s="53"/>
      <c r="WRJ42" s="53"/>
      <c r="WRK42" s="109"/>
      <c r="WRL42" s="110"/>
      <c r="WRM42" s="111"/>
      <c r="WRN42" s="111"/>
      <c r="WRO42" s="111"/>
      <c r="WRP42" s="111"/>
      <c r="WRQ42" s="53"/>
      <c r="WRR42" s="112"/>
      <c r="WRS42" s="52"/>
      <c r="WRT42" s="53"/>
      <c r="WRU42" s="53"/>
      <c r="WRV42" s="109"/>
      <c r="WRW42" s="110"/>
      <c r="WRX42" s="111"/>
      <c r="WRY42" s="111"/>
      <c r="WRZ42" s="111"/>
      <c r="WSA42" s="111"/>
      <c r="WSB42" s="53"/>
      <c r="WSC42" s="112"/>
      <c r="WSD42" s="52"/>
      <c r="WSE42" s="53"/>
      <c r="WSF42" s="53"/>
      <c r="WSG42" s="109"/>
      <c r="WSH42" s="110"/>
      <c r="WSI42" s="111"/>
      <c r="WSJ42" s="111"/>
      <c r="WSK42" s="111"/>
      <c r="WSL42" s="111"/>
      <c r="WSM42" s="53"/>
      <c r="WSN42" s="112"/>
      <c r="WSO42" s="52"/>
      <c r="WSP42" s="53"/>
      <c r="WSQ42" s="53"/>
      <c r="WSR42" s="109"/>
      <c r="WSS42" s="110"/>
      <c r="WST42" s="111"/>
      <c r="WSU42" s="111"/>
      <c r="WSV42" s="111"/>
      <c r="WSW42" s="111"/>
      <c r="WSX42" s="53"/>
      <c r="WSY42" s="112"/>
      <c r="WSZ42" s="52"/>
      <c r="WTA42" s="53"/>
      <c r="WTB42" s="53"/>
      <c r="WTC42" s="109"/>
      <c r="WTD42" s="110"/>
      <c r="WTE42" s="111"/>
      <c r="WTF42" s="111"/>
      <c r="WTG42" s="111"/>
      <c r="WTH42" s="111"/>
      <c r="WTI42" s="53"/>
      <c r="WTJ42" s="112"/>
      <c r="WTK42" s="52"/>
      <c r="WTL42" s="53"/>
      <c r="WTM42" s="53"/>
      <c r="WTN42" s="109"/>
      <c r="WTO42" s="110"/>
      <c r="WTP42" s="111"/>
      <c r="WTQ42" s="111"/>
      <c r="WTR42" s="111"/>
      <c r="WTS42" s="111"/>
      <c r="WTT42" s="53"/>
      <c r="WTU42" s="112"/>
      <c r="WTV42" s="52"/>
      <c r="WTW42" s="53"/>
      <c r="WTX42" s="53"/>
      <c r="WTY42" s="109"/>
      <c r="WTZ42" s="110"/>
      <c r="WUA42" s="111"/>
      <c r="WUB42" s="111"/>
      <c r="WUC42" s="111"/>
      <c r="WUD42" s="111"/>
      <c r="WUE42" s="53"/>
      <c r="WUF42" s="112"/>
      <c r="WUG42" s="52"/>
      <c r="WUH42" s="53"/>
      <c r="WUI42" s="53"/>
      <c r="WUJ42" s="109"/>
      <c r="WUK42" s="110"/>
      <c r="WUL42" s="111"/>
      <c r="WUM42" s="111"/>
      <c r="WUN42" s="111"/>
      <c r="WUO42" s="111"/>
      <c r="WUP42" s="53"/>
      <c r="WUQ42" s="112"/>
      <c r="WUR42" s="52"/>
      <c r="WUS42" s="53"/>
      <c r="WUT42" s="53"/>
      <c r="WUU42" s="109"/>
      <c r="WUV42" s="110"/>
      <c r="WUW42" s="111"/>
      <c r="WUX42" s="111"/>
      <c r="WUY42" s="111"/>
      <c r="WUZ42" s="111"/>
      <c r="WVA42" s="53"/>
      <c r="WVB42" s="112"/>
      <c r="WVC42" s="52"/>
      <c r="WVD42" s="53"/>
      <c r="WVE42" s="53"/>
      <c r="WVF42" s="109"/>
      <c r="WVG42" s="110"/>
      <c r="WVH42" s="111"/>
      <c r="WVI42" s="111"/>
      <c r="WVJ42" s="111"/>
      <c r="WVK42" s="111"/>
      <c r="WVL42" s="53"/>
      <c r="WVM42" s="112"/>
      <c r="WVN42" s="52"/>
      <c r="WVO42" s="53"/>
      <c r="WVP42" s="53"/>
      <c r="WVQ42" s="109"/>
      <c r="WVR42" s="110"/>
      <c r="WVS42" s="111"/>
      <c r="WVT42" s="111"/>
      <c r="WVU42" s="111"/>
      <c r="WVV42" s="111"/>
      <c r="WVW42" s="53"/>
      <c r="WVX42" s="112"/>
      <c r="WVY42" s="52"/>
      <c r="WVZ42" s="53"/>
      <c r="WWA42" s="53"/>
      <c r="WWB42" s="109"/>
      <c r="WWC42" s="110"/>
      <c r="WWD42" s="111"/>
      <c r="WWE42" s="111"/>
      <c r="WWF42" s="111"/>
      <c r="WWG42" s="111"/>
      <c r="WWH42" s="53"/>
      <c r="WWI42" s="112"/>
      <c r="WWJ42" s="52"/>
      <c r="WWK42" s="53"/>
      <c r="WWL42" s="53"/>
      <c r="WWM42" s="109"/>
      <c r="WWN42" s="110"/>
      <c r="WWO42" s="111"/>
      <c r="WWP42" s="111"/>
      <c r="WWQ42" s="111"/>
      <c r="WWR42" s="111"/>
      <c r="WWS42" s="53"/>
      <c r="WWT42" s="112"/>
      <c r="WWU42" s="52"/>
      <c r="WWV42" s="53"/>
      <c r="WWW42" s="53"/>
      <c r="WWX42" s="109"/>
      <c r="WWY42" s="110"/>
      <c r="WWZ42" s="111"/>
      <c r="WXA42" s="111"/>
      <c r="WXB42" s="111"/>
      <c r="WXC42" s="111"/>
      <c r="WXD42" s="53"/>
      <c r="WXE42" s="112"/>
      <c r="WXF42" s="52"/>
      <c r="WXG42" s="53"/>
      <c r="WXH42" s="53"/>
      <c r="WXI42" s="109"/>
      <c r="WXJ42" s="110"/>
      <c r="WXK42" s="111"/>
      <c r="WXL42" s="111"/>
      <c r="WXM42" s="111"/>
      <c r="WXN42" s="111"/>
      <c r="WXO42" s="53"/>
      <c r="WXP42" s="112"/>
      <c r="WXQ42" s="52"/>
      <c r="WXR42" s="53"/>
      <c r="WXS42" s="53"/>
      <c r="WXT42" s="109"/>
      <c r="WXU42" s="110"/>
      <c r="WXV42" s="111"/>
      <c r="WXW42" s="111"/>
      <c r="WXX42" s="111"/>
      <c r="WXY42" s="111"/>
      <c r="WXZ42" s="53"/>
      <c r="WYA42" s="112"/>
      <c r="WYB42" s="52"/>
      <c r="WYC42" s="53"/>
      <c r="WYD42" s="53"/>
      <c r="WYE42" s="109"/>
      <c r="WYF42" s="110"/>
      <c r="WYG42" s="111"/>
      <c r="WYH42" s="111"/>
      <c r="WYI42" s="111"/>
      <c r="WYJ42" s="111"/>
      <c r="WYK42" s="53"/>
      <c r="WYL42" s="112"/>
      <c r="WYM42" s="52"/>
      <c r="WYN42" s="53"/>
      <c r="WYO42" s="53"/>
      <c r="WYP42" s="109"/>
      <c r="WYQ42" s="110"/>
      <c r="WYR42" s="111"/>
      <c r="WYS42" s="111"/>
      <c r="WYT42" s="111"/>
      <c r="WYU42" s="111"/>
      <c r="WYV42" s="53"/>
      <c r="WYW42" s="112"/>
      <c r="WYX42" s="52"/>
      <c r="WYY42" s="53"/>
      <c r="WYZ42" s="53"/>
      <c r="WZA42" s="109"/>
      <c r="WZB42" s="110"/>
      <c r="WZC42" s="111"/>
      <c r="WZD42" s="111"/>
      <c r="WZE42" s="111"/>
      <c r="WZF42" s="111"/>
      <c r="WZG42" s="53"/>
      <c r="WZH42" s="112"/>
      <c r="WZI42" s="52"/>
      <c r="WZJ42" s="53"/>
      <c r="WZK42" s="53"/>
      <c r="WZL42" s="109"/>
      <c r="WZM42" s="110"/>
      <c r="WZN42" s="111"/>
      <c r="WZO42" s="111"/>
      <c r="WZP42" s="111"/>
      <c r="WZQ42" s="111"/>
      <c r="WZR42" s="53"/>
      <c r="WZS42" s="112"/>
      <c r="WZT42" s="52"/>
      <c r="WZU42" s="53"/>
      <c r="WZV42" s="53"/>
      <c r="WZW42" s="109"/>
      <c r="WZX42" s="110"/>
      <c r="WZY42" s="111"/>
      <c r="WZZ42" s="111"/>
      <c r="XAA42" s="111"/>
      <c r="XAB42" s="111"/>
      <c r="XAC42" s="53"/>
      <c r="XAD42" s="112"/>
      <c r="XAE42" s="52"/>
      <c r="XAF42" s="53"/>
      <c r="XAG42" s="53"/>
      <c r="XAH42" s="109"/>
      <c r="XAI42" s="110"/>
      <c r="XAJ42" s="111"/>
      <c r="XAK42" s="111"/>
      <c r="XAL42" s="111"/>
      <c r="XAM42" s="111"/>
      <c r="XAN42" s="53"/>
      <c r="XAO42" s="112"/>
      <c r="XAP42" s="52"/>
      <c r="XAQ42" s="53"/>
      <c r="XAR42" s="53"/>
      <c r="XAS42" s="109"/>
      <c r="XAT42" s="110"/>
      <c r="XAU42" s="111"/>
      <c r="XAV42" s="111"/>
      <c r="XAW42" s="111"/>
      <c r="XAX42" s="111"/>
      <c r="XAY42" s="53"/>
      <c r="XAZ42" s="112"/>
      <c r="XBA42" s="52"/>
      <c r="XBB42" s="53"/>
      <c r="XBC42" s="53"/>
      <c r="XBD42" s="109"/>
      <c r="XBE42" s="110"/>
      <c r="XBF42" s="111"/>
      <c r="XBG42" s="111"/>
      <c r="XBH42" s="111"/>
      <c r="XBI42" s="111"/>
      <c r="XBJ42" s="53"/>
      <c r="XBK42" s="112"/>
      <c r="XBL42" s="52"/>
      <c r="XBM42" s="53"/>
      <c r="XBN42" s="53"/>
      <c r="XBO42" s="109"/>
      <c r="XBP42" s="110"/>
      <c r="XBQ42" s="111"/>
      <c r="XBR42" s="111"/>
      <c r="XBS42" s="111"/>
      <c r="XBT42" s="111"/>
      <c r="XBU42" s="53"/>
      <c r="XBV42" s="112"/>
      <c r="XBW42" s="52"/>
      <c r="XBX42" s="53"/>
      <c r="XBY42" s="53"/>
      <c r="XBZ42" s="109"/>
      <c r="XCA42" s="110"/>
      <c r="XCB42" s="111"/>
      <c r="XCC42" s="111"/>
      <c r="XCD42" s="111"/>
      <c r="XCE42" s="111"/>
      <c r="XCF42" s="53"/>
      <c r="XCG42" s="112"/>
      <c r="XCH42" s="52"/>
      <c r="XCI42" s="53"/>
      <c r="XCJ42" s="53"/>
      <c r="XCK42" s="109"/>
      <c r="XCL42" s="110"/>
      <c r="XCM42" s="111"/>
      <c r="XCN42" s="111"/>
      <c r="XCO42" s="111"/>
      <c r="XCP42" s="111"/>
      <c r="XCQ42" s="53"/>
      <c r="XCR42" s="112"/>
      <c r="XCS42" s="52"/>
      <c r="XCT42" s="53"/>
      <c r="XCU42" s="53"/>
      <c r="XCV42" s="109"/>
      <c r="XCW42" s="110"/>
      <c r="XCX42" s="111"/>
      <c r="XCY42" s="111"/>
      <c r="XCZ42" s="111"/>
      <c r="XDA42" s="111"/>
      <c r="XDB42" s="53"/>
      <c r="XDC42" s="112"/>
      <c r="XDD42" s="52"/>
      <c r="XDE42" s="53"/>
      <c r="XDF42" s="53"/>
      <c r="XDG42" s="109"/>
      <c r="XDH42" s="110"/>
      <c r="XDI42" s="111"/>
      <c r="XDJ42" s="111"/>
      <c r="XDK42" s="111"/>
      <c r="XDL42" s="111"/>
      <c r="XDM42" s="53"/>
      <c r="XDN42" s="112"/>
      <c r="XDO42" s="52"/>
      <c r="XDP42" s="53"/>
      <c r="XDQ42" s="53"/>
      <c r="XDR42" s="109"/>
      <c r="XDS42" s="110"/>
      <c r="XDT42" s="111"/>
      <c r="XDU42" s="111"/>
      <c r="XDV42" s="111"/>
      <c r="XDW42" s="111"/>
      <c r="XDX42" s="53"/>
      <c r="XDY42" s="112"/>
      <c r="XDZ42" s="52"/>
      <c r="XEA42" s="53"/>
      <c r="XEB42" s="53"/>
      <c r="XEC42" s="109"/>
      <c r="XED42" s="110"/>
    </row>
    <row r="43" spans="1:16358" s="107" customFormat="1" ht="80.25" thickBot="1" x14ac:dyDescent="1.1499999999999999">
      <c r="A43" s="448" t="s">
        <v>765</v>
      </c>
      <c r="B43" s="347"/>
      <c r="C43" s="348"/>
      <c r="D43" s="349"/>
      <c r="E43" s="350" t="s">
        <v>766</v>
      </c>
      <c r="F43" s="351">
        <v>31.08</v>
      </c>
      <c r="G43" s="352"/>
      <c r="H43" s="312" t="s">
        <v>764</v>
      </c>
      <c r="I43" s="353" t="s">
        <v>767</v>
      </c>
      <c r="J43" s="354" t="s">
        <v>430</v>
      </c>
      <c r="K43" s="355"/>
      <c r="L43" s="110"/>
      <c r="M43" s="111"/>
      <c r="N43" s="111"/>
      <c r="O43" s="111"/>
      <c r="P43" s="111"/>
      <c r="Q43" s="53"/>
      <c r="R43" s="112"/>
      <c r="S43" s="52"/>
      <c r="T43" s="53"/>
      <c r="U43" s="53"/>
      <c r="V43" s="109"/>
      <c r="W43" s="110"/>
      <c r="X43" s="111"/>
      <c r="Y43" s="111"/>
      <c r="Z43" s="111"/>
      <c r="AA43" s="111"/>
      <c r="AB43" s="53"/>
      <c r="AC43" s="112"/>
      <c r="AD43" s="52"/>
      <c r="AE43" s="53"/>
      <c r="AF43" s="53"/>
      <c r="AG43" s="109"/>
      <c r="AH43" s="110"/>
      <c r="AI43" s="111"/>
      <c r="AJ43" s="111"/>
      <c r="AK43" s="111"/>
      <c r="AL43" s="111"/>
      <c r="AM43" s="53"/>
      <c r="AN43" s="112"/>
      <c r="AO43" s="52"/>
      <c r="AP43" s="53"/>
      <c r="AQ43" s="53"/>
      <c r="AR43" s="109"/>
      <c r="AS43" s="110"/>
      <c r="AT43" s="111"/>
      <c r="AU43" s="111"/>
      <c r="AV43" s="111"/>
      <c r="AW43" s="111"/>
      <c r="AX43" s="53"/>
      <c r="AY43" s="112"/>
      <c r="AZ43" s="52"/>
      <c r="BA43" s="53"/>
      <c r="BB43" s="53"/>
      <c r="BC43" s="109"/>
      <c r="BD43" s="110"/>
      <c r="BE43" s="111"/>
      <c r="BF43" s="111"/>
      <c r="BG43" s="111"/>
      <c r="BH43" s="111"/>
      <c r="BI43" s="53"/>
      <c r="BJ43" s="112"/>
      <c r="BK43" s="52"/>
      <c r="BL43" s="53"/>
      <c r="BM43" s="53"/>
      <c r="BN43" s="109"/>
      <c r="BO43" s="110"/>
      <c r="BP43" s="111"/>
      <c r="BQ43" s="111"/>
      <c r="BR43" s="111"/>
      <c r="BS43" s="111"/>
      <c r="BT43" s="53"/>
      <c r="BU43" s="112"/>
      <c r="BV43" s="52"/>
      <c r="BW43" s="53"/>
      <c r="BX43" s="53"/>
      <c r="BY43" s="109"/>
      <c r="BZ43" s="110"/>
      <c r="CA43" s="111"/>
      <c r="CB43" s="111"/>
      <c r="CC43" s="111"/>
      <c r="CD43" s="111"/>
      <c r="CE43" s="53"/>
      <c r="CF43" s="112"/>
      <c r="CG43" s="52"/>
      <c r="CH43" s="53"/>
      <c r="CI43" s="53"/>
      <c r="CJ43" s="109"/>
      <c r="CK43" s="110"/>
      <c r="CL43" s="111"/>
      <c r="CM43" s="111"/>
      <c r="CN43" s="111"/>
      <c r="CO43" s="111"/>
      <c r="CP43" s="53"/>
      <c r="CQ43" s="112"/>
      <c r="CR43" s="52"/>
      <c r="CS43" s="53"/>
      <c r="CT43" s="53"/>
      <c r="CU43" s="109"/>
      <c r="CV43" s="110"/>
      <c r="CW43" s="111"/>
      <c r="CX43" s="111"/>
      <c r="CY43" s="111"/>
      <c r="CZ43" s="111"/>
      <c r="DA43" s="53"/>
      <c r="DB43" s="112"/>
      <c r="DC43" s="52"/>
      <c r="DD43" s="53"/>
      <c r="DE43" s="53"/>
      <c r="DF43" s="109"/>
      <c r="DG43" s="110"/>
      <c r="DH43" s="111"/>
      <c r="DI43" s="111"/>
      <c r="DJ43" s="111"/>
      <c r="DK43" s="111"/>
      <c r="DL43" s="53"/>
      <c r="DM43" s="112"/>
      <c r="DN43" s="52"/>
      <c r="DO43" s="53"/>
      <c r="DP43" s="53"/>
      <c r="DQ43" s="109"/>
      <c r="DR43" s="110"/>
      <c r="DS43" s="111"/>
      <c r="DT43" s="111"/>
      <c r="DU43" s="111"/>
      <c r="DV43" s="111"/>
      <c r="DW43" s="53"/>
      <c r="DX43" s="112"/>
      <c r="DY43" s="52"/>
      <c r="DZ43" s="53"/>
      <c r="EA43" s="53"/>
      <c r="EB43" s="109"/>
      <c r="EC43" s="110"/>
      <c r="ED43" s="111"/>
      <c r="EE43" s="111"/>
      <c r="EF43" s="111"/>
      <c r="EG43" s="111"/>
      <c r="EH43" s="53"/>
      <c r="EI43" s="112"/>
      <c r="EJ43" s="52"/>
      <c r="EK43" s="53"/>
      <c r="EL43" s="53"/>
      <c r="EM43" s="109"/>
      <c r="EN43" s="110"/>
      <c r="EO43" s="111"/>
      <c r="EP43" s="111"/>
      <c r="EQ43" s="111"/>
      <c r="ER43" s="111"/>
      <c r="ES43" s="53"/>
      <c r="ET43" s="112"/>
      <c r="EU43" s="52"/>
      <c r="EV43" s="53"/>
      <c r="EW43" s="53"/>
      <c r="EX43" s="109"/>
      <c r="EY43" s="110"/>
      <c r="EZ43" s="111"/>
      <c r="FA43" s="111"/>
      <c r="FB43" s="111"/>
      <c r="FC43" s="111"/>
      <c r="FD43" s="53"/>
      <c r="FE43" s="112"/>
      <c r="FF43" s="52"/>
      <c r="FG43" s="53"/>
      <c r="FH43" s="53"/>
      <c r="FI43" s="109"/>
      <c r="FJ43" s="110"/>
      <c r="FK43" s="111"/>
      <c r="FL43" s="111"/>
      <c r="FM43" s="111"/>
      <c r="FN43" s="111"/>
      <c r="FO43" s="53"/>
      <c r="FP43" s="112"/>
      <c r="FQ43" s="52"/>
      <c r="FR43" s="53"/>
      <c r="FS43" s="53"/>
      <c r="FT43" s="109"/>
      <c r="FU43" s="110"/>
      <c r="FV43" s="111"/>
      <c r="FW43" s="111"/>
      <c r="FX43" s="111"/>
      <c r="FY43" s="111"/>
      <c r="FZ43" s="53"/>
      <c r="GA43" s="112"/>
      <c r="GB43" s="52"/>
      <c r="GC43" s="53"/>
      <c r="GD43" s="53"/>
      <c r="GE43" s="109"/>
      <c r="GF43" s="110"/>
      <c r="GG43" s="111"/>
      <c r="GH43" s="111"/>
      <c r="GI43" s="111"/>
      <c r="GJ43" s="111"/>
      <c r="GK43" s="53"/>
      <c r="GL43" s="112"/>
      <c r="GM43" s="52"/>
      <c r="GN43" s="53"/>
      <c r="GO43" s="53"/>
      <c r="GP43" s="109"/>
      <c r="GQ43" s="110"/>
      <c r="GR43" s="111"/>
      <c r="GS43" s="111"/>
      <c r="GT43" s="111"/>
      <c r="GU43" s="111"/>
      <c r="GV43" s="53"/>
      <c r="GW43" s="112"/>
      <c r="GX43" s="52"/>
      <c r="GY43" s="53"/>
      <c r="GZ43" s="53"/>
      <c r="HA43" s="109"/>
      <c r="HB43" s="110"/>
      <c r="HC43" s="111"/>
      <c r="HD43" s="111"/>
      <c r="HE43" s="111"/>
      <c r="HF43" s="111"/>
      <c r="HG43" s="53"/>
      <c r="HH43" s="112"/>
      <c r="HI43" s="52"/>
      <c r="HJ43" s="53"/>
      <c r="HK43" s="53"/>
      <c r="HL43" s="109"/>
      <c r="HM43" s="110"/>
      <c r="HN43" s="111"/>
      <c r="HO43" s="111"/>
      <c r="HP43" s="111"/>
      <c r="HQ43" s="111"/>
      <c r="HR43" s="53"/>
      <c r="HS43" s="112"/>
      <c r="HT43" s="52"/>
      <c r="HU43" s="53"/>
      <c r="HV43" s="53"/>
      <c r="HW43" s="109"/>
      <c r="HX43" s="110"/>
      <c r="HY43" s="111"/>
      <c r="HZ43" s="111"/>
      <c r="IA43" s="111"/>
      <c r="IB43" s="111"/>
      <c r="IC43" s="53"/>
      <c r="ID43" s="112"/>
      <c r="IE43" s="52"/>
      <c r="IF43" s="53"/>
      <c r="IG43" s="53"/>
      <c r="IH43" s="109"/>
      <c r="II43" s="110"/>
      <c r="IJ43" s="111"/>
      <c r="IK43" s="111"/>
      <c r="IL43" s="111"/>
      <c r="IM43" s="111"/>
      <c r="IN43" s="53"/>
      <c r="IO43" s="112"/>
      <c r="IP43" s="52"/>
      <c r="IQ43" s="53"/>
      <c r="IR43" s="53"/>
      <c r="IS43" s="109"/>
      <c r="IT43" s="110"/>
      <c r="IU43" s="111"/>
      <c r="IV43" s="111"/>
      <c r="IW43" s="111"/>
      <c r="IX43" s="111"/>
      <c r="IY43" s="53"/>
      <c r="IZ43" s="112"/>
      <c r="JA43" s="52"/>
      <c r="JB43" s="53"/>
      <c r="JC43" s="53"/>
      <c r="JD43" s="109"/>
      <c r="JE43" s="110"/>
      <c r="JF43" s="111"/>
      <c r="JG43" s="111"/>
      <c r="JH43" s="111"/>
      <c r="JI43" s="111"/>
      <c r="JJ43" s="53"/>
      <c r="JK43" s="112"/>
      <c r="JL43" s="52"/>
      <c r="JM43" s="53"/>
      <c r="JN43" s="53"/>
      <c r="JO43" s="109"/>
      <c r="JP43" s="110"/>
      <c r="JQ43" s="111"/>
      <c r="JR43" s="111"/>
      <c r="JS43" s="111"/>
      <c r="JT43" s="111"/>
      <c r="JU43" s="53"/>
      <c r="JV43" s="112"/>
      <c r="JW43" s="52"/>
      <c r="JX43" s="53"/>
      <c r="JY43" s="53"/>
      <c r="JZ43" s="109"/>
      <c r="KA43" s="110"/>
      <c r="KB43" s="111"/>
      <c r="KC43" s="111"/>
      <c r="KD43" s="111"/>
      <c r="KE43" s="111"/>
      <c r="KF43" s="53"/>
      <c r="KG43" s="112"/>
      <c r="KH43" s="52"/>
      <c r="KI43" s="53"/>
      <c r="KJ43" s="53"/>
      <c r="KK43" s="109"/>
      <c r="KL43" s="110"/>
      <c r="KM43" s="111"/>
      <c r="KN43" s="111"/>
      <c r="KO43" s="111"/>
      <c r="KP43" s="111"/>
      <c r="KQ43" s="53"/>
      <c r="KR43" s="112"/>
      <c r="KS43" s="52"/>
      <c r="KT43" s="53"/>
      <c r="KU43" s="53"/>
      <c r="KV43" s="109"/>
      <c r="KW43" s="110"/>
      <c r="KX43" s="111"/>
      <c r="KY43" s="111"/>
      <c r="KZ43" s="111"/>
      <c r="LA43" s="111"/>
      <c r="LB43" s="53"/>
      <c r="LC43" s="112"/>
      <c r="LD43" s="52"/>
      <c r="LE43" s="53"/>
      <c r="LF43" s="53"/>
      <c r="LG43" s="109"/>
      <c r="LH43" s="110"/>
      <c r="LI43" s="111"/>
      <c r="LJ43" s="111"/>
      <c r="LK43" s="111"/>
      <c r="LL43" s="111"/>
      <c r="LM43" s="53"/>
      <c r="LN43" s="112"/>
      <c r="LO43" s="52"/>
      <c r="LP43" s="53"/>
      <c r="LQ43" s="53"/>
      <c r="LR43" s="109"/>
      <c r="LS43" s="110"/>
      <c r="LT43" s="111"/>
      <c r="LU43" s="111"/>
      <c r="LV43" s="111"/>
      <c r="LW43" s="111"/>
      <c r="LX43" s="53"/>
      <c r="LY43" s="112"/>
      <c r="LZ43" s="52"/>
      <c r="MA43" s="53"/>
      <c r="MB43" s="53"/>
      <c r="MC43" s="109"/>
      <c r="MD43" s="110"/>
      <c r="ME43" s="111"/>
      <c r="MF43" s="111"/>
      <c r="MG43" s="111"/>
      <c r="MH43" s="111"/>
      <c r="MI43" s="53"/>
      <c r="MJ43" s="112"/>
      <c r="MK43" s="52"/>
      <c r="ML43" s="53"/>
      <c r="MM43" s="53"/>
      <c r="MN43" s="109"/>
      <c r="MO43" s="110"/>
      <c r="MP43" s="111"/>
      <c r="MQ43" s="111"/>
      <c r="MR43" s="111"/>
      <c r="MS43" s="111"/>
      <c r="MT43" s="53"/>
      <c r="MU43" s="112"/>
      <c r="MV43" s="52"/>
      <c r="MW43" s="53"/>
      <c r="MX43" s="53"/>
      <c r="MY43" s="109"/>
      <c r="MZ43" s="110"/>
      <c r="NA43" s="111"/>
      <c r="NB43" s="111"/>
      <c r="NC43" s="111"/>
      <c r="ND43" s="111"/>
      <c r="NE43" s="53"/>
      <c r="NF43" s="112"/>
      <c r="NG43" s="52"/>
      <c r="NH43" s="53"/>
      <c r="NI43" s="53"/>
      <c r="NJ43" s="109"/>
      <c r="NK43" s="110"/>
      <c r="NL43" s="111"/>
      <c r="NM43" s="111"/>
      <c r="NN43" s="111"/>
      <c r="NO43" s="111"/>
      <c r="NP43" s="53"/>
      <c r="NQ43" s="112"/>
      <c r="NR43" s="52"/>
      <c r="NS43" s="53"/>
      <c r="NT43" s="53"/>
      <c r="NU43" s="109"/>
      <c r="NV43" s="110"/>
      <c r="NW43" s="111"/>
      <c r="NX43" s="111"/>
      <c r="NY43" s="111"/>
      <c r="NZ43" s="111"/>
      <c r="OA43" s="53"/>
      <c r="OB43" s="112"/>
      <c r="OC43" s="52"/>
      <c r="OD43" s="53"/>
      <c r="OE43" s="53"/>
      <c r="OF43" s="109"/>
      <c r="OG43" s="110"/>
      <c r="OH43" s="111"/>
      <c r="OI43" s="111"/>
      <c r="OJ43" s="111"/>
      <c r="OK43" s="111"/>
      <c r="OL43" s="53"/>
      <c r="OM43" s="112"/>
      <c r="ON43" s="52"/>
      <c r="OO43" s="53"/>
      <c r="OP43" s="53"/>
      <c r="OQ43" s="109"/>
      <c r="OR43" s="110"/>
      <c r="OS43" s="111"/>
      <c r="OT43" s="111"/>
      <c r="OU43" s="111"/>
      <c r="OV43" s="111"/>
      <c r="OW43" s="53"/>
      <c r="OX43" s="112"/>
      <c r="OY43" s="52"/>
      <c r="OZ43" s="53"/>
      <c r="PA43" s="53"/>
      <c r="PB43" s="109"/>
      <c r="PC43" s="110"/>
      <c r="PD43" s="111"/>
      <c r="PE43" s="111"/>
      <c r="PF43" s="111"/>
      <c r="PG43" s="111"/>
      <c r="PH43" s="53"/>
      <c r="PI43" s="112"/>
      <c r="PJ43" s="52"/>
      <c r="PK43" s="53"/>
      <c r="PL43" s="53"/>
      <c r="PM43" s="109"/>
      <c r="PN43" s="110"/>
      <c r="PO43" s="111"/>
      <c r="PP43" s="111"/>
      <c r="PQ43" s="111"/>
      <c r="PR43" s="111"/>
      <c r="PS43" s="53"/>
      <c r="PT43" s="112"/>
      <c r="PU43" s="52"/>
      <c r="PV43" s="53"/>
      <c r="PW43" s="53"/>
      <c r="PX43" s="109"/>
      <c r="PY43" s="110"/>
      <c r="PZ43" s="111"/>
      <c r="QA43" s="111"/>
      <c r="QB43" s="111"/>
      <c r="QC43" s="111"/>
      <c r="QD43" s="53"/>
      <c r="QE43" s="112"/>
      <c r="QF43" s="52"/>
      <c r="QG43" s="53"/>
      <c r="QH43" s="53"/>
      <c r="QI43" s="109"/>
      <c r="QJ43" s="110"/>
      <c r="QK43" s="111"/>
      <c r="QL43" s="111"/>
      <c r="QM43" s="111"/>
      <c r="QN43" s="111"/>
      <c r="QO43" s="53"/>
      <c r="QP43" s="112"/>
      <c r="QQ43" s="52"/>
      <c r="QR43" s="53"/>
      <c r="QS43" s="53"/>
      <c r="QT43" s="109"/>
      <c r="QU43" s="110"/>
      <c r="QV43" s="111"/>
      <c r="QW43" s="111"/>
      <c r="QX43" s="111"/>
      <c r="QY43" s="111"/>
      <c r="QZ43" s="53"/>
      <c r="RA43" s="112"/>
      <c r="RB43" s="52"/>
      <c r="RC43" s="53"/>
      <c r="RD43" s="53"/>
      <c r="RE43" s="109"/>
      <c r="RF43" s="110"/>
      <c r="RG43" s="111"/>
      <c r="RH43" s="111"/>
      <c r="RI43" s="111"/>
      <c r="RJ43" s="111"/>
      <c r="RK43" s="53"/>
      <c r="RL43" s="112"/>
      <c r="RM43" s="52"/>
      <c r="RN43" s="53"/>
      <c r="RO43" s="53"/>
      <c r="RP43" s="109"/>
      <c r="RQ43" s="110"/>
      <c r="RR43" s="111"/>
      <c r="RS43" s="111"/>
      <c r="RT43" s="111"/>
      <c r="RU43" s="111"/>
      <c r="RV43" s="53"/>
      <c r="RW43" s="112"/>
      <c r="RX43" s="52"/>
      <c r="RY43" s="53"/>
      <c r="RZ43" s="53"/>
      <c r="SA43" s="109"/>
      <c r="SB43" s="110"/>
      <c r="SC43" s="111"/>
      <c r="SD43" s="111"/>
      <c r="SE43" s="111"/>
      <c r="SF43" s="111"/>
      <c r="SG43" s="53"/>
      <c r="SH43" s="112"/>
      <c r="SI43" s="52"/>
      <c r="SJ43" s="53"/>
      <c r="SK43" s="53"/>
      <c r="SL43" s="109"/>
      <c r="SM43" s="110"/>
      <c r="SN43" s="111"/>
      <c r="SO43" s="111"/>
      <c r="SP43" s="111"/>
      <c r="SQ43" s="111"/>
      <c r="SR43" s="53"/>
      <c r="SS43" s="112"/>
      <c r="ST43" s="52"/>
      <c r="SU43" s="53"/>
      <c r="SV43" s="53"/>
      <c r="SW43" s="109"/>
      <c r="SX43" s="110"/>
      <c r="SY43" s="111"/>
      <c r="SZ43" s="111"/>
      <c r="TA43" s="111"/>
      <c r="TB43" s="111"/>
      <c r="TC43" s="53"/>
      <c r="TD43" s="112"/>
      <c r="TE43" s="52"/>
      <c r="TF43" s="53"/>
      <c r="TG43" s="53"/>
      <c r="TH43" s="109"/>
      <c r="TI43" s="110"/>
      <c r="TJ43" s="111"/>
      <c r="TK43" s="111"/>
      <c r="TL43" s="111"/>
      <c r="TM43" s="111"/>
      <c r="TN43" s="53"/>
      <c r="TO43" s="112"/>
      <c r="TP43" s="52"/>
      <c r="TQ43" s="53"/>
      <c r="TR43" s="53"/>
      <c r="TS43" s="109"/>
      <c r="TT43" s="110"/>
      <c r="TU43" s="111"/>
      <c r="TV43" s="111"/>
      <c r="TW43" s="111"/>
      <c r="TX43" s="111"/>
      <c r="TY43" s="53"/>
      <c r="TZ43" s="112"/>
      <c r="UA43" s="52"/>
      <c r="UB43" s="53"/>
      <c r="UC43" s="53"/>
      <c r="UD43" s="109"/>
      <c r="UE43" s="110"/>
      <c r="UF43" s="111"/>
      <c r="UG43" s="111"/>
      <c r="UH43" s="111"/>
      <c r="UI43" s="111"/>
      <c r="UJ43" s="53"/>
      <c r="UK43" s="112"/>
      <c r="UL43" s="52"/>
      <c r="UM43" s="53"/>
      <c r="UN43" s="53"/>
      <c r="UO43" s="109"/>
      <c r="UP43" s="110"/>
      <c r="UQ43" s="111"/>
      <c r="UR43" s="111"/>
      <c r="US43" s="111"/>
      <c r="UT43" s="111"/>
      <c r="UU43" s="53"/>
      <c r="UV43" s="112"/>
      <c r="UW43" s="52"/>
      <c r="UX43" s="53"/>
      <c r="UY43" s="53"/>
      <c r="UZ43" s="109"/>
      <c r="VA43" s="110"/>
      <c r="VB43" s="111"/>
      <c r="VC43" s="111"/>
      <c r="VD43" s="111"/>
      <c r="VE43" s="111"/>
      <c r="VF43" s="53"/>
      <c r="VG43" s="112"/>
      <c r="VH43" s="52"/>
      <c r="VI43" s="53"/>
      <c r="VJ43" s="53"/>
      <c r="VK43" s="109"/>
      <c r="VL43" s="110"/>
      <c r="VM43" s="111"/>
      <c r="VN43" s="111"/>
      <c r="VO43" s="111"/>
      <c r="VP43" s="111"/>
      <c r="VQ43" s="53"/>
      <c r="VR43" s="112"/>
      <c r="VS43" s="52"/>
      <c r="VT43" s="53"/>
      <c r="VU43" s="53"/>
      <c r="VV43" s="109"/>
      <c r="VW43" s="110"/>
      <c r="VX43" s="111"/>
      <c r="VY43" s="111"/>
      <c r="VZ43" s="111"/>
      <c r="WA43" s="111"/>
      <c r="WB43" s="53"/>
      <c r="WC43" s="112"/>
      <c r="WD43" s="52"/>
      <c r="WE43" s="53"/>
      <c r="WF43" s="53"/>
      <c r="WG43" s="109"/>
      <c r="WH43" s="110"/>
      <c r="WI43" s="111"/>
      <c r="WJ43" s="111"/>
      <c r="WK43" s="111"/>
      <c r="WL43" s="111"/>
      <c r="WM43" s="53"/>
      <c r="WN43" s="112"/>
      <c r="WO43" s="52"/>
      <c r="WP43" s="53"/>
      <c r="WQ43" s="53"/>
      <c r="WR43" s="109"/>
      <c r="WS43" s="110"/>
      <c r="WT43" s="111"/>
      <c r="WU43" s="111"/>
      <c r="WV43" s="111"/>
      <c r="WW43" s="111"/>
      <c r="WX43" s="53"/>
      <c r="WY43" s="112"/>
      <c r="WZ43" s="52"/>
      <c r="XA43" s="53"/>
      <c r="XB43" s="53"/>
      <c r="XC43" s="109"/>
      <c r="XD43" s="110"/>
      <c r="XE43" s="111"/>
      <c r="XF43" s="111"/>
      <c r="XG43" s="111"/>
      <c r="XH43" s="111"/>
      <c r="XI43" s="53"/>
      <c r="XJ43" s="112"/>
      <c r="XK43" s="52"/>
      <c r="XL43" s="53"/>
      <c r="XM43" s="53"/>
      <c r="XN43" s="109"/>
      <c r="XO43" s="110"/>
      <c r="XP43" s="111"/>
      <c r="XQ43" s="111"/>
      <c r="XR43" s="111"/>
      <c r="XS43" s="111"/>
      <c r="XT43" s="53"/>
      <c r="XU43" s="112"/>
      <c r="XV43" s="52"/>
      <c r="XW43" s="53"/>
      <c r="XX43" s="53"/>
      <c r="XY43" s="109"/>
      <c r="XZ43" s="110"/>
      <c r="YA43" s="111"/>
      <c r="YB43" s="111"/>
      <c r="YC43" s="111"/>
      <c r="YD43" s="111"/>
      <c r="YE43" s="53"/>
      <c r="YF43" s="112"/>
      <c r="YG43" s="52"/>
      <c r="YH43" s="53"/>
      <c r="YI43" s="53"/>
      <c r="YJ43" s="109"/>
      <c r="YK43" s="110"/>
      <c r="YL43" s="111"/>
      <c r="YM43" s="111"/>
      <c r="YN43" s="111"/>
      <c r="YO43" s="111"/>
      <c r="YP43" s="53"/>
      <c r="YQ43" s="112"/>
      <c r="YR43" s="52"/>
      <c r="YS43" s="53"/>
      <c r="YT43" s="53"/>
      <c r="YU43" s="109"/>
      <c r="YV43" s="110"/>
      <c r="YW43" s="111"/>
      <c r="YX43" s="111"/>
      <c r="YY43" s="111"/>
      <c r="YZ43" s="111"/>
      <c r="ZA43" s="53"/>
      <c r="ZB43" s="112"/>
      <c r="ZC43" s="52"/>
      <c r="ZD43" s="53"/>
      <c r="ZE43" s="53"/>
      <c r="ZF43" s="109"/>
      <c r="ZG43" s="110"/>
      <c r="ZH43" s="111"/>
      <c r="ZI43" s="111"/>
      <c r="ZJ43" s="111"/>
      <c r="ZK43" s="111"/>
      <c r="ZL43" s="53"/>
      <c r="ZM43" s="112"/>
      <c r="ZN43" s="52"/>
      <c r="ZO43" s="53"/>
      <c r="ZP43" s="53"/>
      <c r="ZQ43" s="109"/>
      <c r="ZR43" s="110"/>
      <c r="ZS43" s="111"/>
      <c r="ZT43" s="111"/>
      <c r="ZU43" s="111"/>
      <c r="ZV43" s="111"/>
      <c r="ZW43" s="53"/>
      <c r="ZX43" s="112"/>
      <c r="ZY43" s="52"/>
      <c r="ZZ43" s="53"/>
      <c r="AAA43" s="53"/>
      <c r="AAB43" s="109"/>
      <c r="AAC43" s="110"/>
      <c r="AAD43" s="111"/>
      <c r="AAE43" s="111"/>
      <c r="AAF43" s="111"/>
      <c r="AAG43" s="111"/>
      <c r="AAH43" s="53"/>
      <c r="AAI43" s="112"/>
      <c r="AAJ43" s="52"/>
      <c r="AAK43" s="53"/>
      <c r="AAL43" s="53"/>
      <c r="AAM43" s="109"/>
      <c r="AAN43" s="110"/>
      <c r="AAO43" s="111"/>
      <c r="AAP43" s="111"/>
      <c r="AAQ43" s="111"/>
      <c r="AAR43" s="111"/>
      <c r="AAS43" s="53"/>
      <c r="AAT43" s="112"/>
      <c r="AAU43" s="52"/>
      <c r="AAV43" s="53"/>
      <c r="AAW43" s="53"/>
      <c r="AAX43" s="109"/>
      <c r="AAY43" s="110"/>
      <c r="AAZ43" s="111"/>
      <c r="ABA43" s="111"/>
      <c r="ABB43" s="111"/>
      <c r="ABC43" s="111"/>
      <c r="ABD43" s="53"/>
      <c r="ABE43" s="112"/>
      <c r="ABF43" s="52"/>
      <c r="ABG43" s="53"/>
      <c r="ABH43" s="53"/>
      <c r="ABI43" s="109"/>
      <c r="ABJ43" s="110"/>
      <c r="ABK43" s="111"/>
      <c r="ABL43" s="111"/>
      <c r="ABM43" s="111"/>
      <c r="ABN43" s="111"/>
      <c r="ABO43" s="53"/>
      <c r="ABP43" s="112"/>
      <c r="ABQ43" s="52"/>
      <c r="ABR43" s="53"/>
      <c r="ABS43" s="53"/>
      <c r="ABT43" s="109"/>
      <c r="ABU43" s="110"/>
      <c r="ABV43" s="111"/>
      <c r="ABW43" s="111"/>
      <c r="ABX43" s="111"/>
      <c r="ABY43" s="111"/>
      <c r="ABZ43" s="53"/>
      <c r="ACA43" s="112"/>
      <c r="ACB43" s="52"/>
      <c r="ACC43" s="53"/>
      <c r="ACD43" s="53"/>
      <c r="ACE43" s="109"/>
      <c r="ACF43" s="110"/>
      <c r="ACG43" s="111"/>
      <c r="ACH43" s="111"/>
      <c r="ACI43" s="111"/>
      <c r="ACJ43" s="111"/>
      <c r="ACK43" s="53"/>
      <c r="ACL43" s="112"/>
      <c r="ACM43" s="52"/>
      <c r="ACN43" s="53"/>
      <c r="ACO43" s="53"/>
      <c r="ACP43" s="109"/>
      <c r="ACQ43" s="110"/>
      <c r="ACR43" s="111"/>
      <c r="ACS43" s="111"/>
      <c r="ACT43" s="111"/>
      <c r="ACU43" s="111"/>
      <c r="ACV43" s="53"/>
      <c r="ACW43" s="112"/>
      <c r="ACX43" s="52"/>
      <c r="ACY43" s="53"/>
      <c r="ACZ43" s="53"/>
      <c r="ADA43" s="109"/>
      <c r="ADB43" s="110"/>
      <c r="ADC43" s="111"/>
      <c r="ADD43" s="111"/>
      <c r="ADE43" s="111"/>
      <c r="ADF43" s="111"/>
      <c r="ADG43" s="53"/>
      <c r="ADH43" s="112"/>
      <c r="ADI43" s="52"/>
      <c r="ADJ43" s="53"/>
      <c r="ADK43" s="53"/>
      <c r="ADL43" s="109"/>
      <c r="ADM43" s="110"/>
      <c r="ADN43" s="111"/>
      <c r="ADO43" s="111"/>
      <c r="ADP43" s="111"/>
      <c r="ADQ43" s="111"/>
      <c r="ADR43" s="53"/>
      <c r="ADS43" s="112"/>
      <c r="ADT43" s="52"/>
      <c r="ADU43" s="53"/>
      <c r="ADV43" s="53"/>
      <c r="ADW43" s="109"/>
      <c r="ADX43" s="110"/>
      <c r="ADY43" s="111"/>
      <c r="ADZ43" s="111"/>
      <c r="AEA43" s="111"/>
      <c r="AEB43" s="111"/>
      <c r="AEC43" s="53"/>
      <c r="AED43" s="112"/>
      <c r="AEE43" s="52"/>
      <c r="AEF43" s="53"/>
      <c r="AEG43" s="53"/>
      <c r="AEH43" s="109"/>
      <c r="AEI43" s="110"/>
      <c r="AEJ43" s="111"/>
      <c r="AEK43" s="111"/>
      <c r="AEL43" s="111"/>
      <c r="AEM43" s="111"/>
      <c r="AEN43" s="53"/>
      <c r="AEO43" s="112"/>
      <c r="AEP43" s="52"/>
      <c r="AEQ43" s="53"/>
      <c r="AER43" s="53"/>
      <c r="AES43" s="109"/>
      <c r="AET43" s="110"/>
      <c r="AEU43" s="111"/>
      <c r="AEV43" s="111"/>
      <c r="AEW43" s="111"/>
      <c r="AEX43" s="111"/>
      <c r="AEY43" s="53"/>
      <c r="AEZ43" s="112"/>
      <c r="AFA43" s="52"/>
      <c r="AFB43" s="53"/>
      <c r="AFC43" s="53"/>
      <c r="AFD43" s="109"/>
      <c r="AFE43" s="110"/>
      <c r="AFF43" s="111"/>
      <c r="AFG43" s="111"/>
      <c r="AFH43" s="111"/>
      <c r="AFI43" s="111"/>
      <c r="AFJ43" s="53"/>
      <c r="AFK43" s="112"/>
      <c r="AFL43" s="52"/>
      <c r="AFM43" s="53"/>
      <c r="AFN43" s="53"/>
      <c r="AFO43" s="109"/>
      <c r="AFP43" s="110"/>
      <c r="AFQ43" s="111"/>
      <c r="AFR43" s="111"/>
      <c r="AFS43" s="111"/>
      <c r="AFT43" s="111"/>
      <c r="AFU43" s="53"/>
      <c r="AFV43" s="112"/>
      <c r="AFW43" s="52"/>
      <c r="AFX43" s="53"/>
      <c r="AFY43" s="53"/>
      <c r="AFZ43" s="109"/>
      <c r="AGA43" s="110"/>
      <c r="AGB43" s="111"/>
      <c r="AGC43" s="111"/>
      <c r="AGD43" s="111"/>
      <c r="AGE43" s="111"/>
      <c r="AGF43" s="53"/>
      <c r="AGG43" s="112"/>
      <c r="AGH43" s="52"/>
      <c r="AGI43" s="53"/>
      <c r="AGJ43" s="53"/>
      <c r="AGK43" s="109"/>
      <c r="AGL43" s="110"/>
      <c r="AGM43" s="111"/>
      <c r="AGN43" s="111"/>
      <c r="AGO43" s="111"/>
      <c r="AGP43" s="111"/>
      <c r="AGQ43" s="53"/>
      <c r="AGR43" s="112"/>
      <c r="AGS43" s="52"/>
      <c r="AGT43" s="53"/>
      <c r="AGU43" s="53"/>
      <c r="AGV43" s="109"/>
      <c r="AGW43" s="110"/>
      <c r="AGX43" s="111"/>
      <c r="AGY43" s="111"/>
      <c r="AGZ43" s="111"/>
      <c r="AHA43" s="111"/>
      <c r="AHB43" s="53"/>
      <c r="AHC43" s="112"/>
      <c r="AHD43" s="52"/>
      <c r="AHE43" s="53"/>
      <c r="AHF43" s="53"/>
      <c r="AHG43" s="109"/>
      <c r="AHH43" s="110"/>
      <c r="AHI43" s="111"/>
      <c r="AHJ43" s="111"/>
      <c r="AHK43" s="111"/>
      <c r="AHL43" s="111"/>
      <c r="AHM43" s="53"/>
      <c r="AHN43" s="112"/>
      <c r="AHO43" s="52"/>
      <c r="AHP43" s="53"/>
      <c r="AHQ43" s="53"/>
      <c r="AHR43" s="109"/>
      <c r="AHS43" s="110"/>
      <c r="AHT43" s="111"/>
      <c r="AHU43" s="111"/>
      <c r="AHV43" s="111"/>
      <c r="AHW43" s="111"/>
      <c r="AHX43" s="53"/>
      <c r="AHY43" s="112"/>
      <c r="AHZ43" s="52"/>
      <c r="AIA43" s="53"/>
      <c r="AIB43" s="53"/>
      <c r="AIC43" s="109"/>
      <c r="AID43" s="110"/>
      <c r="AIE43" s="111"/>
      <c r="AIF43" s="111"/>
      <c r="AIG43" s="111"/>
      <c r="AIH43" s="111"/>
      <c r="AII43" s="53"/>
      <c r="AIJ43" s="112"/>
      <c r="AIK43" s="52"/>
      <c r="AIL43" s="53"/>
      <c r="AIM43" s="53"/>
      <c r="AIN43" s="109"/>
      <c r="AIO43" s="110"/>
      <c r="AIP43" s="111"/>
      <c r="AIQ43" s="111"/>
      <c r="AIR43" s="111"/>
      <c r="AIS43" s="111"/>
      <c r="AIT43" s="53"/>
      <c r="AIU43" s="112"/>
      <c r="AIV43" s="52"/>
      <c r="AIW43" s="53"/>
      <c r="AIX43" s="53"/>
      <c r="AIY43" s="109"/>
      <c r="AIZ43" s="110"/>
      <c r="AJA43" s="111"/>
      <c r="AJB43" s="111"/>
      <c r="AJC43" s="111"/>
      <c r="AJD43" s="111"/>
      <c r="AJE43" s="53"/>
      <c r="AJF43" s="112"/>
      <c r="AJG43" s="52"/>
      <c r="AJH43" s="53"/>
      <c r="AJI43" s="53"/>
      <c r="AJJ43" s="109"/>
      <c r="AJK43" s="110"/>
      <c r="AJL43" s="111"/>
      <c r="AJM43" s="111"/>
      <c r="AJN43" s="111"/>
      <c r="AJO43" s="111"/>
      <c r="AJP43" s="53"/>
      <c r="AJQ43" s="112"/>
      <c r="AJR43" s="52"/>
      <c r="AJS43" s="53"/>
      <c r="AJT43" s="53"/>
      <c r="AJU43" s="109"/>
      <c r="AJV43" s="110"/>
      <c r="AJW43" s="111"/>
      <c r="AJX43" s="111"/>
      <c r="AJY43" s="111"/>
      <c r="AJZ43" s="111"/>
      <c r="AKA43" s="53"/>
      <c r="AKB43" s="112"/>
      <c r="AKC43" s="52"/>
      <c r="AKD43" s="53"/>
      <c r="AKE43" s="53"/>
      <c r="AKF43" s="109"/>
      <c r="AKG43" s="110"/>
      <c r="AKH43" s="111"/>
      <c r="AKI43" s="111"/>
      <c r="AKJ43" s="111"/>
      <c r="AKK43" s="111"/>
      <c r="AKL43" s="53"/>
      <c r="AKM43" s="112"/>
      <c r="AKN43" s="52"/>
      <c r="AKO43" s="53"/>
      <c r="AKP43" s="53"/>
      <c r="AKQ43" s="109"/>
      <c r="AKR43" s="110"/>
      <c r="AKS43" s="111"/>
      <c r="AKT43" s="111"/>
      <c r="AKU43" s="111"/>
      <c r="AKV43" s="111"/>
      <c r="AKW43" s="53"/>
      <c r="AKX43" s="112"/>
      <c r="AKY43" s="52"/>
      <c r="AKZ43" s="53"/>
      <c r="ALA43" s="53"/>
      <c r="ALB43" s="109"/>
      <c r="ALC43" s="110"/>
      <c r="ALD43" s="111"/>
      <c r="ALE43" s="111"/>
      <c r="ALF43" s="111"/>
      <c r="ALG43" s="111"/>
      <c r="ALH43" s="53"/>
      <c r="ALI43" s="112"/>
      <c r="ALJ43" s="52"/>
      <c r="ALK43" s="53"/>
      <c r="ALL43" s="53"/>
      <c r="ALM43" s="109"/>
      <c r="ALN43" s="110"/>
      <c r="ALO43" s="111"/>
      <c r="ALP43" s="111"/>
      <c r="ALQ43" s="111"/>
      <c r="ALR43" s="111"/>
      <c r="ALS43" s="53"/>
      <c r="ALT43" s="112"/>
      <c r="ALU43" s="52"/>
      <c r="ALV43" s="53"/>
      <c r="ALW43" s="53"/>
      <c r="ALX43" s="109"/>
      <c r="ALY43" s="110"/>
      <c r="ALZ43" s="111"/>
      <c r="AMA43" s="111"/>
      <c r="AMB43" s="111"/>
      <c r="AMC43" s="111"/>
      <c r="AMD43" s="53"/>
      <c r="AME43" s="112"/>
      <c r="AMF43" s="52"/>
      <c r="AMG43" s="53"/>
      <c r="AMH43" s="53"/>
      <c r="AMI43" s="109"/>
      <c r="AMJ43" s="110"/>
      <c r="AMK43" s="111"/>
      <c r="AML43" s="111"/>
      <c r="AMM43" s="111"/>
      <c r="AMN43" s="111"/>
      <c r="AMO43" s="53"/>
      <c r="AMP43" s="112"/>
      <c r="AMQ43" s="52"/>
      <c r="AMR43" s="53"/>
      <c r="AMS43" s="53"/>
      <c r="AMT43" s="109"/>
      <c r="AMU43" s="110"/>
      <c r="AMV43" s="111"/>
      <c r="AMW43" s="111"/>
      <c r="AMX43" s="111"/>
      <c r="AMY43" s="111"/>
      <c r="AMZ43" s="53"/>
      <c r="ANA43" s="112"/>
      <c r="ANB43" s="52"/>
      <c r="ANC43" s="53"/>
      <c r="AND43" s="53"/>
      <c r="ANE43" s="109"/>
      <c r="ANF43" s="110"/>
      <c r="ANG43" s="111"/>
      <c r="ANH43" s="111"/>
      <c r="ANI43" s="111"/>
      <c r="ANJ43" s="111"/>
      <c r="ANK43" s="53"/>
      <c r="ANL43" s="112"/>
      <c r="ANM43" s="52"/>
      <c r="ANN43" s="53"/>
      <c r="ANO43" s="53"/>
      <c r="ANP43" s="109"/>
      <c r="ANQ43" s="110"/>
      <c r="ANR43" s="111"/>
      <c r="ANS43" s="111"/>
      <c r="ANT43" s="111"/>
      <c r="ANU43" s="111"/>
      <c r="ANV43" s="53"/>
      <c r="ANW43" s="112"/>
      <c r="ANX43" s="52"/>
      <c r="ANY43" s="53"/>
      <c r="ANZ43" s="53"/>
      <c r="AOA43" s="109"/>
      <c r="AOB43" s="110"/>
      <c r="AOC43" s="111"/>
      <c r="AOD43" s="111"/>
      <c r="AOE43" s="111"/>
      <c r="AOF43" s="111"/>
      <c r="AOG43" s="53"/>
      <c r="AOH43" s="112"/>
      <c r="AOI43" s="52"/>
      <c r="AOJ43" s="53"/>
      <c r="AOK43" s="53"/>
      <c r="AOL43" s="109"/>
      <c r="AOM43" s="110"/>
      <c r="AON43" s="111"/>
      <c r="AOO43" s="111"/>
      <c r="AOP43" s="111"/>
      <c r="AOQ43" s="111"/>
      <c r="AOR43" s="53"/>
      <c r="AOS43" s="112"/>
      <c r="AOT43" s="52"/>
      <c r="AOU43" s="53"/>
      <c r="AOV43" s="53"/>
      <c r="AOW43" s="109"/>
      <c r="AOX43" s="110"/>
      <c r="AOY43" s="111"/>
      <c r="AOZ43" s="111"/>
      <c r="APA43" s="111"/>
      <c r="APB43" s="111"/>
      <c r="APC43" s="53"/>
      <c r="APD43" s="112"/>
      <c r="APE43" s="52"/>
      <c r="APF43" s="53"/>
      <c r="APG43" s="53"/>
      <c r="APH43" s="109"/>
      <c r="API43" s="110"/>
      <c r="APJ43" s="111"/>
      <c r="APK43" s="111"/>
      <c r="APL43" s="111"/>
      <c r="APM43" s="111"/>
      <c r="APN43" s="53"/>
      <c r="APO43" s="112"/>
      <c r="APP43" s="52"/>
      <c r="APQ43" s="53"/>
      <c r="APR43" s="53"/>
      <c r="APS43" s="109"/>
      <c r="APT43" s="110"/>
      <c r="APU43" s="111"/>
      <c r="APV43" s="111"/>
      <c r="APW43" s="111"/>
      <c r="APX43" s="111"/>
      <c r="APY43" s="53"/>
      <c r="APZ43" s="112"/>
      <c r="AQA43" s="52"/>
      <c r="AQB43" s="53"/>
      <c r="AQC43" s="53"/>
      <c r="AQD43" s="109"/>
      <c r="AQE43" s="110"/>
      <c r="AQF43" s="111"/>
      <c r="AQG43" s="111"/>
      <c r="AQH43" s="111"/>
      <c r="AQI43" s="111"/>
      <c r="AQJ43" s="53"/>
      <c r="AQK43" s="112"/>
      <c r="AQL43" s="52"/>
      <c r="AQM43" s="53"/>
      <c r="AQN43" s="53"/>
      <c r="AQO43" s="109"/>
      <c r="AQP43" s="110"/>
      <c r="AQQ43" s="111"/>
      <c r="AQR43" s="111"/>
      <c r="AQS43" s="111"/>
      <c r="AQT43" s="111"/>
      <c r="AQU43" s="53"/>
      <c r="AQV43" s="112"/>
      <c r="AQW43" s="52"/>
      <c r="AQX43" s="53"/>
      <c r="AQY43" s="53"/>
      <c r="AQZ43" s="109"/>
      <c r="ARA43" s="110"/>
      <c r="ARB43" s="111"/>
      <c r="ARC43" s="111"/>
      <c r="ARD43" s="111"/>
      <c r="ARE43" s="111"/>
      <c r="ARF43" s="53"/>
      <c r="ARG43" s="112"/>
      <c r="ARH43" s="52"/>
      <c r="ARI43" s="53"/>
      <c r="ARJ43" s="53"/>
      <c r="ARK43" s="109"/>
      <c r="ARL43" s="110"/>
      <c r="ARM43" s="111"/>
      <c r="ARN43" s="111"/>
      <c r="ARO43" s="111"/>
      <c r="ARP43" s="111"/>
      <c r="ARQ43" s="53"/>
      <c r="ARR43" s="112"/>
      <c r="ARS43" s="52"/>
      <c r="ART43" s="53"/>
      <c r="ARU43" s="53"/>
      <c r="ARV43" s="109"/>
      <c r="ARW43" s="110"/>
      <c r="ARX43" s="111"/>
      <c r="ARY43" s="111"/>
      <c r="ARZ43" s="111"/>
      <c r="ASA43" s="111"/>
      <c r="ASB43" s="53"/>
      <c r="ASC43" s="112"/>
      <c r="ASD43" s="52"/>
      <c r="ASE43" s="53"/>
      <c r="ASF43" s="53"/>
      <c r="ASG43" s="109"/>
      <c r="ASH43" s="110"/>
      <c r="ASI43" s="111"/>
      <c r="ASJ43" s="111"/>
      <c r="ASK43" s="111"/>
      <c r="ASL43" s="111"/>
      <c r="ASM43" s="53"/>
      <c r="ASN43" s="112"/>
      <c r="ASO43" s="52"/>
      <c r="ASP43" s="53"/>
      <c r="ASQ43" s="53"/>
      <c r="ASR43" s="109"/>
      <c r="ASS43" s="110"/>
      <c r="AST43" s="111"/>
      <c r="ASU43" s="111"/>
      <c r="ASV43" s="111"/>
      <c r="ASW43" s="111"/>
      <c r="ASX43" s="53"/>
      <c r="ASY43" s="112"/>
      <c r="ASZ43" s="52"/>
      <c r="ATA43" s="53"/>
      <c r="ATB43" s="53"/>
      <c r="ATC43" s="109"/>
      <c r="ATD43" s="110"/>
      <c r="ATE43" s="111"/>
      <c r="ATF43" s="111"/>
      <c r="ATG43" s="111"/>
      <c r="ATH43" s="111"/>
      <c r="ATI43" s="53"/>
      <c r="ATJ43" s="112"/>
      <c r="ATK43" s="52"/>
      <c r="ATL43" s="53"/>
      <c r="ATM43" s="53"/>
      <c r="ATN43" s="109"/>
      <c r="ATO43" s="110"/>
      <c r="ATP43" s="111"/>
      <c r="ATQ43" s="111"/>
      <c r="ATR43" s="111"/>
      <c r="ATS43" s="111"/>
      <c r="ATT43" s="53"/>
      <c r="ATU43" s="112"/>
      <c r="ATV43" s="52"/>
      <c r="ATW43" s="53"/>
      <c r="ATX43" s="53"/>
      <c r="ATY43" s="109"/>
      <c r="ATZ43" s="110"/>
      <c r="AUA43" s="111"/>
      <c r="AUB43" s="111"/>
      <c r="AUC43" s="111"/>
      <c r="AUD43" s="111"/>
      <c r="AUE43" s="53"/>
      <c r="AUF43" s="112"/>
      <c r="AUG43" s="52"/>
      <c r="AUH43" s="53"/>
      <c r="AUI43" s="53"/>
      <c r="AUJ43" s="109"/>
      <c r="AUK43" s="110"/>
      <c r="AUL43" s="111"/>
      <c r="AUM43" s="111"/>
      <c r="AUN43" s="111"/>
      <c r="AUO43" s="111"/>
      <c r="AUP43" s="53"/>
      <c r="AUQ43" s="112"/>
      <c r="AUR43" s="52"/>
      <c r="AUS43" s="53"/>
      <c r="AUT43" s="53"/>
      <c r="AUU43" s="109"/>
      <c r="AUV43" s="110"/>
      <c r="AUW43" s="111"/>
      <c r="AUX43" s="111"/>
      <c r="AUY43" s="111"/>
      <c r="AUZ43" s="111"/>
      <c r="AVA43" s="53"/>
      <c r="AVB43" s="112"/>
      <c r="AVC43" s="52"/>
      <c r="AVD43" s="53"/>
      <c r="AVE43" s="53"/>
      <c r="AVF43" s="109"/>
      <c r="AVG43" s="110"/>
      <c r="AVH43" s="111"/>
      <c r="AVI43" s="111"/>
      <c r="AVJ43" s="111"/>
      <c r="AVK43" s="111"/>
      <c r="AVL43" s="53"/>
      <c r="AVM43" s="112"/>
      <c r="AVN43" s="52"/>
      <c r="AVO43" s="53"/>
      <c r="AVP43" s="53"/>
      <c r="AVQ43" s="109"/>
      <c r="AVR43" s="110"/>
      <c r="AVS43" s="111"/>
      <c r="AVT43" s="111"/>
      <c r="AVU43" s="111"/>
      <c r="AVV43" s="111"/>
      <c r="AVW43" s="53"/>
      <c r="AVX43" s="112"/>
      <c r="AVY43" s="52"/>
      <c r="AVZ43" s="53"/>
      <c r="AWA43" s="53"/>
      <c r="AWB43" s="109"/>
      <c r="AWC43" s="110"/>
      <c r="AWD43" s="111"/>
      <c r="AWE43" s="111"/>
      <c r="AWF43" s="111"/>
      <c r="AWG43" s="111"/>
      <c r="AWH43" s="53"/>
      <c r="AWI43" s="112"/>
      <c r="AWJ43" s="52"/>
      <c r="AWK43" s="53"/>
      <c r="AWL43" s="53"/>
      <c r="AWM43" s="109"/>
      <c r="AWN43" s="110"/>
      <c r="AWO43" s="111"/>
      <c r="AWP43" s="111"/>
      <c r="AWQ43" s="111"/>
      <c r="AWR43" s="111"/>
      <c r="AWS43" s="53"/>
      <c r="AWT43" s="112"/>
      <c r="AWU43" s="52"/>
      <c r="AWV43" s="53"/>
      <c r="AWW43" s="53"/>
      <c r="AWX43" s="109"/>
      <c r="AWY43" s="110"/>
      <c r="AWZ43" s="111"/>
      <c r="AXA43" s="111"/>
      <c r="AXB43" s="111"/>
      <c r="AXC43" s="111"/>
      <c r="AXD43" s="53"/>
      <c r="AXE43" s="112"/>
      <c r="AXF43" s="52"/>
      <c r="AXG43" s="53"/>
      <c r="AXH43" s="53"/>
      <c r="AXI43" s="109"/>
      <c r="AXJ43" s="110"/>
      <c r="AXK43" s="111"/>
      <c r="AXL43" s="111"/>
      <c r="AXM43" s="111"/>
      <c r="AXN43" s="111"/>
      <c r="AXO43" s="53"/>
      <c r="AXP43" s="112"/>
      <c r="AXQ43" s="52"/>
      <c r="AXR43" s="53"/>
      <c r="AXS43" s="53"/>
      <c r="AXT43" s="109"/>
      <c r="AXU43" s="110"/>
      <c r="AXV43" s="111"/>
      <c r="AXW43" s="111"/>
      <c r="AXX43" s="111"/>
      <c r="AXY43" s="111"/>
      <c r="AXZ43" s="53"/>
      <c r="AYA43" s="112"/>
      <c r="AYB43" s="52"/>
      <c r="AYC43" s="53"/>
      <c r="AYD43" s="53"/>
      <c r="AYE43" s="109"/>
      <c r="AYF43" s="110"/>
      <c r="AYG43" s="111"/>
      <c r="AYH43" s="111"/>
      <c r="AYI43" s="111"/>
      <c r="AYJ43" s="111"/>
      <c r="AYK43" s="53"/>
      <c r="AYL43" s="112"/>
      <c r="AYM43" s="52"/>
      <c r="AYN43" s="53"/>
      <c r="AYO43" s="53"/>
      <c r="AYP43" s="109"/>
      <c r="AYQ43" s="110"/>
      <c r="AYR43" s="111"/>
      <c r="AYS43" s="111"/>
      <c r="AYT43" s="111"/>
      <c r="AYU43" s="111"/>
      <c r="AYV43" s="53"/>
      <c r="AYW43" s="112"/>
      <c r="AYX43" s="52"/>
      <c r="AYY43" s="53"/>
      <c r="AYZ43" s="53"/>
      <c r="AZA43" s="109"/>
      <c r="AZB43" s="110"/>
      <c r="AZC43" s="111"/>
      <c r="AZD43" s="111"/>
      <c r="AZE43" s="111"/>
      <c r="AZF43" s="111"/>
      <c r="AZG43" s="53"/>
      <c r="AZH43" s="112"/>
      <c r="AZI43" s="52"/>
      <c r="AZJ43" s="53"/>
      <c r="AZK43" s="53"/>
      <c r="AZL43" s="109"/>
      <c r="AZM43" s="110"/>
      <c r="AZN43" s="111"/>
      <c r="AZO43" s="111"/>
      <c r="AZP43" s="111"/>
      <c r="AZQ43" s="111"/>
      <c r="AZR43" s="53"/>
      <c r="AZS43" s="112"/>
      <c r="AZT43" s="52"/>
      <c r="AZU43" s="53"/>
      <c r="AZV43" s="53"/>
      <c r="AZW43" s="109"/>
      <c r="AZX43" s="110"/>
      <c r="AZY43" s="111"/>
      <c r="AZZ43" s="111"/>
      <c r="BAA43" s="111"/>
      <c r="BAB43" s="111"/>
      <c r="BAC43" s="53"/>
      <c r="BAD43" s="112"/>
      <c r="BAE43" s="52"/>
      <c r="BAF43" s="53"/>
      <c r="BAG43" s="53"/>
      <c r="BAH43" s="109"/>
      <c r="BAI43" s="110"/>
      <c r="BAJ43" s="111"/>
      <c r="BAK43" s="111"/>
      <c r="BAL43" s="111"/>
      <c r="BAM43" s="111"/>
      <c r="BAN43" s="53"/>
      <c r="BAO43" s="112"/>
      <c r="BAP43" s="52"/>
      <c r="BAQ43" s="53"/>
      <c r="BAR43" s="53"/>
      <c r="BAS43" s="109"/>
      <c r="BAT43" s="110"/>
      <c r="BAU43" s="111"/>
      <c r="BAV43" s="111"/>
      <c r="BAW43" s="111"/>
      <c r="BAX43" s="111"/>
      <c r="BAY43" s="53"/>
      <c r="BAZ43" s="112"/>
      <c r="BBA43" s="52"/>
      <c r="BBB43" s="53"/>
      <c r="BBC43" s="53"/>
      <c r="BBD43" s="109"/>
      <c r="BBE43" s="110"/>
      <c r="BBF43" s="111"/>
      <c r="BBG43" s="111"/>
      <c r="BBH43" s="111"/>
      <c r="BBI43" s="111"/>
      <c r="BBJ43" s="53"/>
      <c r="BBK43" s="112"/>
      <c r="BBL43" s="52"/>
      <c r="BBM43" s="53"/>
      <c r="BBN43" s="53"/>
      <c r="BBO43" s="109"/>
      <c r="BBP43" s="110"/>
      <c r="BBQ43" s="111"/>
      <c r="BBR43" s="111"/>
      <c r="BBS43" s="111"/>
      <c r="BBT43" s="111"/>
      <c r="BBU43" s="53"/>
      <c r="BBV43" s="112"/>
      <c r="BBW43" s="52"/>
      <c r="BBX43" s="53"/>
      <c r="BBY43" s="53"/>
      <c r="BBZ43" s="109"/>
      <c r="BCA43" s="110"/>
      <c r="BCB43" s="111"/>
      <c r="BCC43" s="111"/>
      <c r="BCD43" s="111"/>
      <c r="BCE43" s="111"/>
      <c r="BCF43" s="53"/>
      <c r="BCG43" s="112"/>
      <c r="BCH43" s="52"/>
      <c r="BCI43" s="53"/>
      <c r="BCJ43" s="53"/>
      <c r="BCK43" s="109"/>
      <c r="BCL43" s="110"/>
      <c r="BCM43" s="111"/>
      <c r="BCN43" s="111"/>
      <c r="BCO43" s="111"/>
      <c r="BCP43" s="111"/>
      <c r="BCQ43" s="53"/>
      <c r="BCR43" s="112"/>
      <c r="BCS43" s="52"/>
      <c r="BCT43" s="53"/>
      <c r="BCU43" s="53"/>
      <c r="BCV43" s="109"/>
      <c r="BCW43" s="110"/>
      <c r="BCX43" s="111"/>
      <c r="BCY43" s="111"/>
      <c r="BCZ43" s="111"/>
      <c r="BDA43" s="111"/>
      <c r="BDB43" s="53"/>
      <c r="BDC43" s="112"/>
      <c r="BDD43" s="52"/>
      <c r="BDE43" s="53"/>
      <c r="BDF43" s="53"/>
      <c r="BDG43" s="109"/>
      <c r="BDH43" s="110"/>
      <c r="BDI43" s="111"/>
      <c r="BDJ43" s="111"/>
      <c r="BDK43" s="111"/>
      <c r="BDL43" s="111"/>
      <c r="BDM43" s="53"/>
      <c r="BDN43" s="112"/>
      <c r="BDO43" s="52"/>
      <c r="BDP43" s="53"/>
      <c r="BDQ43" s="53"/>
      <c r="BDR43" s="109"/>
      <c r="BDS43" s="110"/>
      <c r="BDT43" s="111"/>
      <c r="BDU43" s="111"/>
      <c r="BDV43" s="111"/>
      <c r="BDW43" s="111"/>
      <c r="BDX43" s="53"/>
      <c r="BDY43" s="112"/>
      <c r="BDZ43" s="52"/>
      <c r="BEA43" s="53"/>
      <c r="BEB43" s="53"/>
      <c r="BEC43" s="109"/>
      <c r="BED43" s="110"/>
      <c r="BEE43" s="111"/>
      <c r="BEF43" s="111"/>
      <c r="BEG43" s="111"/>
      <c r="BEH43" s="111"/>
      <c r="BEI43" s="53"/>
      <c r="BEJ43" s="112"/>
      <c r="BEK43" s="52"/>
      <c r="BEL43" s="53"/>
      <c r="BEM43" s="53"/>
      <c r="BEN43" s="109"/>
      <c r="BEO43" s="110"/>
      <c r="BEP43" s="111"/>
      <c r="BEQ43" s="111"/>
      <c r="BER43" s="111"/>
      <c r="BES43" s="111"/>
      <c r="BET43" s="53"/>
      <c r="BEU43" s="112"/>
      <c r="BEV43" s="52"/>
      <c r="BEW43" s="53"/>
      <c r="BEX43" s="53"/>
      <c r="BEY43" s="109"/>
      <c r="BEZ43" s="110"/>
      <c r="BFA43" s="111"/>
      <c r="BFB43" s="111"/>
      <c r="BFC43" s="111"/>
      <c r="BFD43" s="111"/>
      <c r="BFE43" s="53"/>
      <c r="BFF43" s="112"/>
      <c r="BFG43" s="52"/>
      <c r="BFH43" s="53"/>
      <c r="BFI43" s="53"/>
      <c r="BFJ43" s="109"/>
      <c r="BFK43" s="110"/>
      <c r="BFL43" s="111"/>
      <c r="BFM43" s="111"/>
      <c r="BFN43" s="111"/>
      <c r="BFO43" s="111"/>
      <c r="BFP43" s="53"/>
      <c r="BFQ43" s="112"/>
      <c r="BFR43" s="52"/>
      <c r="BFS43" s="53"/>
      <c r="BFT43" s="53"/>
      <c r="BFU43" s="109"/>
      <c r="BFV43" s="110"/>
      <c r="BFW43" s="111"/>
      <c r="BFX43" s="111"/>
      <c r="BFY43" s="111"/>
      <c r="BFZ43" s="111"/>
      <c r="BGA43" s="53"/>
      <c r="BGB43" s="112"/>
      <c r="BGC43" s="52"/>
      <c r="BGD43" s="53"/>
      <c r="BGE43" s="53"/>
      <c r="BGF43" s="109"/>
      <c r="BGG43" s="110"/>
      <c r="BGH43" s="111"/>
      <c r="BGI43" s="111"/>
      <c r="BGJ43" s="111"/>
      <c r="BGK43" s="111"/>
      <c r="BGL43" s="53"/>
      <c r="BGM43" s="112"/>
      <c r="BGN43" s="52"/>
      <c r="BGO43" s="53"/>
      <c r="BGP43" s="53"/>
      <c r="BGQ43" s="109"/>
      <c r="BGR43" s="110"/>
      <c r="BGS43" s="111"/>
      <c r="BGT43" s="111"/>
      <c r="BGU43" s="111"/>
      <c r="BGV43" s="111"/>
      <c r="BGW43" s="53"/>
      <c r="BGX43" s="112"/>
      <c r="BGY43" s="52"/>
      <c r="BGZ43" s="53"/>
      <c r="BHA43" s="53"/>
      <c r="BHB43" s="109"/>
      <c r="BHC43" s="110"/>
      <c r="BHD43" s="111"/>
      <c r="BHE43" s="111"/>
      <c r="BHF43" s="111"/>
      <c r="BHG43" s="111"/>
      <c r="BHH43" s="53"/>
      <c r="BHI43" s="112"/>
      <c r="BHJ43" s="52"/>
      <c r="BHK43" s="53"/>
      <c r="BHL43" s="53"/>
      <c r="BHM43" s="109"/>
      <c r="BHN43" s="110"/>
      <c r="BHO43" s="111"/>
      <c r="BHP43" s="111"/>
      <c r="BHQ43" s="111"/>
      <c r="BHR43" s="111"/>
      <c r="BHS43" s="53"/>
      <c r="BHT43" s="112"/>
      <c r="BHU43" s="52"/>
      <c r="BHV43" s="53"/>
      <c r="BHW43" s="53"/>
      <c r="BHX43" s="109"/>
      <c r="BHY43" s="110"/>
      <c r="BHZ43" s="111"/>
      <c r="BIA43" s="111"/>
      <c r="BIB43" s="111"/>
      <c r="BIC43" s="111"/>
      <c r="BID43" s="53"/>
      <c r="BIE43" s="112"/>
      <c r="BIF43" s="52"/>
      <c r="BIG43" s="53"/>
      <c r="BIH43" s="53"/>
      <c r="BII43" s="109"/>
      <c r="BIJ43" s="110"/>
      <c r="BIK43" s="111"/>
      <c r="BIL43" s="111"/>
      <c r="BIM43" s="111"/>
      <c r="BIN43" s="111"/>
      <c r="BIO43" s="53"/>
      <c r="BIP43" s="112"/>
      <c r="BIQ43" s="52"/>
      <c r="BIR43" s="53"/>
      <c r="BIS43" s="53"/>
      <c r="BIT43" s="109"/>
      <c r="BIU43" s="110"/>
      <c r="BIV43" s="111"/>
      <c r="BIW43" s="111"/>
      <c r="BIX43" s="111"/>
      <c r="BIY43" s="111"/>
      <c r="BIZ43" s="53"/>
      <c r="BJA43" s="112"/>
      <c r="BJB43" s="52"/>
      <c r="BJC43" s="53"/>
      <c r="BJD43" s="53"/>
      <c r="BJE43" s="109"/>
      <c r="BJF43" s="110"/>
      <c r="BJG43" s="111"/>
      <c r="BJH43" s="111"/>
      <c r="BJI43" s="111"/>
      <c r="BJJ43" s="111"/>
      <c r="BJK43" s="53"/>
      <c r="BJL43" s="112"/>
      <c r="BJM43" s="52"/>
      <c r="BJN43" s="53"/>
      <c r="BJO43" s="53"/>
      <c r="BJP43" s="109"/>
      <c r="BJQ43" s="110"/>
      <c r="BJR43" s="111"/>
      <c r="BJS43" s="111"/>
      <c r="BJT43" s="111"/>
      <c r="BJU43" s="111"/>
      <c r="BJV43" s="53"/>
      <c r="BJW43" s="112"/>
      <c r="BJX43" s="52"/>
      <c r="BJY43" s="53"/>
      <c r="BJZ43" s="53"/>
      <c r="BKA43" s="109"/>
      <c r="BKB43" s="110"/>
      <c r="BKC43" s="111"/>
      <c r="BKD43" s="111"/>
      <c r="BKE43" s="111"/>
      <c r="BKF43" s="111"/>
      <c r="BKG43" s="53"/>
      <c r="BKH43" s="112"/>
      <c r="BKI43" s="52"/>
      <c r="BKJ43" s="53"/>
      <c r="BKK43" s="53"/>
      <c r="BKL43" s="109"/>
      <c r="BKM43" s="110"/>
      <c r="BKN43" s="111"/>
      <c r="BKO43" s="111"/>
      <c r="BKP43" s="111"/>
      <c r="BKQ43" s="111"/>
      <c r="BKR43" s="53"/>
      <c r="BKS43" s="112"/>
      <c r="BKT43" s="52"/>
      <c r="BKU43" s="53"/>
      <c r="BKV43" s="53"/>
      <c r="BKW43" s="109"/>
      <c r="BKX43" s="110"/>
      <c r="BKY43" s="111"/>
      <c r="BKZ43" s="111"/>
      <c r="BLA43" s="111"/>
      <c r="BLB43" s="111"/>
      <c r="BLC43" s="53"/>
      <c r="BLD43" s="112"/>
      <c r="BLE43" s="52"/>
      <c r="BLF43" s="53"/>
      <c r="BLG43" s="53"/>
      <c r="BLH43" s="109"/>
      <c r="BLI43" s="110"/>
      <c r="BLJ43" s="111"/>
      <c r="BLK43" s="111"/>
      <c r="BLL43" s="111"/>
      <c r="BLM43" s="111"/>
      <c r="BLN43" s="53"/>
      <c r="BLO43" s="112"/>
      <c r="BLP43" s="52"/>
      <c r="BLQ43" s="53"/>
      <c r="BLR43" s="53"/>
      <c r="BLS43" s="109"/>
      <c r="BLT43" s="110"/>
      <c r="BLU43" s="111"/>
      <c r="BLV43" s="111"/>
      <c r="BLW43" s="111"/>
      <c r="BLX43" s="111"/>
      <c r="BLY43" s="53"/>
      <c r="BLZ43" s="112"/>
      <c r="BMA43" s="52"/>
      <c r="BMB43" s="53"/>
      <c r="BMC43" s="53"/>
      <c r="BMD43" s="109"/>
      <c r="BME43" s="110"/>
      <c r="BMF43" s="111"/>
      <c r="BMG43" s="111"/>
      <c r="BMH43" s="111"/>
      <c r="BMI43" s="111"/>
      <c r="BMJ43" s="53"/>
      <c r="BMK43" s="112"/>
      <c r="BML43" s="52"/>
      <c r="BMM43" s="53"/>
      <c r="BMN43" s="53"/>
      <c r="BMO43" s="109"/>
      <c r="BMP43" s="110"/>
      <c r="BMQ43" s="111"/>
      <c r="BMR43" s="111"/>
      <c r="BMS43" s="111"/>
      <c r="BMT43" s="111"/>
      <c r="BMU43" s="53"/>
      <c r="BMV43" s="112"/>
      <c r="BMW43" s="52"/>
      <c r="BMX43" s="53"/>
      <c r="BMY43" s="53"/>
      <c r="BMZ43" s="109"/>
      <c r="BNA43" s="110"/>
      <c r="BNB43" s="111"/>
      <c r="BNC43" s="111"/>
      <c r="BND43" s="111"/>
      <c r="BNE43" s="111"/>
      <c r="BNF43" s="53"/>
      <c r="BNG43" s="112"/>
      <c r="BNH43" s="52"/>
      <c r="BNI43" s="53"/>
      <c r="BNJ43" s="53"/>
      <c r="BNK43" s="109"/>
      <c r="BNL43" s="110"/>
      <c r="BNM43" s="111"/>
      <c r="BNN43" s="111"/>
      <c r="BNO43" s="111"/>
      <c r="BNP43" s="111"/>
      <c r="BNQ43" s="53"/>
      <c r="BNR43" s="112"/>
      <c r="BNS43" s="52"/>
      <c r="BNT43" s="53"/>
      <c r="BNU43" s="53"/>
      <c r="BNV43" s="109"/>
      <c r="BNW43" s="110"/>
      <c r="BNX43" s="111"/>
      <c r="BNY43" s="111"/>
      <c r="BNZ43" s="111"/>
      <c r="BOA43" s="111"/>
      <c r="BOB43" s="53"/>
      <c r="BOC43" s="112"/>
      <c r="BOD43" s="52"/>
      <c r="BOE43" s="53"/>
      <c r="BOF43" s="53"/>
      <c r="BOG43" s="109"/>
      <c r="BOH43" s="110"/>
      <c r="BOI43" s="111"/>
      <c r="BOJ43" s="111"/>
      <c r="BOK43" s="111"/>
      <c r="BOL43" s="111"/>
      <c r="BOM43" s="53"/>
      <c r="BON43" s="112"/>
      <c r="BOO43" s="52"/>
      <c r="BOP43" s="53"/>
      <c r="BOQ43" s="53"/>
      <c r="BOR43" s="109"/>
      <c r="BOS43" s="110"/>
      <c r="BOT43" s="111"/>
      <c r="BOU43" s="111"/>
      <c r="BOV43" s="111"/>
      <c r="BOW43" s="111"/>
      <c r="BOX43" s="53"/>
      <c r="BOY43" s="112"/>
      <c r="BOZ43" s="52"/>
      <c r="BPA43" s="53"/>
      <c r="BPB43" s="53"/>
      <c r="BPC43" s="109"/>
      <c r="BPD43" s="110"/>
      <c r="BPE43" s="111"/>
      <c r="BPF43" s="111"/>
      <c r="BPG43" s="111"/>
      <c r="BPH43" s="111"/>
      <c r="BPI43" s="53"/>
      <c r="BPJ43" s="112"/>
      <c r="BPK43" s="52"/>
      <c r="BPL43" s="53"/>
      <c r="BPM43" s="53"/>
      <c r="BPN43" s="109"/>
      <c r="BPO43" s="110"/>
      <c r="BPP43" s="111"/>
      <c r="BPQ43" s="111"/>
      <c r="BPR43" s="111"/>
      <c r="BPS43" s="111"/>
      <c r="BPT43" s="53"/>
      <c r="BPU43" s="112"/>
      <c r="BPV43" s="52"/>
      <c r="BPW43" s="53"/>
      <c r="BPX43" s="53"/>
      <c r="BPY43" s="109"/>
      <c r="BPZ43" s="110"/>
      <c r="BQA43" s="111"/>
      <c r="BQB43" s="111"/>
      <c r="BQC43" s="111"/>
      <c r="BQD43" s="111"/>
      <c r="BQE43" s="53"/>
      <c r="BQF43" s="112"/>
      <c r="BQG43" s="52"/>
      <c r="BQH43" s="53"/>
      <c r="BQI43" s="53"/>
      <c r="BQJ43" s="109"/>
      <c r="BQK43" s="110"/>
      <c r="BQL43" s="111"/>
      <c r="BQM43" s="111"/>
      <c r="BQN43" s="111"/>
      <c r="BQO43" s="111"/>
      <c r="BQP43" s="53"/>
      <c r="BQQ43" s="112"/>
      <c r="BQR43" s="52"/>
      <c r="BQS43" s="53"/>
      <c r="BQT43" s="53"/>
      <c r="BQU43" s="109"/>
      <c r="BQV43" s="110"/>
      <c r="BQW43" s="111"/>
      <c r="BQX43" s="111"/>
      <c r="BQY43" s="111"/>
      <c r="BQZ43" s="111"/>
      <c r="BRA43" s="53"/>
      <c r="BRB43" s="112"/>
      <c r="BRC43" s="52"/>
      <c r="BRD43" s="53"/>
      <c r="BRE43" s="53"/>
      <c r="BRF43" s="109"/>
      <c r="BRG43" s="110"/>
      <c r="BRH43" s="111"/>
      <c r="BRI43" s="111"/>
      <c r="BRJ43" s="111"/>
      <c r="BRK43" s="111"/>
      <c r="BRL43" s="53"/>
      <c r="BRM43" s="112"/>
      <c r="BRN43" s="52"/>
      <c r="BRO43" s="53"/>
      <c r="BRP43" s="53"/>
      <c r="BRQ43" s="109"/>
      <c r="BRR43" s="110"/>
      <c r="BRS43" s="111"/>
      <c r="BRT43" s="111"/>
      <c r="BRU43" s="111"/>
      <c r="BRV43" s="111"/>
      <c r="BRW43" s="53"/>
      <c r="BRX43" s="112"/>
      <c r="BRY43" s="52"/>
      <c r="BRZ43" s="53"/>
      <c r="BSA43" s="53"/>
      <c r="BSB43" s="109"/>
      <c r="BSC43" s="110"/>
      <c r="BSD43" s="111"/>
      <c r="BSE43" s="111"/>
      <c r="BSF43" s="111"/>
      <c r="BSG43" s="111"/>
      <c r="BSH43" s="53"/>
      <c r="BSI43" s="112"/>
      <c r="BSJ43" s="52"/>
      <c r="BSK43" s="53"/>
      <c r="BSL43" s="53"/>
      <c r="BSM43" s="109"/>
      <c r="BSN43" s="110"/>
      <c r="BSO43" s="111"/>
      <c r="BSP43" s="111"/>
      <c r="BSQ43" s="111"/>
      <c r="BSR43" s="111"/>
      <c r="BSS43" s="53"/>
      <c r="BST43" s="112"/>
      <c r="BSU43" s="52"/>
      <c r="BSV43" s="53"/>
      <c r="BSW43" s="53"/>
      <c r="BSX43" s="109"/>
      <c r="BSY43" s="110"/>
      <c r="BSZ43" s="111"/>
      <c r="BTA43" s="111"/>
      <c r="BTB43" s="111"/>
      <c r="BTC43" s="111"/>
      <c r="BTD43" s="53"/>
      <c r="BTE43" s="112"/>
      <c r="BTF43" s="52"/>
      <c r="BTG43" s="53"/>
      <c r="BTH43" s="53"/>
      <c r="BTI43" s="109"/>
      <c r="BTJ43" s="110"/>
      <c r="BTK43" s="111"/>
      <c r="BTL43" s="111"/>
      <c r="BTM43" s="111"/>
      <c r="BTN43" s="111"/>
      <c r="BTO43" s="53"/>
      <c r="BTP43" s="112"/>
      <c r="BTQ43" s="52"/>
      <c r="BTR43" s="53"/>
      <c r="BTS43" s="53"/>
      <c r="BTT43" s="109"/>
      <c r="BTU43" s="110"/>
      <c r="BTV43" s="111"/>
      <c r="BTW43" s="111"/>
      <c r="BTX43" s="111"/>
      <c r="BTY43" s="111"/>
      <c r="BTZ43" s="53"/>
      <c r="BUA43" s="112"/>
      <c r="BUB43" s="52"/>
      <c r="BUC43" s="53"/>
      <c r="BUD43" s="53"/>
      <c r="BUE43" s="109"/>
      <c r="BUF43" s="110"/>
      <c r="BUG43" s="111"/>
      <c r="BUH43" s="111"/>
      <c r="BUI43" s="111"/>
      <c r="BUJ43" s="111"/>
      <c r="BUK43" s="53"/>
      <c r="BUL43" s="112"/>
      <c r="BUM43" s="52"/>
      <c r="BUN43" s="53"/>
      <c r="BUO43" s="53"/>
      <c r="BUP43" s="109"/>
      <c r="BUQ43" s="110"/>
      <c r="BUR43" s="111"/>
      <c r="BUS43" s="111"/>
      <c r="BUT43" s="111"/>
      <c r="BUU43" s="111"/>
      <c r="BUV43" s="53"/>
      <c r="BUW43" s="112"/>
      <c r="BUX43" s="52"/>
      <c r="BUY43" s="53"/>
      <c r="BUZ43" s="53"/>
      <c r="BVA43" s="109"/>
      <c r="BVB43" s="110"/>
      <c r="BVC43" s="111"/>
      <c r="BVD43" s="111"/>
      <c r="BVE43" s="111"/>
      <c r="BVF43" s="111"/>
      <c r="BVG43" s="53"/>
      <c r="BVH43" s="112"/>
      <c r="BVI43" s="52"/>
      <c r="BVJ43" s="53"/>
      <c r="BVK43" s="53"/>
      <c r="BVL43" s="109"/>
      <c r="BVM43" s="110"/>
      <c r="BVN43" s="111"/>
      <c r="BVO43" s="111"/>
      <c r="BVP43" s="111"/>
      <c r="BVQ43" s="111"/>
      <c r="BVR43" s="53"/>
      <c r="BVS43" s="112"/>
      <c r="BVT43" s="52"/>
      <c r="BVU43" s="53"/>
      <c r="BVV43" s="53"/>
      <c r="BVW43" s="109"/>
      <c r="BVX43" s="110"/>
      <c r="BVY43" s="111"/>
      <c r="BVZ43" s="111"/>
      <c r="BWA43" s="111"/>
      <c r="BWB43" s="111"/>
      <c r="BWC43" s="53"/>
      <c r="BWD43" s="112"/>
      <c r="BWE43" s="52"/>
      <c r="BWF43" s="53"/>
      <c r="BWG43" s="53"/>
      <c r="BWH43" s="109"/>
      <c r="BWI43" s="110"/>
      <c r="BWJ43" s="111"/>
      <c r="BWK43" s="111"/>
      <c r="BWL43" s="111"/>
      <c r="BWM43" s="111"/>
      <c r="BWN43" s="53"/>
      <c r="BWO43" s="112"/>
      <c r="BWP43" s="52"/>
      <c r="BWQ43" s="53"/>
      <c r="BWR43" s="53"/>
      <c r="BWS43" s="109"/>
      <c r="BWT43" s="110"/>
      <c r="BWU43" s="111"/>
      <c r="BWV43" s="111"/>
      <c r="BWW43" s="111"/>
      <c r="BWX43" s="111"/>
      <c r="BWY43" s="53"/>
      <c r="BWZ43" s="112"/>
      <c r="BXA43" s="52"/>
      <c r="BXB43" s="53"/>
      <c r="BXC43" s="53"/>
      <c r="BXD43" s="109"/>
      <c r="BXE43" s="110"/>
      <c r="BXF43" s="111"/>
      <c r="BXG43" s="111"/>
      <c r="BXH43" s="111"/>
      <c r="BXI43" s="111"/>
      <c r="BXJ43" s="53"/>
      <c r="BXK43" s="112"/>
      <c r="BXL43" s="52"/>
      <c r="BXM43" s="53"/>
      <c r="BXN43" s="53"/>
      <c r="BXO43" s="109"/>
      <c r="BXP43" s="110"/>
      <c r="BXQ43" s="111"/>
      <c r="BXR43" s="111"/>
      <c r="BXS43" s="111"/>
      <c r="BXT43" s="111"/>
      <c r="BXU43" s="53"/>
      <c r="BXV43" s="112"/>
      <c r="BXW43" s="52"/>
      <c r="BXX43" s="53"/>
      <c r="BXY43" s="53"/>
      <c r="BXZ43" s="109"/>
      <c r="BYA43" s="110"/>
      <c r="BYB43" s="111"/>
      <c r="BYC43" s="111"/>
      <c r="BYD43" s="111"/>
      <c r="BYE43" s="111"/>
      <c r="BYF43" s="53"/>
      <c r="BYG43" s="112"/>
      <c r="BYH43" s="52"/>
      <c r="BYI43" s="53"/>
      <c r="BYJ43" s="53"/>
      <c r="BYK43" s="109"/>
      <c r="BYL43" s="110"/>
      <c r="BYM43" s="111"/>
      <c r="BYN43" s="111"/>
      <c r="BYO43" s="111"/>
      <c r="BYP43" s="111"/>
      <c r="BYQ43" s="53"/>
      <c r="BYR43" s="112"/>
      <c r="BYS43" s="52"/>
      <c r="BYT43" s="53"/>
      <c r="BYU43" s="53"/>
      <c r="BYV43" s="109"/>
      <c r="BYW43" s="110"/>
      <c r="BYX43" s="111"/>
      <c r="BYY43" s="111"/>
      <c r="BYZ43" s="111"/>
      <c r="BZA43" s="111"/>
      <c r="BZB43" s="53"/>
      <c r="BZC43" s="112"/>
      <c r="BZD43" s="52"/>
      <c r="BZE43" s="53"/>
      <c r="BZF43" s="53"/>
      <c r="BZG43" s="109"/>
      <c r="BZH43" s="110"/>
      <c r="BZI43" s="111"/>
      <c r="BZJ43" s="111"/>
      <c r="BZK43" s="111"/>
      <c r="BZL43" s="111"/>
      <c r="BZM43" s="53"/>
      <c r="BZN43" s="112"/>
      <c r="BZO43" s="52"/>
      <c r="BZP43" s="53"/>
      <c r="BZQ43" s="53"/>
      <c r="BZR43" s="109"/>
      <c r="BZS43" s="110"/>
      <c r="BZT43" s="111"/>
      <c r="BZU43" s="111"/>
      <c r="BZV43" s="111"/>
      <c r="BZW43" s="111"/>
      <c r="BZX43" s="53"/>
      <c r="BZY43" s="112"/>
      <c r="BZZ43" s="52"/>
      <c r="CAA43" s="53"/>
      <c r="CAB43" s="53"/>
      <c r="CAC43" s="109"/>
      <c r="CAD43" s="110"/>
      <c r="CAE43" s="111"/>
      <c r="CAF43" s="111"/>
      <c r="CAG43" s="111"/>
      <c r="CAH43" s="111"/>
      <c r="CAI43" s="53"/>
      <c r="CAJ43" s="112"/>
      <c r="CAK43" s="52"/>
      <c r="CAL43" s="53"/>
      <c r="CAM43" s="53"/>
      <c r="CAN43" s="109"/>
      <c r="CAO43" s="110"/>
      <c r="CAP43" s="111"/>
      <c r="CAQ43" s="111"/>
      <c r="CAR43" s="111"/>
      <c r="CAS43" s="111"/>
      <c r="CAT43" s="53"/>
      <c r="CAU43" s="112"/>
      <c r="CAV43" s="52"/>
      <c r="CAW43" s="53"/>
      <c r="CAX43" s="53"/>
      <c r="CAY43" s="109"/>
      <c r="CAZ43" s="110"/>
      <c r="CBA43" s="111"/>
      <c r="CBB43" s="111"/>
      <c r="CBC43" s="111"/>
      <c r="CBD43" s="111"/>
      <c r="CBE43" s="53"/>
      <c r="CBF43" s="112"/>
      <c r="CBG43" s="52"/>
      <c r="CBH43" s="53"/>
      <c r="CBI43" s="53"/>
      <c r="CBJ43" s="109"/>
      <c r="CBK43" s="110"/>
      <c r="CBL43" s="111"/>
      <c r="CBM43" s="111"/>
      <c r="CBN43" s="111"/>
      <c r="CBO43" s="111"/>
      <c r="CBP43" s="53"/>
      <c r="CBQ43" s="112"/>
      <c r="CBR43" s="52"/>
      <c r="CBS43" s="53"/>
      <c r="CBT43" s="53"/>
      <c r="CBU43" s="109"/>
      <c r="CBV43" s="110"/>
      <c r="CBW43" s="111"/>
      <c r="CBX43" s="111"/>
      <c r="CBY43" s="111"/>
      <c r="CBZ43" s="111"/>
      <c r="CCA43" s="53"/>
      <c r="CCB43" s="112"/>
      <c r="CCC43" s="52"/>
      <c r="CCD43" s="53"/>
      <c r="CCE43" s="53"/>
      <c r="CCF43" s="109"/>
      <c r="CCG43" s="110"/>
      <c r="CCH43" s="111"/>
      <c r="CCI43" s="111"/>
      <c r="CCJ43" s="111"/>
      <c r="CCK43" s="111"/>
      <c r="CCL43" s="53"/>
      <c r="CCM43" s="112"/>
      <c r="CCN43" s="52"/>
      <c r="CCO43" s="53"/>
      <c r="CCP43" s="53"/>
      <c r="CCQ43" s="109"/>
      <c r="CCR43" s="110"/>
      <c r="CCS43" s="111"/>
      <c r="CCT43" s="111"/>
      <c r="CCU43" s="111"/>
      <c r="CCV43" s="111"/>
      <c r="CCW43" s="53"/>
      <c r="CCX43" s="112"/>
      <c r="CCY43" s="52"/>
      <c r="CCZ43" s="53"/>
      <c r="CDA43" s="53"/>
      <c r="CDB43" s="109"/>
      <c r="CDC43" s="110"/>
      <c r="CDD43" s="111"/>
      <c r="CDE43" s="111"/>
      <c r="CDF43" s="111"/>
      <c r="CDG43" s="111"/>
      <c r="CDH43" s="53"/>
      <c r="CDI43" s="112"/>
      <c r="CDJ43" s="52"/>
      <c r="CDK43" s="53"/>
      <c r="CDL43" s="53"/>
      <c r="CDM43" s="109"/>
      <c r="CDN43" s="110"/>
      <c r="CDO43" s="111"/>
      <c r="CDP43" s="111"/>
      <c r="CDQ43" s="111"/>
      <c r="CDR43" s="111"/>
      <c r="CDS43" s="53"/>
      <c r="CDT43" s="112"/>
      <c r="CDU43" s="52"/>
      <c r="CDV43" s="53"/>
      <c r="CDW43" s="53"/>
      <c r="CDX43" s="109"/>
      <c r="CDY43" s="110"/>
      <c r="CDZ43" s="111"/>
      <c r="CEA43" s="111"/>
      <c r="CEB43" s="111"/>
      <c r="CEC43" s="111"/>
      <c r="CED43" s="53"/>
      <c r="CEE43" s="112"/>
      <c r="CEF43" s="52"/>
      <c r="CEG43" s="53"/>
      <c r="CEH43" s="53"/>
      <c r="CEI43" s="109"/>
      <c r="CEJ43" s="110"/>
      <c r="CEK43" s="111"/>
      <c r="CEL43" s="111"/>
      <c r="CEM43" s="111"/>
      <c r="CEN43" s="111"/>
      <c r="CEO43" s="53"/>
      <c r="CEP43" s="112"/>
      <c r="CEQ43" s="52"/>
      <c r="CER43" s="53"/>
      <c r="CES43" s="53"/>
      <c r="CET43" s="109"/>
      <c r="CEU43" s="110"/>
      <c r="CEV43" s="111"/>
      <c r="CEW43" s="111"/>
      <c r="CEX43" s="111"/>
      <c r="CEY43" s="111"/>
      <c r="CEZ43" s="53"/>
      <c r="CFA43" s="112"/>
      <c r="CFB43" s="52"/>
      <c r="CFC43" s="53"/>
      <c r="CFD43" s="53"/>
      <c r="CFE43" s="109"/>
      <c r="CFF43" s="110"/>
      <c r="CFG43" s="111"/>
      <c r="CFH43" s="111"/>
      <c r="CFI43" s="111"/>
      <c r="CFJ43" s="111"/>
      <c r="CFK43" s="53"/>
      <c r="CFL43" s="112"/>
      <c r="CFM43" s="52"/>
      <c r="CFN43" s="53"/>
      <c r="CFO43" s="53"/>
      <c r="CFP43" s="109"/>
      <c r="CFQ43" s="110"/>
      <c r="CFR43" s="111"/>
      <c r="CFS43" s="111"/>
      <c r="CFT43" s="111"/>
      <c r="CFU43" s="111"/>
      <c r="CFV43" s="53"/>
      <c r="CFW43" s="112"/>
      <c r="CFX43" s="52"/>
      <c r="CFY43" s="53"/>
      <c r="CFZ43" s="53"/>
      <c r="CGA43" s="109"/>
      <c r="CGB43" s="110"/>
      <c r="CGC43" s="111"/>
      <c r="CGD43" s="111"/>
      <c r="CGE43" s="111"/>
      <c r="CGF43" s="111"/>
      <c r="CGG43" s="53"/>
      <c r="CGH43" s="112"/>
      <c r="CGI43" s="52"/>
      <c r="CGJ43" s="53"/>
      <c r="CGK43" s="53"/>
      <c r="CGL43" s="109"/>
      <c r="CGM43" s="110"/>
      <c r="CGN43" s="111"/>
      <c r="CGO43" s="111"/>
      <c r="CGP43" s="111"/>
      <c r="CGQ43" s="111"/>
      <c r="CGR43" s="53"/>
      <c r="CGS43" s="112"/>
      <c r="CGT43" s="52"/>
      <c r="CGU43" s="53"/>
      <c r="CGV43" s="53"/>
      <c r="CGW43" s="109"/>
      <c r="CGX43" s="110"/>
      <c r="CGY43" s="111"/>
      <c r="CGZ43" s="111"/>
      <c r="CHA43" s="111"/>
      <c r="CHB43" s="111"/>
      <c r="CHC43" s="53"/>
      <c r="CHD43" s="112"/>
      <c r="CHE43" s="52"/>
      <c r="CHF43" s="53"/>
      <c r="CHG43" s="53"/>
      <c r="CHH43" s="109"/>
      <c r="CHI43" s="110"/>
      <c r="CHJ43" s="111"/>
      <c r="CHK43" s="111"/>
      <c r="CHL43" s="111"/>
      <c r="CHM43" s="111"/>
      <c r="CHN43" s="53"/>
      <c r="CHO43" s="112"/>
      <c r="CHP43" s="52"/>
      <c r="CHQ43" s="53"/>
      <c r="CHR43" s="53"/>
      <c r="CHS43" s="109"/>
      <c r="CHT43" s="110"/>
      <c r="CHU43" s="111"/>
      <c r="CHV43" s="111"/>
      <c r="CHW43" s="111"/>
      <c r="CHX43" s="111"/>
      <c r="CHY43" s="53"/>
      <c r="CHZ43" s="112"/>
      <c r="CIA43" s="52"/>
      <c r="CIB43" s="53"/>
      <c r="CIC43" s="53"/>
      <c r="CID43" s="109"/>
      <c r="CIE43" s="110"/>
      <c r="CIF43" s="111"/>
      <c r="CIG43" s="111"/>
      <c r="CIH43" s="111"/>
      <c r="CII43" s="111"/>
      <c r="CIJ43" s="53"/>
      <c r="CIK43" s="112"/>
      <c r="CIL43" s="52"/>
      <c r="CIM43" s="53"/>
      <c r="CIN43" s="53"/>
      <c r="CIO43" s="109"/>
      <c r="CIP43" s="110"/>
      <c r="CIQ43" s="111"/>
      <c r="CIR43" s="111"/>
      <c r="CIS43" s="111"/>
      <c r="CIT43" s="111"/>
      <c r="CIU43" s="53"/>
      <c r="CIV43" s="112"/>
      <c r="CIW43" s="52"/>
      <c r="CIX43" s="53"/>
      <c r="CIY43" s="53"/>
      <c r="CIZ43" s="109"/>
      <c r="CJA43" s="110"/>
      <c r="CJB43" s="111"/>
      <c r="CJC43" s="111"/>
      <c r="CJD43" s="111"/>
      <c r="CJE43" s="111"/>
      <c r="CJF43" s="53"/>
      <c r="CJG43" s="112"/>
      <c r="CJH43" s="52"/>
      <c r="CJI43" s="53"/>
      <c r="CJJ43" s="53"/>
      <c r="CJK43" s="109"/>
      <c r="CJL43" s="110"/>
      <c r="CJM43" s="111"/>
      <c r="CJN43" s="111"/>
      <c r="CJO43" s="111"/>
      <c r="CJP43" s="111"/>
      <c r="CJQ43" s="53"/>
      <c r="CJR43" s="112"/>
      <c r="CJS43" s="52"/>
      <c r="CJT43" s="53"/>
      <c r="CJU43" s="53"/>
      <c r="CJV43" s="109"/>
      <c r="CJW43" s="110"/>
      <c r="CJX43" s="111"/>
      <c r="CJY43" s="111"/>
      <c r="CJZ43" s="111"/>
      <c r="CKA43" s="111"/>
      <c r="CKB43" s="53"/>
      <c r="CKC43" s="112"/>
      <c r="CKD43" s="52"/>
      <c r="CKE43" s="53"/>
      <c r="CKF43" s="53"/>
      <c r="CKG43" s="109"/>
      <c r="CKH43" s="110"/>
      <c r="CKI43" s="111"/>
      <c r="CKJ43" s="111"/>
      <c r="CKK43" s="111"/>
      <c r="CKL43" s="111"/>
      <c r="CKM43" s="53"/>
      <c r="CKN43" s="112"/>
      <c r="CKO43" s="52"/>
      <c r="CKP43" s="53"/>
      <c r="CKQ43" s="53"/>
      <c r="CKR43" s="109"/>
      <c r="CKS43" s="110"/>
      <c r="CKT43" s="111"/>
      <c r="CKU43" s="111"/>
      <c r="CKV43" s="111"/>
      <c r="CKW43" s="111"/>
      <c r="CKX43" s="53"/>
      <c r="CKY43" s="112"/>
      <c r="CKZ43" s="52"/>
      <c r="CLA43" s="53"/>
      <c r="CLB43" s="53"/>
      <c r="CLC43" s="109"/>
      <c r="CLD43" s="110"/>
      <c r="CLE43" s="111"/>
      <c r="CLF43" s="111"/>
      <c r="CLG43" s="111"/>
      <c r="CLH43" s="111"/>
      <c r="CLI43" s="53"/>
      <c r="CLJ43" s="112"/>
      <c r="CLK43" s="52"/>
      <c r="CLL43" s="53"/>
      <c r="CLM43" s="53"/>
      <c r="CLN43" s="109"/>
      <c r="CLO43" s="110"/>
      <c r="CLP43" s="111"/>
      <c r="CLQ43" s="111"/>
      <c r="CLR43" s="111"/>
      <c r="CLS43" s="111"/>
      <c r="CLT43" s="53"/>
      <c r="CLU43" s="112"/>
      <c r="CLV43" s="52"/>
      <c r="CLW43" s="53"/>
      <c r="CLX43" s="53"/>
      <c r="CLY43" s="109"/>
      <c r="CLZ43" s="110"/>
      <c r="CMA43" s="111"/>
      <c r="CMB43" s="111"/>
      <c r="CMC43" s="111"/>
      <c r="CMD43" s="111"/>
      <c r="CME43" s="53"/>
      <c r="CMF43" s="112"/>
      <c r="CMG43" s="52"/>
      <c r="CMH43" s="53"/>
      <c r="CMI43" s="53"/>
      <c r="CMJ43" s="109"/>
      <c r="CMK43" s="110"/>
      <c r="CML43" s="111"/>
      <c r="CMM43" s="111"/>
      <c r="CMN43" s="111"/>
      <c r="CMO43" s="111"/>
      <c r="CMP43" s="53"/>
      <c r="CMQ43" s="112"/>
      <c r="CMR43" s="52"/>
      <c r="CMS43" s="53"/>
      <c r="CMT43" s="53"/>
      <c r="CMU43" s="109"/>
      <c r="CMV43" s="110"/>
      <c r="CMW43" s="111"/>
      <c r="CMX43" s="111"/>
      <c r="CMY43" s="111"/>
      <c r="CMZ43" s="111"/>
      <c r="CNA43" s="53"/>
      <c r="CNB43" s="112"/>
      <c r="CNC43" s="52"/>
      <c r="CND43" s="53"/>
      <c r="CNE43" s="53"/>
      <c r="CNF43" s="109"/>
      <c r="CNG43" s="110"/>
      <c r="CNH43" s="111"/>
      <c r="CNI43" s="111"/>
      <c r="CNJ43" s="111"/>
      <c r="CNK43" s="111"/>
      <c r="CNL43" s="53"/>
      <c r="CNM43" s="112"/>
      <c r="CNN43" s="52"/>
      <c r="CNO43" s="53"/>
      <c r="CNP43" s="53"/>
      <c r="CNQ43" s="109"/>
      <c r="CNR43" s="110"/>
      <c r="CNS43" s="111"/>
      <c r="CNT43" s="111"/>
      <c r="CNU43" s="111"/>
      <c r="CNV43" s="111"/>
      <c r="CNW43" s="53"/>
      <c r="CNX43" s="112"/>
      <c r="CNY43" s="52"/>
      <c r="CNZ43" s="53"/>
      <c r="COA43" s="53"/>
      <c r="COB43" s="109"/>
      <c r="COC43" s="110"/>
      <c r="COD43" s="111"/>
      <c r="COE43" s="111"/>
      <c r="COF43" s="111"/>
      <c r="COG43" s="111"/>
      <c r="COH43" s="53"/>
      <c r="COI43" s="112"/>
      <c r="COJ43" s="52"/>
      <c r="COK43" s="53"/>
      <c r="COL43" s="53"/>
      <c r="COM43" s="109"/>
      <c r="CON43" s="110"/>
      <c r="COO43" s="111"/>
      <c r="COP43" s="111"/>
      <c r="COQ43" s="111"/>
      <c r="COR43" s="111"/>
      <c r="COS43" s="53"/>
      <c r="COT43" s="112"/>
      <c r="COU43" s="52"/>
      <c r="COV43" s="53"/>
      <c r="COW43" s="53"/>
      <c r="COX43" s="109"/>
      <c r="COY43" s="110"/>
      <c r="COZ43" s="111"/>
      <c r="CPA43" s="111"/>
      <c r="CPB43" s="111"/>
      <c r="CPC43" s="111"/>
      <c r="CPD43" s="53"/>
      <c r="CPE43" s="112"/>
      <c r="CPF43" s="52"/>
      <c r="CPG43" s="53"/>
      <c r="CPH43" s="53"/>
      <c r="CPI43" s="109"/>
      <c r="CPJ43" s="110"/>
      <c r="CPK43" s="111"/>
      <c r="CPL43" s="111"/>
      <c r="CPM43" s="111"/>
      <c r="CPN43" s="111"/>
      <c r="CPO43" s="53"/>
      <c r="CPP43" s="112"/>
      <c r="CPQ43" s="52"/>
      <c r="CPR43" s="53"/>
      <c r="CPS43" s="53"/>
      <c r="CPT43" s="109"/>
      <c r="CPU43" s="110"/>
      <c r="CPV43" s="111"/>
      <c r="CPW43" s="111"/>
      <c r="CPX43" s="111"/>
      <c r="CPY43" s="111"/>
      <c r="CPZ43" s="53"/>
      <c r="CQA43" s="112"/>
      <c r="CQB43" s="52"/>
      <c r="CQC43" s="53"/>
      <c r="CQD43" s="53"/>
      <c r="CQE43" s="109"/>
      <c r="CQF43" s="110"/>
      <c r="CQG43" s="111"/>
      <c r="CQH43" s="111"/>
      <c r="CQI43" s="111"/>
      <c r="CQJ43" s="111"/>
      <c r="CQK43" s="53"/>
      <c r="CQL43" s="112"/>
      <c r="CQM43" s="52"/>
      <c r="CQN43" s="53"/>
      <c r="CQO43" s="53"/>
      <c r="CQP43" s="109"/>
      <c r="CQQ43" s="110"/>
      <c r="CQR43" s="111"/>
      <c r="CQS43" s="111"/>
      <c r="CQT43" s="111"/>
      <c r="CQU43" s="111"/>
      <c r="CQV43" s="53"/>
      <c r="CQW43" s="112"/>
      <c r="CQX43" s="52"/>
      <c r="CQY43" s="53"/>
      <c r="CQZ43" s="53"/>
      <c r="CRA43" s="109"/>
      <c r="CRB43" s="110"/>
      <c r="CRC43" s="111"/>
      <c r="CRD43" s="111"/>
      <c r="CRE43" s="111"/>
      <c r="CRF43" s="111"/>
      <c r="CRG43" s="53"/>
      <c r="CRH43" s="112"/>
      <c r="CRI43" s="52"/>
      <c r="CRJ43" s="53"/>
      <c r="CRK43" s="53"/>
      <c r="CRL43" s="109"/>
      <c r="CRM43" s="110"/>
      <c r="CRN43" s="111"/>
      <c r="CRO43" s="111"/>
      <c r="CRP43" s="111"/>
      <c r="CRQ43" s="111"/>
      <c r="CRR43" s="53"/>
      <c r="CRS43" s="112"/>
      <c r="CRT43" s="52"/>
      <c r="CRU43" s="53"/>
      <c r="CRV43" s="53"/>
      <c r="CRW43" s="109"/>
      <c r="CRX43" s="110"/>
      <c r="CRY43" s="111"/>
      <c r="CRZ43" s="111"/>
      <c r="CSA43" s="111"/>
      <c r="CSB43" s="111"/>
      <c r="CSC43" s="53"/>
      <c r="CSD43" s="112"/>
      <c r="CSE43" s="52"/>
      <c r="CSF43" s="53"/>
      <c r="CSG43" s="53"/>
      <c r="CSH43" s="109"/>
      <c r="CSI43" s="110"/>
      <c r="CSJ43" s="111"/>
      <c r="CSK43" s="111"/>
      <c r="CSL43" s="111"/>
      <c r="CSM43" s="111"/>
      <c r="CSN43" s="53"/>
      <c r="CSO43" s="112"/>
      <c r="CSP43" s="52"/>
      <c r="CSQ43" s="53"/>
      <c r="CSR43" s="53"/>
      <c r="CSS43" s="109"/>
      <c r="CST43" s="110"/>
      <c r="CSU43" s="111"/>
      <c r="CSV43" s="111"/>
      <c r="CSW43" s="111"/>
      <c r="CSX43" s="111"/>
      <c r="CSY43" s="53"/>
      <c r="CSZ43" s="112"/>
      <c r="CTA43" s="52"/>
      <c r="CTB43" s="53"/>
      <c r="CTC43" s="53"/>
      <c r="CTD43" s="109"/>
      <c r="CTE43" s="110"/>
      <c r="CTF43" s="111"/>
      <c r="CTG43" s="111"/>
      <c r="CTH43" s="111"/>
      <c r="CTI43" s="111"/>
      <c r="CTJ43" s="53"/>
      <c r="CTK43" s="112"/>
      <c r="CTL43" s="52"/>
      <c r="CTM43" s="53"/>
      <c r="CTN43" s="53"/>
      <c r="CTO43" s="109"/>
      <c r="CTP43" s="110"/>
      <c r="CTQ43" s="111"/>
      <c r="CTR43" s="111"/>
      <c r="CTS43" s="111"/>
      <c r="CTT43" s="111"/>
      <c r="CTU43" s="53"/>
      <c r="CTV43" s="112"/>
      <c r="CTW43" s="52"/>
      <c r="CTX43" s="53"/>
      <c r="CTY43" s="53"/>
      <c r="CTZ43" s="109"/>
      <c r="CUA43" s="110"/>
      <c r="CUB43" s="111"/>
      <c r="CUC43" s="111"/>
      <c r="CUD43" s="111"/>
      <c r="CUE43" s="111"/>
      <c r="CUF43" s="53"/>
      <c r="CUG43" s="112"/>
      <c r="CUH43" s="52"/>
      <c r="CUI43" s="53"/>
      <c r="CUJ43" s="53"/>
      <c r="CUK43" s="109"/>
      <c r="CUL43" s="110"/>
      <c r="CUM43" s="111"/>
      <c r="CUN43" s="111"/>
      <c r="CUO43" s="111"/>
      <c r="CUP43" s="111"/>
      <c r="CUQ43" s="53"/>
      <c r="CUR43" s="112"/>
      <c r="CUS43" s="52"/>
      <c r="CUT43" s="53"/>
      <c r="CUU43" s="53"/>
      <c r="CUV43" s="109"/>
      <c r="CUW43" s="110"/>
      <c r="CUX43" s="111"/>
      <c r="CUY43" s="111"/>
      <c r="CUZ43" s="111"/>
      <c r="CVA43" s="111"/>
      <c r="CVB43" s="53"/>
      <c r="CVC43" s="112"/>
      <c r="CVD43" s="52"/>
      <c r="CVE43" s="53"/>
      <c r="CVF43" s="53"/>
      <c r="CVG43" s="109"/>
      <c r="CVH43" s="110"/>
      <c r="CVI43" s="111"/>
      <c r="CVJ43" s="111"/>
      <c r="CVK43" s="111"/>
      <c r="CVL43" s="111"/>
      <c r="CVM43" s="53"/>
      <c r="CVN43" s="112"/>
      <c r="CVO43" s="52"/>
      <c r="CVP43" s="53"/>
      <c r="CVQ43" s="53"/>
      <c r="CVR43" s="109"/>
      <c r="CVS43" s="110"/>
      <c r="CVT43" s="111"/>
      <c r="CVU43" s="111"/>
      <c r="CVV43" s="111"/>
      <c r="CVW43" s="111"/>
      <c r="CVX43" s="53"/>
      <c r="CVY43" s="112"/>
      <c r="CVZ43" s="52"/>
      <c r="CWA43" s="53"/>
      <c r="CWB43" s="53"/>
      <c r="CWC43" s="109"/>
      <c r="CWD43" s="110"/>
      <c r="CWE43" s="111"/>
      <c r="CWF43" s="111"/>
      <c r="CWG43" s="111"/>
      <c r="CWH43" s="111"/>
      <c r="CWI43" s="53"/>
      <c r="CWJ43" s="112"/>
      <c r="CWK43" s="52"/>
      <c r="CWL43" s="53"/>
      <c r="CWM43" s="53"/>
      <c r="CWN43" s="109"/>
      <c r="CWO43" s="110"/>
      <c r="CWP43" s="111"/>
      <c r="CWQ43" s="111"/>
      <c r="CWR43" s="111"/>
      <c r="CWS43" s="111"/>
      <c r="CWT43" s="53"/>
      <c r="CWU43" s="112"/>
      <c r="CWV43" s="52"/>
      <c r="CWW43" s="53"/>
      <c r="CWX43" s="53"/>
      <c r="CWY43" s="109"/>
      <c r="CWZ43" s="110"/>
      <c r="CXA43" s="111"/>
      <c r="CXB43" s="111"/>
      <c r="CXC43" s="111"/>
      <c r="CXD43" s="111"/>
      <c r="CXE43" s="53"/>
      <c r="CXF43" s="112"/>
      <c r="CXG43" s="52"/>
      <c r="CXH43" s="53"/>
      <c r="CXI43" s="53"/>
      <c r="CXJ43" s="109"/>
      <c r="CXK43" s="110"/>
      <c r="CXL43" s="111"/>
      <c r="CXM43" s="111"/>
      <c r="CXN43" s="111"/>
      <c r="CXO43" s="111"/>
      <c r="CXP43" s="53"/>
      <c r="CXQ43" s="112"/>
      <c r="CXR43" s="52"/>
      <c r="CXS43" s="53"/>
      <c r="CXT43" s="53"/>
      <c r="CXU43" s="109"/>
      <c r="CXV43" s="110"/>
      <c r="CXW43" s="111"/>
      <c r="CXX43" s="111"/>
      <c r="CXY43" s="111"/>
      <c r="CXZ43" s="111"/>
      <c r="CYA43" s="53"/>
      <c r="CYB43" s="112"/>
      <c r="CYC43" s="52"/>
      <c r="CYD43" s="53"/>
      <c r="CYE43" s="53"/>
      <c r="CYF43" s="109"/>
      <c r="CYG43" s="110"/>
      <c r="CYH43" s="111"/>
      <c r="CYI43" s="111"/>
      <c r="CYJ43" s="111"/>
      <c r="CYK43" s="111"/>
      <c r="CYL43" s="53"/>
      <c r="CYM43" s="112"/>
      <c r="CYN43" s="52"/>
      <c r="CYO43" s="53"/>
      <c r="CYP43" s="53"/>
      <c r="CYQ43" s="109"/>
      <c r="CYR43" s="110"/>
      <c r="CYS43" s="111"/>
      <c r="CYT43" s="111"/>
      <c r="CYU43" s="111"/>
      <c r="CYV43" s="111"/>
      <c r="CYW43" s="53"/>
      <c r="CYX43" s="112"/>
      <c r="CYY43" s="52"/>
      <c r="CYZ43" s="53"/>
      <c r="CZA43" s="53"/>
      <c r="CZB43" s="109"/>
      <c r="CZC43" s="110"/>
      <c r="CZD43" s="111"/>
      <c r="CZE43" s="111"/>
      <c r="CZF43" s="111"/>
      <c r="CZG43" s="111"/>
      <c r="CZH43" s="53"/>
      <c r="CZI43" s="112"/>
      <c r="CZJ43" s="52"/>
      <c r="CZK43" s="53"/>
      <c r="CZL43" s="53"/>
      <c r="CZM43" s="109"/>
      <c r="CZN43" s="110"/>
      <c r="CZO43" s="111"/>
      <c r="CZP43" s="111"/>
      <c r="CZQ43" s="111"/>
      <c r="CZR43" s="111"/>
      <c r="CZS43" s="53"/>
      <c r="CZT43" s="112"/>
      <c r="CZU43" s="52"/>
      <c r="CZV43" s="53"/>
      <c r="CZW43" s="53"/>
      <c r="CZX43" s="109"/>
      <c r="CZY43" s="110"/>
      <c r="CZZ43" s="111"/>
      <c r="DAA43" s="111"/>
      <c r="DAB43" s="111"/>
      <c r="DAC43" s="111"/>
      <c r="DAD43" s="53"/>
      <c r="DAE43" s="112"/>
      <c r="DAF43" s="52"/>
      <c r="DAG43" s="53"/>
      <c r="DAH43" s="53"/>
      <c r="DAI43" s="109"/>
      <c r="DAJ43" s="110"/>
      <c r="DAK43" s="111"/>
      <c r="DAL43" s="111"/>
      <c r="DAM43" s="111"/>
      <c r="DAN43" s="111"/>
      <c r="DAO43" s="53"/>
      <c r="DAP43" s="112"/>
      <c r="DAQ43" s="52"/>
      <c r="DAR43" s="53"/>
      <c r="DAS43" s="53"/>
      <c r="DAT43" s="109"/>
      <c r="DAU43" s="110"/>
      <c r="DAV43" s="111"/>
      <c r="DAW43" s="111"/>
      <c r="DAX43" s="111"/>
      <c r="DAY43" s="111"/>
      <c r="DAZ43" s="53"/>
      <c r="DBA43" s="112"/>
      <c r="DBB43" s="52"/>
      <c r="DBC43" s="53"/>
      <c r="DBD43" s="53"/>
      <c r="DBE43" s="109"/>
      <c r="DBF43" s="110"/>
      <c r="DBG43" s="111"/>
      <c r="DBH43" s="111"/>
      <c r="DBI43" s="111"/>
      <c r="DBJ43" s="111"/>
      <c r="DBK43" s="53"/>
      <c r="DBL43" s="112"/>
      <c r="DBM43" s="52"/>
      <c r="DBN43" s="53"/>
      <c r="DBO43" s="53"/>
      <c r="DBP43" s="109"/>
      <c r="DBQ43" s="110"/>
      <c r="DBR43" s="111"/>
      <c r="DBS43" s="111"/>
      <c r="DBT43" s="111"/>
      <c r="DBU43" s="111"/>
      <c r="DBV43" s="53"/>
      <c r="DBW43" s="112"/>
      <c r="DBX43" s="52"/>
      <c r="DBY43" s="53"/>
      <c r="DBZ43" s="53"/>
      <c r="DCA43" s="109"/>
      <c r="DCB43" s="110"/>
      <c r="DCC43" s="111"/>
      <c r="DCD43" s="111"/>
      <c r="DCE43" s="111"/>
      <c r="DCF43" s="111"/>
      <c r="DCG43" s="53"/>
      <c r="DCH43" s="112"/>
      <c r="DCI43" s="52"/>
      <c r="DCJ43" s="53"/>
      <c r="DCK43" s="53"/>
      <c r="DCL43" s="109"/>
      <c r="DCM43" s="110"/>
      <c r="DCN43" s="111"/>
      <c r="DCO43" s="111"/>
      <c r="DCP43" s="111"/>
      <c r="DCQ43" s="111"/>
      <c r="DCR43" s="53"/>
      <c r="DCS43" s="112"/>
      <c r="DCT43" s="52"/>
      <c r="DCU43" s="53"/>
      <c r="DCV43" s="53"/>
      <c r="DCW43" s="109"/>
      <c r="DCX43" s="110"/>
      <c r="DCY43" s="111"/>
      <c r="DCZ43" s="111"/>
      <c r="DDA43" s="111"/>
      <c r="DDB43" s="111"/>
      <c r="DDC43" s="53"/>
      <c r="DDD43" s="112"/>
      <c r="DDE43" s="52"/>
      <c r="DDF43" s="53"/>
      <c r="DDG43" s="53"/>
      <c r="DDH43" s="109"/>
      <c r="DDI43" s="110"/>
      <c r="DDJ43" s="111"/>
      <c r="DDK43" s="111"/>
      <c r="DDL43" s="111"/>
      <c r="DDM43" s="111"/>
      <c r="DDN43" s="53"/>
      <c r="DDO43" s="112"/>
      <c r="DDP43" s="52"/>
      <c r="DDQ43" s="53"/>
      <c r="DDR43" s="53"/>
      <c r="DDS43" s="109"/>
      <c r="DDT43" s="110"/>
      <c r="DDU43" s="111"/>
      <c r="DDV43" s="111"/>
      <c r="DDW43" s="111"/>
      <c r="DDX43" s="111"/>
      <c r="DDY43" s="53"/>
      <c r="DDZ43" s="112"/>
      <c r="DEA43" s="52"/>
      <c r="DEB43" s="53"/>
      <c r="DEC43" s="53"/>
      <c r="DED43" s="109"/>
      <c r="DEE43" s="110"/>
      <c r="DEF43" s="111"/>
      <c r="DEG43" s="111"/>
      <c r="DEH43" s="111"/>
      <c r="DEI43" s="111"/>
      <c r="DEJ43" s="53"/>
      <c r="DEK43" s="112"/>
      <c r="DEL43" s="52"/>
      <c r="DEM43" s="53"/>
      <c r="DEN43" s="53"/>
      <c r="DEO43" s="109"/>
      <c r="DEP43" s="110"/>
      <c r="DEQ43" s="111"/>
      <c r="DER43" s="111"/>
      <c r="DES43" s="111"/>
      <c r="DET43" s="111"/>
      <c r="DEU43" s="53"/>
      <c r="DEV43" s="112"/>
      <c r="DEW43" s="52"/>
      <c r="DEX43" s="53"/>
      <c r="DEY43" s="53"/>
      <c r="DEZ43" s="109"/>
      <c r="DFA43" s="110"/>
      <c r="DFB43" s="111"/>
      <c r="DFC43" s="111"/>
      <c r="DFD43" s="111"/>
      <c r="DFE43" s="111"/>
      <c r="DFF43" s="53"/>
      <c r="DFG43" s="112"/>
      <c r="DFH43" s="52"/>
      <c r="DFI43" s="53"/>
      <c r="DFJ43" s="53"/>
      <c r="DFK43" s="109"/>
      <c r="DFL43" s="110"/>
      <c r="DFM43" s="111"/>
      <c r="DFN43" s="111"/>
      <c r="DFO43" s="111"/>
      <c r="DFP43" s="111"/>
      <c r="DFQ43" s="53"/>
      <c r="DFR43" s="112"/>
      <c r="DFS43" s="52"/>
      <c r="DFT43" s="53"/>
      <c r="DFU43" s="53"/>
      <c r="DFV43" s="109"/>
      <c r="DFW43" s="110"/>
      <c r="DFX43" s="111"/>
      <c r="DFY43" s="111"/>
      <c r="DFZ43" s="111"/>
      <c r="DGA43" s="111"/>
      <c r="DGB43" s="53"/>
      <c r="DGC43" s="112"/>
      <c r="DGD43" s="52"/>
      <c r="DGE43" s="53"/>
      <c r="DGF43" s="53"/>
      <c r="DGG43" s="109"/>
      <c r="DGH43" s="110"/>
      <c r="DGI43" s="111"/>
      <c r="DGJ43" s="111"/>
      <c r="DGK43" s="111"/>
      <c r="DGL43" s="111"/>
      <c r="DGM43" s="53"/>
      <c r="DGN43" s="112"/>
      <c r="DGO43" s="52"/>
      <c r="DGP43" s="53"/>
      <c r="DGQ43" s="53"/>
      <c r="DGR43" s="109"/>
      <c r="DGS43" s="110"/>
      <c r="DGT43" s="111"/>
      <c r="DGU43" s="111"/>
      <c r="DGV43" s="111"/>
      <c r="DGW43" s="111"/>
      <c r="DGX43" s="53"/>
      <c r="DGY43" s="112"/>
      <c r="DGZ43" s="52"/>
      <c r="DHA43" s="53"/>
      <c r="DHB43" s="53"/>
      <c r="DHC43" s="109"/>
      <c r="DHD43" s="110"/>
      <c r="DHE43" s="111"/>
      <c r="DHF43" s="111"/>
      <c r="DHG43" s="111"/>
      <c r="DHH43" s="111"/>
      <c r="DHI43" s="53"/>
      <c r="DHJ43" s="112"/>
      <c r="DHK43" s="52"/>
      <c r="DHL43" s="53"/>
      <c r="DHM43" s="53"/>
      <c r="DHN43" s="109"/>
      <c r="DHO43" s="110"/>
      <c r="DHP43" s="111"/>
      <c r="DHQ43" s="111"/>
      <c r="DHR43" s="111"/>
      <c r="DHS43" s="111"/>
      <c r="DHT43" s="53"/>
      <c r="DHU43" s="112"/>
      <c r="DHV43" s="52"/>
      <c r="DHW43" s="53"/>
      <c r="DHX43" s="53"/>
      <c r="DHY43" s="109"/>
      <c r="DHZ43" s="110"/>
      <c r="DIA43" s="111"/>
      <c r="DIB43" s="111"/>
      <c r="DIC43" s="111"/>
      <c r="DID43" s="111"/>
      <c r="DIE43" s="53"/>
      <c r="DIF43" s="112"/>
      <c r="DIG43" s="52"/>
      <c r="DIH43" s="53"/>
      <c r="DII43" s="53"/>
      <c r="DIJ43" s="109"/>
      <c r="DIK43" s="110"/>
      <c r="DIL43" s="111"/>
      <c r="DIM43" s="111"/>
      <c r="DIN43" s="111"/>
      <c r="DIO43" s="111"/>
      <c r="DIP43" s="53"/>
      <c r="DIQ43" s="112"/>
      <c r="DIR43" s="52"/>
      <c r="DIS43" s="53"/>
      <c r="DIT43" s="53"/>
      <c r="DIU43" s="109"/>
      <c r="DIV43" s="110"/>
      <c r="DIW43" s="111"/>
      <c r="DIX43" s="111"/>
      <c r="DIY43" s="111"/>
      <c r="DIZ43" s="111"/>
      <c r="DJA43" s="53"/>
      <c r="DJB43" s="112"/>
      <c r="DJC43" s="52"/>
      <c r="DJD43" s="53"/>
      <c r="DJE43" s="53"/>
      <c r="DJF43" s="109"/>
      <c r="DJG43" s="110"/>
      <c r="DJH43" s="111"/>
      <c r="DJI43" s="111"/>
      <c r="DJJ43" s="111"/>
      <c r="DJK43" s="111"/>
      <c r="DJL43" s="53"/>
      <c r="DJM43" s="112"/>
      <c r="DJN43" s="52"/>
      <c r="DJO43" s="53"/>
      <c r="DJP43" s="53"/>
      <c r="DJQ43" s="109"/>
      <c r="DJR43" s="110"/>
      <c r="DJS43" s="111"/>
      <c r="DJT43" s="111"/>
      <c r="DJU43" s="111"/>
      <c r="DJV43" s="111"/>
      <c r="DJW43" s="53"/>
      <c r="DJX43" s="112"/>
      <c r="DJY43" s="52"/>
      <c r="DJZ43" s="53"/>
      <c r="DKA43" s="53"/>
      <c r="DKB43" s="109"/>
      <c r="DKC43" s="110"/>
      <c r="DKD43" s="111"/>
      <c r="DKE43" s="111"/>
      <c r="DKF43" s="111"/>
      <c r="DKG43" s="111"/>
      <c r="DKH43" s="53"/>
      <c r="DKI43" s="112"/>
      <c r="DKJ43" s="52"/>
      <c r="DKK43" s="53"/>
      <c r="DKL43" s="53"/>
      <c r="DKM43" s="109"/>
      <c r="DKN43" s="110"/>
      <c r="DKO43" s="111"/>
      <c r="DKP43" s="111"/>
      <c r="DKQ43" s="111"/>
      <c r="DKR43" s="111"/>
      <c r="DKS43" s="53"/>
      <c r="DKT43" s="112"/>
      <c r="DKU43" s="52"/>
      <c r="DKV43" s="53"/>
      <c r="DKW43" s="53"/>
      <c r="DKX43" s="109"/>
      <c r="DKY43" s="110"/>
      <c r="DKZ43" s="111"/>
      <c r="DLA43" s="111"/>
      <c r="DLB43" s="111"/>
      <c r="DLC43" s="111"/>
      <c r="DLD43" s="53"/>
      <c r="DLE43" s="112"/>
      <c r="DLF43" s="52"/>
      <c r="DLG43" s="53"/>
      <c r="DLH43" s="53"/>
      <c r="DLI43" s="109"/>
      <c r="DLJ43" s="110"/>
      <c r="DLK43" s="111"/>
      <c r="DLL43" s="111"/>
      <c r="DLM43" s="111"/>
      <c r="DLN43" s="111"/>
      <c r="DLO43" s="53"/>
      <c r="DLP43" s="112"/>
      <c r="DLQ43" s="52"/>
      <c r="DLR43" s="53"/>
      <c r="DLS43" s="53"/>
      <c r="DLT43" s="109"/>
      <c r="DLU43" s="110"/>
      <c r="DLV43" s="111"/>
      <c r="DLW43" s="111"/>
      <c r="DLX43" s="111"/>
      <c r="DLY43" s="111"/>
      <c r="DLZ43" s="53"/>
      <c r="DMA43" s="112"/>
      <c r="DMB43" s="52"/>
      <c r="DMC43" s="53"/>
      <c r="DMD43" s="53"/>
      <c r="DME43" s="109"/>
      <c r="DMF43" s="110"/>
      <c r="DMG43" s="111"/>
      <c r="DMH43" s="111"/>
      <c r="DMI43" s="111"/>
      <c r="DMJ43" s="111"/>
      <c r="DMK43" s="53"/>
      <c r="DML43" s="112"/>
      <c r="DMM43" s="52"/>
      <c r="DMN43" s="53"/>
      <c r="DMO43" s="53"/>
      <c r="DMP43" s="109"/>
      <c r="DMQ43" s="110"/>
      <c r="DMR43" s="111"/>
      <c r="DMS43" s="111"/>
      <c r="DMT43" s="111"/>
      <c r="DMU43" s="111"/>
      <c r="DMV43" s="53"/>
      <c r="DMW43" s="112"/>
      <c r="DMX43" s="52"/>
      <c r="DMY43" s="53"/>
      <c r="DMZ43" s="53"/>
      <c r="DNA43" s="109"/>
      <c r="DNB43" s="110"/>
      <c r="DNC43" s="111"/>
      <c r="DND43" s="111"/>
      <c r="DNE43" s="111"/>
      <c r="DNF43" s="111"/>
      <c r="DNG43" s="53"/>
      <c r="DNH43" s="112"/>
      <c r="DNI43" s="52"/>
      <c r="DNJ43" s="53"/>
      <c r="DNK43" s="53"/>
      <c r="DNL43" s="109"/>
      <c r="DNM43" s="110"/>
      <c r="DNN43" s="111"/>
      <c r="DNO43" s="111"/>
      <c r="DNP43" s="111"/>
      <c r="DNQ43" s="111"/>
      <c r="DNR43" s="53"/>
      <c r="DNS43" s="112"/>
      <c r="DNT43" s="52"/>
      <c r="DNU43" s="53"/>
      <c r="DNV43" s="53"/>
      <c r="DNW43" s="109"/>
      <c r="DNX43" s="110"/>
      <c r="DNY43" s="111"/>
      <c r="DNZ43" s="111"/>
      <c r="DOA43" s="111"/>
      <c r="DOB43" s="111"/>
      <c r="DOC43" s="53"/>
      <c r="DOD43" s="112"/>
      <c r="DOE43" s="52"/>
      <c r="DOF43" s="53"/>
      <c r="DOG43" s="53"/>
      <c r="DOH43" s="109"/>
      <c r="DOI43" s="110"/>
      <c r="DOJ43" s="111"/>
      <c r="DOK43" s="111"/>
      <c r="DOL43" s="111"/>
      <c r="DOM43" s="111"/>
      <c r="DON43" s="53"/>
      <c r="DOO43" s="112"/>
      <c r="DOP43" s="52"/>
      <c r="DOQ43" s="53"/>
      <c r="DOR43" s="53"/>
      <c r="DOS43" s="109"/>
      <c r="DOT43" s="110"/>
      <c r="DOU43" s="111"/>
      <c r="DOV43" s="111"/>
      <c r="DOW43" s="111"/>
      <c r="DOX43" s="111"/>
      <c r="DOY43" s="53"/>
      <c r="DOZ43" s="112"/>
      <c r="DPA43" s="52"/>
      <c r="DPB43" s="53"/>
      <c r="DPC43" s="53"/>
      <c r="DPD43" s="109"/>
      <c r="DPE43" s="110"/>
      <c r="DPF43" s="111"/>
      <c r="DPG43" s="111"/>
      <c r="DPH43" s="111"/>
      <c r="DPI43" s="111"/>
      <c r="DPJ43" s="53"/>
      <c r="DPK43" s="112"/>
      <c r="DPL43" s="52"/>
      <c r="DPM43" s="53"/>
      <c r="DPN43" s="53"/>
      <c r="DPO43" s="109"/>
      <c r="DPP43" s="110"/>
      <c r="DPQ43" s="111"/>
      <c r="DPR43" s="111"/>
      <c r="DPS43" s="111"/>
      <c r="DPT43" s="111"/>
      <c r="DPU43" s="53"/>
      <c r="DPV43" s="112"/>
      <c r="DPW43" s="52"/>
      <c r="DPX43" s="53"/>
      <c r="DPY43" s="53"/>
      <c r="DPZ43" s="109"/>
      <c r="DQA43" s="110"/>
      <c r="DQB43" s="111"/>
      <c r="DQC43" s="111"/>
      <c r="DQD43" s="111"/>
      <c r="DQE43" s="111"/>
      <c r="DQF43" s="53"/>
      <c r="DQG43" s="112"/>
      <c r="DQH43" s="52"/>
      <c r="DQI43" s="53"/>
      <c r="DQJ43" s="53"/>
      <c r="DQK43" s="109"/>
      <c r="DQL43" s="110"/>
      <c r="DQM43" s="111"/>
      <c r="DQN43" s="111"/>
      <c r="DQO43" s="111"/>
      <c r="DQP43" s="111"/>
      <c r="DQQ43" s="53"/>
      <c r="DQR43" s="112"/>
      <c r="DQS43" s="52"/>
      <c r="DQT43" s="53"/>
      <c r="DQU43" s="53"/>
      <c r="DQV43" s="109"/>
      <c r="DQW43" s="110"/>
      <c r="DQX43" s="111"/>
      <c r="DQY43" s="111"/>
      <c r="DQZ43" s="111"/>
      <c r="DRA43" s="111"/>
      <c r="DRB43" s="53"/>
      <c r="DRC43" s="112"/>
      <c r="DRD43" s="52"/>
      <c r="DRE43" s="53"/>
      <c r="DRF43" s="53"/>
      <c r="DRG43" s="109"/>
      <c r="DRH43" s="110"/>
      <c r="DRI43" s="111"/>
      <c r="DRJ43" s="111"/>
      <c r="DRK43" s="111"/>
      <c r="DRL43" s="111"/>
      <c r="DRM43" s="53"/>
      <c r="DRN43" s="112"/>
      <c r="DRO43" s="52"/>
      <c r="DRP43" s="53"/>
      <c r="DRQ43" s="53"/>
      <c r="DRR43" s="109"/>
      <c r="DRS43" s="110"/>
      <c r="DRT43" s="111"/>
      <c r="DRU43" s="111"/>
      <c r="DRV43" s="111"/>
      <c r="DRW43" s="111"/>
      <c r="DRX43" s="53"/>
      <c r="DRY43" s="112"/>
      <c r="DRZ43" s="52"/>
      <c r="DSA43" s="53"/>
      <c r="DSB43" s="53"/>
      <c r="DSC43" s="109"/>
      <c r="DSD43" s="110"/>
      <c r="DSE43" s="111"/>
      <c r="DSF43" s="111"/>
      <c r="DSG43" s="111"/>
      <c r="DSH43" s="111"/>
      <c r="DSI43" s="53"/>
      <c r="DSJ43" s="112"/>
      <c r="DSK43" s="52"/>
      <c r="DSL43" s="53"/>
      <c r="DSM43" s="53"/>
      <c r="DSN43" s="109"/>
      <c r="DSO43" s="110"/>
      <c r="DSP43" s="111"/>
      <c r="DSQ43" s="111"/>
      <c r="DSR43" s="111"/>
      <c r="DSS43" s="111"/>
      <c r="DST43" s="53"/>
      <c r="DSU43" s="112"/>
      <c r="DSV43" s="52"/>
      <c r="DSW43" s="53"/>
      <c r="DSX43" s="53"/>
      <c r="DSY43" s="109"/>
      <c r="DSZ43" s="110"/>
      <c r="DTA43" s="111"/>
      <c r="DTB43" s="111"/>
      <c r="DTC43" s="111"/>
      <c r="DTD43" s="111"/>
      <c r="DTE43" s="53"/>
      <c r="DTF43" s="112"/>
      <c r="DTG43" s="52"/>
      <c r="DTH43" s="53"/>
      <c r="DTI43" s="53"/>
      <c r="DTJ43" s="109"/>
      <c r="DTK43" s="110"/>
      <c r="DTL43" s="111"/>
      <c r="DTM43" s="111"/>
      <c r="DTN43" s="111"/>
      <c r="DTO43" s="111"/>
      <c r="DTP43" s="53"/>
      <c r="DTQ43" s="112"/>
      <c r="DTR43" s="52"/>
      <c r="DTS43" s="53"/>
      <c r="DTT43" s="53"/>
      <c r="DTU43" s="109"/>
      <c r="DTV43" s="110"/>
      <c r="DTW43" s="111"/>
      <c r="DTX43" s="111"/>
      <c r="DTY43" s="111"/>
      <c r="DTZ43" s="111"/>
      <c r="DUA43" s="53"/>
      <c r="DUB43" s="112"/>
      <c r="DUC43" s="52"/>
      <c r="DUD43" s="53"/>
      <c r="DUE43" s="53"/>
      <c r="DUF43" s="109"/>
      <c r="DUG43" s="110"/>
      <c r="DUH43" s="111"/>
      <c r="DUI43" s="111"/>
      <c r="DUJ43" s="111"/>
      <c r="DUK43" s="111"/>
      <c r="DUL43" s="53"/>
      <c r="DUM43" s="112"/>
      <c r="DUN43" s="52"/>
      <c r="DUO43" s="53"/>
      <c r="DUP43" s="53"/>
      <c r="DUQ43" s="109"/>
      <c r="DUR43" s="110"/>
      <c r="DUS43" s="111"/>
      <c r="DUT43" s="111"/>
      <c r="DUU43" s="111"/>
      <c r="DUV43" s="111"/>
      <c r="DUW43" s="53"/>
      <c r="DUX43" s="112"/>
      <c r="DUY43" s="52"/>
      <c r="DUZ43" s="53"/>
      <c r="DVA43" s="53"/>
      <c r="DVB43" s="109"/>
      <c r="DVC43" s="110"/>
      <c r="DVD43" s="111"/>
      <c r="DVE43" s="111"/>
      <c r="DVF43" s="111"/>
      <c r="DVG43" s="111"/>
      <c r="DVH43" s="53"/>
      <c r="DVI43" s="112"/>
      <c r="DVJ43" s="52"/>
      <c r="DVK43" s="53"/>
      <c r="DVL43" s="53"/>
      <c r="DVM43" s="109"/>
      <c r="DVN43" s="110"/>
      <c r="DVO43" s="111"/>
      <c r="DVP43" s="111"/>
      <c r="DVQ43" s="111"/>
      <c r="DVR43" s="111"/>
      <c r="DVS43" s="53"/>
      <c r="DVT43" s="112"/>
      <c r="DVU43" s="52"/>
      <c r="DVV43" s="53"/>
      <c r="DVW43" s="53"/>
      <c r="DVX43" s="109"/>
      <c r="DVY43" s="110"/>
      <c r="DVZ43" s="111"/>
      <c r="DWA43" s="111"/>
      <c r="DWB43" s="111"/>
      <c r="DWC43" s="111"/>
      <c r="DWD43" s="53"/>
      <c r="DWE43" s="112"/>
      <c r="DWF43" s="52"/>
      <c r="DWG43" s="53"/>
      <c r="DWH43" s="53"/>
      <c r="DWI43" s="109"/>
      <c r="DWJ43" s="110"/>
      <c r="DWK43" s="111"/>
      <c r="DWL43" s="111"/>
      <c r="DWM43" s="111"/>
      <c r="DWN43" s="111"/>
      <c r="DWO43" s="53"/>
      <c r="DWP43" s="112"/>
      <c r="DWQ43" s="52"/>
      <c r="DWR43" s="53"/>
      <c r="DWS43" s="53"/>
      <c r="DWT43" s="109"/>
      <c r="DWU43" s="110"/>
      <c r="DWV43" s="111"/>
      <c r="DWW43" s="111"/>
      <c r="DWX43" s="111"/>
      <c r="DWY43" s="111"/>
      <c r="DWZ43" s="53"/>
      <c r="DXA43" s="112"/>
      <c r="DXB43" s="52"/>
      <c r="DXC43" s="53"/>
      <c r="DXD43" s="53"/>
      <c r="DXE43" s="109"/>
      <c r="DXF43" s="110"/>
      <c r="DXG43" s="111"/>
      <c r="DXH43" s="111"/>
      <c r="DXI43" s="111"/>
      <c r="DXJ43" s="111"/>
      <c r="DXK43" s="53"/>
      <c r="DXL43" s="112"/>
      <c r="DXM43" s="52"/>
      <c r="DXN43" s="53"/>
      <c r="DXO43" s="53"/>
      <c r="DXP43" s="109"/>
      <c r="DXQ43" s="110"/>
      <c r="DXR43" s="111"/>
      <c r="DXS43" s="111"/>
      <c r="DXT43" s="111"/>
      <c r="DXU43" s="111"/>
      <c r="DXV43" s="53"/>
      <c r="DXW43" s="112"/>
      <c r="DXX43" s="52"/>
      <c r="DXY43" s="53"/>
      <c r="DXZ43" s="53"/>
      <c r="DYA43" s="109"/>
      <c r="DYB43" s="110"/>
      <c r="DYC43" s="111"/>
      <c r="DYD43" s="111"/>
      <c r="DYE43" s="111"/>
      <c r="DYF43" s="111"/>
      <c r="DYG43" s="53"/>
      <c r="DYH43" s="112"/>
      <c r="DYI43" s="52"/>
      <c r="DYJ43" s="53"/>
      <c r="DYK43" s="53"/>
      <c r="DYL43" s="109"/>
      <c r="DYM43" s="110"/>
      <c r="DYN43" s="111"/>
      <c r="DYO43" s="111"/>
      <c r="DYP43" s="111"/>
      <c r="DYQ43" s="111"/>
      <c r="DYR43" s="53"/>
      <c r="DYS43" s="112"/>
      <c r="DYT43" s="52"/>
      <c r="DYU43" s="53"/>
      <c r="DYV43" s="53"/>
      <c r="DYW43" s="109"/>
      <c r="DYX43" s="110"/>
      <c r="DYY43" s="111"/>
      <c r="DYZ43" s="111"/>
      <c r="DZA43" s="111"/>
      <c r="DZB43" s="111"/>
      <c r="DZC43" s="53"/>
      <c r="DZD43" s="112"/>
      <c r="DZE43" s="52"/>
      <c r="DZF43" s="53"/>
      <c r="DZG43" s="53"/>
      <c r="DZH43" s="109"/>
      <c r="DZI43" s="110"/>
      <c r="DZJ43" s="111"/>
      <c r="DZK43" s="111"/>
      <c r="DZL43" s="111"/>
      <c r="DZM43" s="111"/>
      <c r="DZN43" s="53"/>
      <c r="DZO43" s="112"/>
      <c r="DZP43" s="52"/>
      <c r="DZQ43" s="53"/>
      <c r="DZR43" s="53"/>
      <c r="DZS43" s="109"/>
      <c r="DZT43" s="110"/>
      <c r="DZU43" s="111"/>
      <c r="DZV43" s="111"/>
      <c r="DZW43" s="111"/>
      <c r="DZX43" s="111"/>
      <c r="DZY43" s="53"/>
      <c r="DZZ43" s="112"/>
      <c r="EAA43" s="52"/>
      <c r="EAB43" s="53"/>
      <c r="EAC43" s="53"/>
      <c r="EAD43" s="109"/>
      <c r="EAE43" s="110"/>
      <c r="EAF43" s="111"/>
      <c r="EAG43" s="111"/>
      <c r="EAH43" s="111"/>
      <c r="EAI43" s="111"/>
      <c r="EAJ43" s="53"/>
      <c r="EAK43" s="112"/>
      <c r="EAL43" s="52"/>
      <c r="EAM43" s="53"/>
      <c r="EAN43" s="53"/>
      <c r="EAO43" s="109"/>
      <c r="EAP43" s="110"/>
      <c r="EAQ43" s="111"/>
      <c r="EAR43" s="111"/>
      <c r="EAS43" s="111"/>
      <c r="EAT43" s="111"/>
      <c r="EAU43" s="53"/>
      <c r="EAV43" s="112"/>
      <c r="EAW43" s="52"/>
      <c r="EAX43" s="53"/>
      <c r="EAY43" s="53"/>
      <c r="EAZ43" s="109"/>
      <c r="EBA43" s="110"/>
      <c r="EBB43" s="111"/>
      <c r="EBC43" s="111"/>
      <c r="EBD43" s="111"/>
      <c r="EBE43" s="111"/>
      <c r="EBF43" s="53"/>
      <c r="EBG43" s="112"/>
      <c r="EBH43" s="52"/>
      <c r="EBI43" s="53"/>
      <c r="EBJ43" s="53"/>
      <c r="EBK43" s="109"/>
      <c r="EBL43" s="110"/>
      <c r="EBM43" s="111"/>
      <c r="EBN43" s="111"/>
      <c r="EBO43" s="111"/>
      <c r="EBP43" s="111"/>
      <c r="EBQ43" s="53"/>
      <c r="EBR43" s="112"/>
      <c r="EBS43" s="52"/>
      <c r="EBT43" s="53"/>
      <c r="EBU43" s="53"/>
      <c r="EBV43" s="109"/>
      <c r="EBW43" s="110"/>
      <c r="EBX43" s="111"/>
      <c r="EBY43" s="111"/>
      <c r="EBZ43" s="111"/>
      <c r="ECA43" s="111"/>
      <c r="ECB43" s="53"/>
      <c r="ECC43" s="112"/>
      <c r="ECD43" s="52"/>
      <c r="ECE43" s="53"/>
      <c r="ECF43" s="53"/>
      <c r="ECG43" s="109"/>
      <c r="ECH43" s="110"/>
      <c r="ECI43" s="111"/>
      <c r="ECJ43" s="111"/>
      <c r="ECK43" s="111"/>
      <c r="ECL43" s="111"/>
      <c r="ECM43" s="53"/>
      <c r="ECN43" s="112"/>
      <c r="ECO43" s="52"/>
      <c r="ECP43" s="53"/>
      <c r="ECQ43" s="53"/>
      <c r="ECR43" s="109"/>
      <c r="ECS43" s="110"/>
      <c r="ECT43" s="111"/>
      <c r="ECU43" s="111"/>
      <c r="ECV43" s="111"/>
      <c r="ECW43" s="111"/>
      <c r="ECX43" s="53"/>
      <c r="ECY43" s="112"/>
      <c r="ECZ43" s="52"/>
      <c r="EDA43" s="53"/>
      <c r="EDB43" s="53"/>
      <c r="EDC43" s="109"/>
      <c r="EDD43" s="110"/>
      <c r="EDE43" s="111"/>
      <c r="EDF43" s="111"/>
      <c r="EDG43" s="111"/>
      <c r="EDH43" s="111"/>
      <c r="EDI43" s="53"/>
      <c r="EDJ43" s="112"/>
      <c r="EDK43" s="52"/>
      <c r="EDL43" s="53"/>
      <c r="EDM43" s="53"/>
      <c r="EDN43" s="109"/>
      <c r="EDO43" s="110"/>
      <c r="EDP43" s="111"/>
      <c r="EDQ43" s="111"/>
      <c r="EDR43" s="111"/>
      <c r="EDS43" s="111"/>
      <c r="EDT43" s="53"/>
      <c r="EDU43" s="112"/>
      <c r="EDV43" s="52"/>
      <c r="EDW43" s="53"/>
      <c r="EDX43" s="53"/>
      <c r="EDY43" s="109"/>
      <c r="EDZ43" s="110"/>
      <c r="EEA43" s="111"/>
      <c r="EEB43" s="111"/>
      <c r="EEC43" s="111"/>
      <c r="EED43" s="111"/>
      <c r="EEE43" s="53"/>
      <c r="EEF43" s="112"/>
      <c r="EEG43" s="52"/>
      <c r="EEH43" s="53"/>
      <c r="EEI43" s="53"/>
      <c r="EEJ43" s="109"/>
      <c r="EEK43" s="110"/>
      <c r="EEL43" s="111"/>
      <c r="EEM43" s="111"/>
      <c r="EEN43" s="111"/>
      <c r="EEO43" s="111"/>
      <c r="EEP43" s="53"/>
      <c r="EEQ43" s="112"/>
      <c r="EER43" s="52"/>
      <c r="EES43" s="53"/>
      <c r="EET43" s="53"/>
      <c r="EEU43" s="109"/>
      <c r="EEV43" s="110"/>
      <c r="EEW43" s="111"/>
      <c r="EEX43" s="111"/>
      <c r="EEY43" s="111"/>
      <c r="EEZ43" s="111"/>
      <c r="EFA43" s="53"/>
      <c r="EFB43" s="112"/>
      <c r="EFC43" s="52"/>
      <c r="EFD43" s="53"/>
      <c r="EFE43" s="53"/>
      <c r="EFF43" s="109"/>
      <c r="EFG43" s="110"/>
      <c r="EFH43" s="111"/>
      <c r="EFI43" s="111"/>
      <c r="EFJ43" s="111"/>
      <c r="EFK43" s="111"/>
      <c r="EFL43" s="53"/>
      <c r="EFM43" s="112"/>
      <c r="EFN43" s="52"/>
      <c r="EFO43" s="53"/>
      <c r="EFP43" s="53"/>
      <c r="EFQ43" s="109"/>
      <c r="EFR43" s="110"/>
      <c r="EFS43" s="111"/>
      <c r="EFT43" s="111"/>
      <c r="EFU43" s="111"/>
      <c r="EFV43" s="111"/>
      <c r="EFW43" s="53"/>
      <c r="EFX43" s="112"/>
      <c r="EFY43" s="52"/>
      <c r="EFZ43" s="53"/>
      <c r="EGA43" s="53"/>
      <c r="EGB43" s="109"/>
      <c r="EGC43" s="110"/>
      <c r="EGD43" s="111"/>
      <c r="EGE43" s="111"/>
      <c r="EGF43" s="111"/>
      <c r="EGG43" s="111"/>
      <c r="EGH43" s="53"/>
      <c r="EGI43" s="112"/>
      <c r="EGJ43" s="52"/>
      <c r="EGK43" s="53"/>
      <c r="EGL43" s="53"/>
      <c r="EGM43" s="109"/>
      <c r="EGN43" s="110"/>
      <c r="EGO43" s="111"/>
      <c r="EGP43" s="111"/>
      <c r="EGQ43" s="111"/>
      <c r="EGR43" s="111"/>
      <c r="EGS43" s="53"/>
      <c r="EGT43" s="112"/>
      <c r="EGU43" s="52"/>
      <c r="EGV43" s="53"/>
      <c r="EGW43" s="53"/>
      <c r="EGX43" s="109"/>
      <c r="EGY43" s="110"/>
      <c r="EGZ43" s="111"/>
      <c r="EHA43" s="111"/>
      <c r="EHB43" s="111"/>
      <c r="EHC43" s="111"/>
      <c r="EHD43" s="53"/>
      <c r="EHE43" s="112"/>
      <c r="EHF43" s="52"/>
      <c r="EHG43" s="53"/>
      <c r="EHH43" s="53"/>
      <c r="EHI43" s="109"/>
      <c r="EHJ43" s="110"/>
      <c r="EHK43" s="111"/>
      <c r="EHL43" s="111"/>
      <c r="EHM43" s="111"/>
      <c r="EHN43" s="111"/>
      <c r="EHO43" s="53"/>
      <c r="EHP43" s="112"/>
      <c r="EHQ43" s="52"/>
      <c r="EHR43" s="53"/>
      <c r="EHS43" s="53"/>
      <c r="EHT43" s="109"/>
      <c r="EHU43" s="110"/>
      <c r="EHV43" s="111"/>
      <c r="EHW43" s="111"/>
      <c r="EHX43" s="111"/>
      <c r="EHY43" s="111"/>
      <c r="EHZ43" s="53"/>
      <c r="EIA43" s="112"/>
      <c r="EIB43" s="52"/>
      <c r="EIC43" s="53"/>
      <c r="EID43" s="53"/>
      <c r="EIE43" s="109"/>
      <c r="EIF43" s="110"/>
      <c r="EIG43" s="111"/>
      <c r="EIH43" s="111"/>
      <c r="EII43" s="111"/>
      <c r="EIJ43" s="111"/>
      <c r="EIK43" s="53"/>
      <c r="EIL43" s="112"/>
      <c r="EIM43" s="52"/>
      <c r="EIN43" s="53"/>
      <c r="EIO43" s="53"/>
      <c r="EIP43" s="109"/>
      <c r="EIQ43" s="110"/>
      <c r="EIR43" s="111"/>
      <c r="EIS43" s="111"/>
      <c r="EIT43" s="111"/>
      <c r="EIU43" s="111"/>
      <c r="EIV43" s="53"/>
      <c r="EIW43" s="112"/>
      <c r="EIX43" s="52"/>
      <c r="EIY43" s="53"/>
      <c r="EIZ43" s="53"/>
      <c r="EJA43" s="109"/>
      <c r="EJB43" s="110"/>
      <c r="EJC43" s="111"/>
      <c r="EJD43" s="111"/>
      <c r="EJE43" s="111"/>
      <c r="EJF43" s="111"/>
      <c r="EJG43" s="53"/>
      <c r="EJH43" s="112"/>
      <c r="EJI43" s="52"/>
      <c r="EJJ43" s="53"/>
      <c r="EJK43" s="53"/>
      <c r="EJL43" s="109"/>
      <c r="EJM43" s="110"/>
      <c r="EJN43" s="111"/>
      <c r="EJO43" s="111"/>
      <c r="EJP43" s="111"/>
      <c r="EJQ43" s="111"/>
      <c r="EJR43" s="53"/>
      <c r="EJS43" s="112"/>
      <c r="EJT43" s="52"/>
      <c r="EJU43" s="53"/>
      <c r="EJV43" s="53"/>
      <c r="EJW43" s="109"/>
      <c r="EJX43" s="110"/>
      <c r="EJY43" s="111"/>
      <c r="EJZ43" s="111"/>
      <c r="EKA43" s="111"/>
      <c r="EKB43" s="111"/>
      <c r="EKC43" s="53"/>
      <c r="EKD43" s="112"/>
      <c r="EKE43" s="52"/>
      <c r="EKF43" s="53"/>
      <c r="EKG43" s="53"/>
      <c r="EKH43" s="109"/>
      <c r="EKI43" s="110"/>
      <c r="EKJ43" s="111"/>
      <c r="EKK43" s="111"/>
      <c r="EKL43" s="111"/>
      <c r="EKM43" s="111"/>
      <c r="EKN43" s="53"/>
      <c r="EKO43" s="112"/>
      <c r="EKP43" s="52"/>
      <c r="EKQ43" s="53"/>
      <c r="EKR43" s="53"/>
      <c r="EKS43" s="109"/>
      <c r="EKT43" s="110"/>
      <c r="EKU43" s="111"/>
      <c r="EKV43" s="111"/>
      <c r="EKW43" s="111"/>
      <c r="EKX43" s="111"/>
      <c r="EKY43" s="53"/>
      <c r="EKZ43" s="112"/>
      <c r="ELA43" s="52"/>
      <c r="ELB43" s="53"/>
      <c r="ELC43" s="53"/>
      <c r="ELD43" s="109"/>
      <c r="ELE43" s="110"/>
      <c r="ELF43" s="111"/>
      <c r="ELG43" s="111"/>
      <c r="ELH43" s="111"/>
      <c r="ELI43" s="111"/>
      <c r="ELJ43" s="53"/>
      <c r="ELK43" s="112"/>
      <c r="ELL43" s="52"/>
      <c r="ELM43" s="53"/>
      <c r="ELN43" s="53"/>
      <c r="ELO43" s="109"/>
      <c r="ELP43" s="110"/>
      <c r="ELQ43" s="111"/>
      <c r="ELR43" s="111"/>
      <c r="ELS43" s="111"/>
      <c r="ELT43" s="111"/>
      <c r="ELU43" s="53"/>
      <c r="ELV43" s="112"/>
      <c r="ELW43" s="52"/>
      <c r="ELX43" s="53"/>
      <c r="ELY43" s="53"/>
      <c r="ELZ43" s="109"/>
      <c r="EMA43" s="110"/>
      <c r="EMB43" s="111"/>
      <c r="EMC43" s="111"/>
      <c r="EMD43" s="111"/>
      <c r="EME43" s="111"/>
      <c r="EMF43" s="53"/>
      <c r="EMG43" s="112"/>
      <c r="EMH43" s="52"/>
      <c r="EMI43" s="53"/>
      <c r="EMJ43" s="53"/>
      <c r="EMK43" s="109"/>
      <c r="EML43" s="110"/>
      <c r="EMM43" s="111"/>
      <c r="EMN43" s="111"/>
      <c r="EMO43" s="111"/>
      <c r="EMP43" s="111"/>
      <c r="EMQ43" s="53"/>
      <c r="EMR43" s="112"/>
      <c r="EMS43" s="52"/>
      <c r="EMT43" s="53"/>
      <c r="EMU43" s="53"/>
      <c r="EMV43" s="109"/>
      <c r="EMW43" s="110"/>
      <c r="EMX43" s="111"/>
      <c r="EMY43" s="111"/>
      <c r="EMZ43" s="111"/>
      <c r="ENA43" s="111"/>
      <c r="ENB43" s="53"/>
      <c r="ENC43" s="112"/>
      <c r="END43" s="52"/>
      <c r="ENE43" s="53"/>
      <c r="ENF43" s="53"/>
      <c r="ENG43" s="109"/>
      <c r="ENH43" s="110"/>
      <c r="ENI43" s="111"/>
      <c r="ENJ43" s="111"/>
      <c r="ENK43" s="111"/>
      <c r="ENL43" s="111"/>
      <c r="ENM43" s="53"/>
      <c r="ENN43" s="112"/>
      <c r="ENO43" s="52"/>
      <c r="ENP43" s="53"/>
      <c r="ENQ43" s="53"/>
      <c r="ENR43" s="109"/>
      <c r="ENS43" s="110"/>
      <c r="ENT43" s="111"/>
      <c r="ENU43" s="111"/>
      <c r="ENV43" s="111"/>
      <c r="ENW43" s="111"/>
      <c r="ENX43" s="53"/>
      <c r="ENY43" s="112"/>
      <c r="ENZ43" s="52"/>
      <c r="EOA43" s="53"/>
      <c r="EOB43" s="53"/>
      <c r="EOC43" s="109"/>
      <c r="EOD43" s="110"/>
      <c r="EOE43" s="111"/>
      <c r="EOF43" s="111"/>
      <c r="EOG43" s="111"/>
      <c r="EOH43" s="111"/>
      <c r="EOI43" s="53"/>
      <c r="EOJ43" s="112"/>
      <c r="EOK43" s="52"/>
      <c r="EOL43" s="53"/>
      <c r="EOM43" s="53"/>
      <c r="EON43" s="109"/>
      <c r="EOO43" s="110"/>
      <c r="EOP43" s="111"/>
      <c r="EOQ43" s="111"/>
      <c r="EOR43" s="111"/>
      <c r="EOS43" s="111"/>
      <c r="EOT43" s="53"/>
      <c r="EOU43" s="112"/>
      <c r="EOV43" s="52"/>
      <c r="EOW43" s="53"/>
      <c r="EOX43" s="53"/>
      <c r="EOY43" s="109"/>
      <c r="EOZ43" s="110"/>
      <c r="EPA43" s="111"/>
      <c r="EPB43" s="111"/>
      <c r="EPC43" s="111"/>
      <c r="EPD43" s="111"/>
      <c r="EPE43" s="53"/>
      <c r="EPF43" s="112"/>
      <c r="EPG43" s="52"/>
      <c r="EPH43" s="53"/>
      <c r="EPI43" s="53"/>
      <c r="EPJ43" s="109"/>
      <c r="EPK43" s="110"/>
      <c r="EPL43" s="111"/>
      <c r="EPM43" s="111"/>
      <c r="EPN43" s="111"/>
      <c r="EPO43" s="111"/>
      <c r="EPP43" s="53"/>
      <c r="EPQ43" s="112"/>
      <c r="EPR43" s="52"/>
      <c r="EPS43" s="53"/>
      <c r="EPT43" s="53"/>
      <c r="EPU43" s="109"/>
      <c r="EPV43" s="110"/>
      <c r="EPW43" s="111"/>
      <c r="EPX43" s="111"/>
      <c r="EPY43" s="111"/>
      <c r="EPZ43" s="111"/>
      <c r="EQA43" s="53"/>
      <c r="EQB43" s="112"/>
      <c r="EQC43" s="52"/>
      <c r="EQD43" s="53"/>
      <c r="EQE43" s="53"/>
      <c r="EQF43" s="109"/>
      <c r="EQG43" s="110"/>
      <c r="EQH43" s="111"/>
      <c r="EQI43" s="111"/>
      <c r="EQJ43" s="111"/>
      <c r="EQK43" s="111"/>
      <c r="EQL43" s="53"/>
      <c r="EQM43" s="112"/>
      <c r="EQN43" s="52"/>
      <c r="EQO43" s="53"/>
      <c r="EQP43" s="53"/>
      <c r="EQQ43" s="109"/>
      <c r="EQR43" s="110"/>
      <c r="EQS43" s="111"/>
      <c r="EQT43" s="111"/>
      <c r="EQU43" s="111"/>
      <c r="EQV43" s="111"/>
      <c r="EQW43" s="53"/>
      <c r="EQX43" s="112"/>
      <c r="EQY43" s="52"/>
      <c r="EQZ43" s="53"/>
      <c r="ERA43" s="53"/>
      <c r="ERB43" s="109"/>
      <c r="ERC43" s="110"/>
      <c r="ERD43" s="111"/>
      <c r="ERE43" s="111"/>
      <c r="ERF43" s="111"/>
      <c r="ERG43" s="111"/>
      <c r="ERH43" s="53"/>
      <c r="ERI43" s="112"/>
      <c r="ERJ43" s="52"/>
      <c r="ERK43" s="53"/>
      <c r="ERL43" s="53"/>
      <c r="ERM43" s="109"/>
      <c r="ERN43" s="110"/>
      <c r="ERO43" s="111"/>
      <c r="ERP43" s="111"/>
      <c r="ERQ43" s="111"/>
      <c r="ERR43" s="111"/>
      <c r="ERS43" s="53"/>
      <c r="ERT43" s="112"/>
      <c r="ERU43" s="52"/>
      <c r="ERV43" s="53"/>
      <c r="ERW43" s="53"/>
      <c r="ERX43" s="109"/>
      <c r="ERY43" s="110"/>
      <c r="ERZ43" s="111"/>
      <c r="ESA43" s="111"/>
      <c r="ESB43" s="111"/>
      <c r="ESC43" s="111"/>
      <c r="ESD43" s="53"/>
      <c r="ESE43" s="112"/>
      <c r="ESF43" s="52"/>
      <c r="ESG43" s="53"/>
      <c r="ESH43" s="53"/>
      <c r="ESI43" s="109"/>
      <c r="ESJ43" s="110"/>
      <c r="ESK43" s="111"/>
      <c r="ESL43" s="111"/>
      <c r="ESM43" s="111"/>
      <c r="ESN43" s="111"/>
      <c r="ESO43" s="53"/>
      <c r="ESP43" s="112"/>
      <c r="ESQ43" s="52"/>
      <c r="ESR43" s="53"/>
      <c r="ESS43" s="53"/>
      <c r="EST43" s="109"/>
      <c r="ESU43" s="110"/>
      <c r="ESV43" s="111"/>
      <c r="ESW43" s="111"/>
      <c r="ESX43" s="111"/>
      <c r="ESY43" s="111"/>
      <c r="ESZ43" s="53"/>
      <c r="ETA43" s="112"/>
      <c r="ETB43" s="52"/>
      <c r="ETC43" s="53"/>
      <c r="ETD43" s="53"/>
      <c r="ETE43" s="109"/>
      <c r="ETF43" s="110"/>
      <c r="ETG43" s="111"/>
      <c r="ETH43" s="111"/>
      <c r="ETI43" s="111"/>
      <c r="ETJ43" s="111"/>
      <c r="ETK43" s="53"/>
      <c r="ETL43" s="112"/>
      <c r="ETM43" s="52"/>
      <c r="ETN43" s="53"/>
      <c r="ETO43" s="53"/>
      <c r="ETP43" s="109"/>
      <c r="ETQ43" s="110"/>
      <c r="ETR43" s="111"/>
      <c r="ETS43" s="111"/>
      <c r="ETT43" s="111"/>
      <c r="ETU43" s="111"/>
      <c r="ETV43" s="53"/>
      <c r="ETW43" s="112"/>
      <c r="ETX43" s="52"/>
      <c r="ETY43" s="53"/>
      <c r="ETZ43" s="53"/>
      <c r="EUA43" s="109"/>
      <c r="EUB43" s="110"/>
      <c r="EUC43" s="111"/>
      <c r="EUD43" s="111"/>
      <c r="EUE43" s="111"/>
      <c r="EUF43" s="111"/>
      <c r="EUG43" s="53"/>
      <c r="EUH43" s="112"/>
      <c r="EUI43" s="52"/>
      <c r="EUJ43" s="53"/>
      <c r="EUK43" s="53"/>
      <c r="EUL43" s="109"/>
      <c r="EUM43" s="110"/>
      <c r="EUN43" s="111"/>
      <c r="EUO43" s="111"/>
      <c r="EUP43" s="111"/>
      <c r="EUQ43" s="111"/>
      <c r="EUR43" s="53"/>
      <c r="EUS43" s="112"/>
      <c r="EUT43" s="52"/>
      <c r="EUU43" s="53"/>
      <c r="EUV43" s="53"/>
      <c r="EUW43" s="109"/>
      <c r="EUX43" s="110"/>
      <c r="EUY43" s="111"/>
      <c r="EUZ43" s="111"/>
      <c r="EVA43" s="111"/>
      <c r="EVB43" s="111"/>
      <c r="EVC43" s="53"/>
      <c r="EVD43" s="112"/>
      <c r="EVE43" s="52"/>
      <c r="EVF43" s="53"/>
      <c r="EVG43" s="53"/>
      <c r="EVH43" s="109"/>
      <c r="EVI43" s="110"/>
      <c r="EVJ43" s="111"/>
      <c r="EVK43" s="111"/>
      <c r="EVL43" s="111"/>
      <c r="EVM43" s="111"/>
      <c r="EVN43" s="53"/>
      <c r="EVO43" s="112"/>
      <c r="EVP43" s="52"/>
      <c r="EVQ43" s="53"/>
      <c r="EVR43" s="53"/>
      <c r="EVS43" s="109"/>
      <c r="EVT43" s="110"/>
      <c r="EVU43" s="111"/>
      <c r="EVV43" s="111"/>
      <c r="EVW43" s="111"/>
      <c r="EVX43" s="111"/>
      <c r="EVY43" s="53"/>
      <c r="EVZ43" s="112"/>
      <c r="EWA43" s="52"/>
      <c r="EWB43" s="53"/>
      <c r="EWC43" s="53"/>
      <c r="EWD43" s="109"/>
      <c r="EWE43" s="110"/>
      <c r="EWF43" s="111"/>
      <c r="EWG43" s="111"/>
      <c r="EWH43" s="111"/>
      <c r="EWI43" s="111"/>
      <c r="EWJ43" s="53"/>
      <c r="EWK43" s="112"/>
      <c r="EWL43" s="52"/>
      <c r="EWM43" s="53"/>
      <c r="EWN43" s="53"/>
      <c r="EWO43" s="109"/>
      <c r="EWP43" s="110"/>
      <c r="EWQ43" s="111"/>
      <c r="EWR43" s="111"/>
      <c r="EWS43" s="111"/>
      <c r="EWT43" s="111"/>
      <c r="EWU43" s="53"/>
      <c r="EWV43" s="112"/>
      <c r="EWW43" s="52"/>
      <c r="EWX43" s="53"/>
      <c r="EWY43" s="53"/>
      <c r="EWZ43" s="109"/>
      <c r="EXA43" s="110"/>
      <c r="EXB43" s="111"/>
      <c r="EXC43" s="111"/>
      <c r="EXD43" s="111"/>
      <c r="EXE43" s="111"/>
      <c r="EXF43" s="53"/>
      <c r="EXG43" s="112"/>
      <c r="EXH43" s="52"/>
      <c r="EXI43" s="53"/>
      <c r="EXJ43" s="53"/>
      <c r="EXK43" s="109"/>
      <c r="EXL43" s="110"/>
      <c r="EXM43" s="111"/>
      <c r="EXN43" s="111"/>
      <c r="EXO43" s="111"/>
      <c r="EXP43" s="111"/>
      <c r="EXQ43" s="53"/>
      <c r="EXR43" s="112"/>
      <c r="EXS43" s="52"/>
      <c r="EXT43" s="53"/>
      <c r="EXU43" s="53"/>
      <c r="EXV43" s="109"/>
      <c r="EXW43" s="110"/>
      <c r="EXX43" s="111"/>
      <c r="EXY43" s="111"/>
      <c r="EXZ43" s="111"/>
      <c r="EYA43" s="111"/>
      <c r="EYB43" s="53"/>
      <c r="EYC43" s="112"/>
      <c r="EYD43" s="52"/>
      <c r="EYE43" s="53"/>
      <c r="EYF43" s="53"/>
      <c r="EYG43" s="109"/>
      <c r="EYH43" s="110"/>
      <c r="EYI43" s="111"/>
      <c r="EYJ43" s="111"/>
      <c r="EYK43" s="111"/>
      <c r="EYL43" s="111"/>
      <c r="EYM43" s="53"/>
      <c r="EYN43" s="112"/>
      <c r="EYO43" s="52"/>
      <c r="EYP43" s="53"/>
      <c r="EYQ43" s="53"/>
      <c r="EYR43" s="109"/>
      <c r="EYS43" s="110"/>
      <c r="EYT43" s="111"/>
      <c r="EYU43" s="111"/>
      <c r="EYV43" s="111"/>
      <c r="EYW43" s="111"/>
      <c r="EYX43" s="53"/>
      <c r="EYY43" s="112"/>
      <c r="EYZ43" s="52"/>
      <c r="EZA43" s="53"/>
      <c r="EZB43" s="53"/>
      <c r="EZC43" s="109"/>
      <c r="EZD43" s="110"/>
      <c r="EZE43" s="111"/>
      <c r="EZF43" s="111"/>
      <c r="EZG43" s="111"/>
      <c r="EZH43" s="111"/>
      <c r="EZI43" s="53"/>
      <c r="EZJ43" s="112"/>
      <c r="EZK43" s="52"/>
      <c r="EZL43" s="53"/>
      <c r="EZM43" s="53"/>
      <c r="EZN43" s="109"/>
      <c r="EZO43" s="110"/>
      <c r="EZP43" s="111"/>
      <c r="EZQ43" s="111"/>
      <c r="EZR43" s="111"/>
      <c r="EZS43" s="111"/>
      <c r="EZT43" s="53"/>
      <c r="EZU43" s="112"/>
      <c r="EZV43" s="52"/>
      <c r="EZW43" s="53"/>
      <c r="EZX43" s="53"/>
      <c r="EZY43" s="109"/>
      <c r="EZZ43" s="110"/>
      <c r="FAA43" s="111"/>
      <c r="FAB43" s="111"/>
      <c r="FAC43" s="111"/>
      <c r="FAD43" s="111"/>
      <c r="FAE43" s="53"/>
      <c r="FAF43" s="112"/>
      <c r="FAG43" s="52"/>
      <c r="FAH43" s="53"/>
      <c r="FAI43" s="53"/>
      <c r="FAJ43" s="109"/>
      <c r="FAK43" s="110"/>
      <c r="FAL43" s="111"/>
      <c r="FAM43" s="111"/>
      <c r="FAN43" s="111"/>
      <c r="FAO43" s="111"/>
      <c r="FAP43" s="53"/>
      <c r="FAQ43" s="112"/>
      <c r="FAR43" s="52"/>
      <c r="FAS43" s="53"/>
      <c r="FAT43" s="53"/>
      <c r="FAU43" s="109"/>
      <c r="FAV43" s="110"/>
      <c r="FAW43" s="111"/>
      <c r="FAX43" s="111"/>
      <c r="FAY43" s="111"/>
      <c r="FAZ43" s="111"/>
      <c r="FBA43" s="53"/>
      <c r="FBB43" s="112"/>
      <c r="FBC43" s="52"/>
      <c r="FBD43" s="53"/>
      <c r="FBE43" s="53"/>
      <c r="FBF43" s="109"/>
      <c r="FBG43" s="110"/>
      <c r="FBH43" s="111"/>
      <c r="FBI43" s="111"/>
      <c r="FBJ43" s="111"/>
      <c r="FBK43" s="111"/>
      <c r="FBL43" s="53"/>
      <c r="FBM43" s="112"/>
      <c r="FBN43" s="52"/>
      <c r="FBO43" s="53"/>
      <c r="FBP43" s="53"/>
      <c r="FBQ43" s="109"/>
      <c r="FBR43" s="110"/>
      <c r="FBS43" s="111"/>
      <c r="FBT43" s="111"/>
      <c r="FBU43" s="111"/>
      <c r="FBV43" s="111"/>
      <c r="FBW43" s="53"/>
      <c r="FBX43" s="112"/>
      <c r="FBY43" s="52"/>
      <c r="FBZ43" s="53"/>
      <c r="FCA43" s="53"/>
      <c r="FCB43" s="109"/>
      <c r="FCC43" s="110"/>
      <c r="FCD43" s="111"/>
      <c r="FCE43" s="111"/>
      <c r="FCF43" s="111"/>
      <c r="FCG43" s="111"/>
      <c r="FCH43" s="53"/>
      <c r="FCI43" s="112"/>
      <c r="FCJ43" s="52"/>
      <c r="FCK43" s="53"/>
      <c r="FCL43" s="53"/>
      <c r="FCM43" s="109"/>
      <c r="FCN43" s="110"/>
      <c r="FCO43" s="111"/>
      <c r="FCP43" s="111"/>
      <c r="FCQ43" s="111"/>
      <c r="FCR43" s="111"/>
      <c r="FCS43" s="53"/>
      <c r="FCT43" s="112"/>
      <c r="FCU43" s="52"/>
      <c r="FCV43" s="53"/>
      <c r="FCW43" s="53"/>
      <c r="FCX43" s="109"/>
      <c r="FCY43" s="110"/>
      <c r="FCZ43" s="111"/>
      <c r="FDA43" s="111"/>
      <c r="FDB43" s="111"/>
      <c r="FDC43" s="111"/>
      <c r="FDD43" s="53"/>
      <c r="FDE43" s="112"/>
      <c r="FDF43" s="52"/>
      <c r="FDG43" s="53"/>
      <c r="FDH43" s="53"/>
      <c r="FDI43" s="109"/>
      <c r="FDJ43" s="110"/>
      <c r="FDK43" s="111"/>
      <c r="FDL43" s="111"/>
      <c r="FDM43" s="111"/>
      <c r="FDN43" s="111"/>
      <c r="FDO43" s="53"/>
      <c r="FDP43" s="112"/>
      <c r="FDQ43" s="52"/>
      <c r="FDR43" s="53"/>
      <c r="FDS43" s="53"/>
      <c r="FDT43" s="109"/>
      <c r="FDU43" s="110"/>
      <c r="FDV43" s="111"/>
      <c r="FDW43" s="111"/>
      <c r="FDX43" s="111"/>
      <c r="FDY43" s="111"/>
      <c r="FDZ43" s="53"/>
      <c r="FEA43" s="112"/>
      <c r="FEB43" s="52"/>
      <c r="FEC43" s="53"/>
      <c r="FED43" s="53"/>
      <c r="FEE43" s="109"/>
      <c r="FEF43" s="110"/>
      <c r="FEG43" s="111"/>
      <c r="FEH43" s="111"/>
      <c r="FEI43" s="111"/>
      <c r="FEJ43" s="111"/>
      <c r="FEK43" s="53"/>
      <c r="FEL43" s="112"/>
      <c r="FEM43" s="52"/>
      <c r="FEN43" s="53"/>
      <c r="FEO43" s="53"/>
      <c r="FEP43" s="109"/>
      <c r="FEQ43" s="110"/>
      <c r="FER43" s="111"/>
      <c r="FES43" s="111"/>
      <c r="FET43" s="111"/>
      <c r="FEU43" s="111"/>
      <c r="FEV43" s="53"/>
      <c r="FEW43" s="112"/>
      <c r="FEX43" s="52"/>
      <c r="FEY43" s="53"/>
      <c r="FEZ43" s="53"/>
      <c r="FFA43" s="109"/>
      <c r="FFB43" s="110"/>
      <c r="FFC43" s="111"/>
      <c r="FFD43" s="111"/>
      <c r="FFE43" s="111"/>
      <c r="FFF43" s="111"/>
      <c r="FFG43" s="53"/>
      <c r="FFH43" s="112"/>
      <c r="FFI43" s="52"/>
      <c r="FFJ43" s="53"/>
      <c r="FFK43" s="53"/>
      <c r="FFL43" s="109"/>
      <c r="FFM43" s="110"/>
      <c r="FFN43" s="111"/>
      <c r="FFO43" s="111"/>
      <c r="FFP43" s="111"/>
      <c r="FFQ43" s="111"/>
      <c r="FFR43" s="53"/>
      <c r="FFS43" s="112"/>
      <c r="FFT43" s="52"/>
      <c r="FFU43" s="53"/>
      <c r="FFV43" s="53"/>
      <c r="FFW43" s="109"/>
      <c r="FFX43" s="110"/>
      <c r="FFY43" s="111"/>
      <c r="FFZ43" s="111"/>
      <c r="FGA43" s="111"/>
      <c r="FGB43" s="111"/>
      <c r="FGC43" s="53"/>
      <c r="FGD43" s="112"/>
      <c r="FGE43" s="52"/>
      <c r="FGF43" s="53"/>
      <c r="FGG43" s="53"/>
      <c r="FGH43" s="109"/>
      <c r="FGI43" s="110"/>
      <c r="FGJ43" s="111"/>
      <c r="FGK43" s="111"/>
      <c r="FGL43" s="111"/>
      <c r="FGM43" s="111"/>
      <c r="FGN43" s="53"/>
      <c r="FGO43" s="112"/>
      <c r="FGP43" s="52"/>
      <c r="FGQ43" s="53"/>
      <c r="FGR43" s="53"/>
      <c r="FGS43" s="109"/>
      <c r="FGT43" s="110"/>
      <c r="FGU43" s="111"/>
      <c r="FGV43" s="111"/>
      <c r="FGW43" s="111"/>
      <c r="FGX43" s="111"/>
      <c r="FGY43" s="53"/>
      <c r="FGZ43" s="112"/>
      <c r="FHA43" s="52"/>
      <c r="FHB43" s="53"/>
      <c r="FHC43" s="53"/>
      <c r="FHD43" s="109"/>
      <c r="FHE43" s="110"/>
      <c r="FHF43" s="111"/>
      <c r="FHG43" s="111"/>
      <c r="FHH43" s="111"/>
      <c r="FHI43" s="111"/>
      <c r="FHJ43" s="53"/>
      <c r="FHK43" s="112"/>
      <c r="FHL43" s="52"/>
      <c r="FHM43" s="53"/>
      <c r="FHN43" s="53"/>
      <c r="FHO43" s="109"/>
      <c r="FHP43" s="110"/>
      <c r="FHQ43" s="111"/>
      <c r="FHR43" s="111"/>
      <c r="FHS43" s="111"/>
      <c r="FHT43" s="111"/>
      <c r="FHU43" s="53"/>
      <c r="FHV43" s="112"/>
      <c r="FHW43" s="52"/>
      <c r="FHX43" s="53"/>
      <c r="FHY43" s="53"/>
      <c r="FHZ43" s="109"/>
      <c r="FIA43" s="110"/>
      <c r="FIB43" s="111"/>
      <c r="FIC43" s="111"/>
      <c r="FID43" s="111"/>
      <c r="FIE43" s="111"/>
      <c r="FIF43" s="53"/>
      <c r="FIG43" s="112"/>
      <c r="FIH43" s="52"/>
      <c r="FII43" s="53"/>
      <c r="FIJ43" s="53"/>
      <c r="FIK43" s="109"/>
      <c r="FIL43" s="110"/>
      <c r="FIM43" s="111"/>
      <c r="FIN43" s="111"/>
      <c r="FIO43" s="111"/>
      <c r="FIP43" s="111"/>
      <c r="FIQ43" s="53"/>
      <c r="FIR43" s="112"/>
      <c r="FIS43" s="52"/>
      <c r="FIT43" s="53"/>
      <c r="FIU43" s="53"/>
      <c r="FIV43" s="109"/>
      <c r="FIW43" s="110"/>
      <c r="FIX43" s="111"/>
      <c r="FIY43" s="111"/>
      <c r="FIZ43" s="111"/>
      <c r="FJA43" s="111"/>
      <c r="FJB43" s="53"/>
      <c r="FJC43" s="112"/>
      <c r="FJD43" s="52"/>
      <c r="FJE43" s="53"/>
      <c r="FJF43" s="53"/>
      <c r="FJG43" s="109"/>
      <c r="FJH43" s="110"/>
      <c r="FJI43" s="111"/>
      <c r="FJJ43" s="111"/>
      <c r="FJK43" s="111"/>
      <c r="FJL43" s="111"/>
      <c r="FJM43" s="53"/>
      <c r="FJN43" s="112"/>
      <c r="FJO43" s="52"/>
      <c r="FJP43" s="53"/>
      <c r="FJQ43" s="53"/>
      <c r="FJR43" s="109"/>
      <c r="FJS43" s="110"/>
      <c r="FJT43" s="111"/>
      <c r="FJU43" s="111"/>
      <c r="FJV43" s="111"/>
      <c r="FJW43" s="111"/>
      <c r="FJX43" s="53"/>
      <c r="FJY43" s="112"/>
      <c r="FJZ43" s="52"/>
      <c r="FKA43" s="53"/>
      <c r="FKB43" s="53"/>
      <c r="FKC43" s="109"/>
      <c r="FKD43" s="110"/>
      <c r="FKE43" s="111"/>
      <c r="FKF43" s="111"/>
      <c r="FKG43" s="111"/>
      <c r="FKH43" s="111"/>
      <c r="FKI43" s="53"/>
      <c r="FKJ43" s="112"/>
      <c r="FKK43" s="52"/>
      <c r="FKL43" s="53"/>
      <c r="FKM43" s="53"/>
      <c r="FKN43" s="109"/>
      <c r="FKO43" s="110"/>
      <c r="FKP43" s="111"/>
      <c r="FKQ43" s="111"/>
      <c r="FKR43" s="111"/>
      <c r="FKS43" s="111"/>
      <c r="FKT43" s="53"/>
      <c r="FKU43" s="112"/>
      <c r="FKV43" s="52"/>
      <c r="FKW43" s="53"/>
      <c r="FKX43" s="53"/>
      <c r="FKY43" s="109"/>
      <c r="FKZ43" s="110"/>
      <c r="FLA43" s="111"/>
      <c r="FLB43" s="111"/>
      <c r="FLC43" s="111"/>
      <c r="FLD43" s="111"/>
      <c r="FLE43" s="53"/>
      <c r="FLF43" s="112"/>
      <c r="FLG43" s="52"/>
      <c r="FLH43" s="53"/>
      <c r="FLI43" s="53"/>
      <c r="FLJ43" s="109"/>
      <c r="FLK43" s="110"/>
      <c r="FLL43" s="111"/>
      <c r="FLM43" s="111"/>
      <c r="FLN43" s="111"/>
      <c r="FLO43" s="111"/>
      <c r="FLP43" s="53"/>
      <c r="FLQ43" s="112"/>
      <c r="FLR43" s="52"/>
      <c r="FLS43" s="53"/>
      <c r="FLT43" s="53"/>
      <c r="FLU43" s="109"/>
      <c r="FLV43" s="110"/>
      <c r="FLW43" s="111"/>
      <c r="FLX43" s="111"/>
      <c r="FLY43" s="111"/>
      <c r="FLZ43" s="111"/>
      <c r="FMA43" s="53"/>
      <c r="FMB43" s="112"/>
      <c r="FMC43" s="52"/>
      <c r="FMD43" s="53"/>
      <c r="FME43" s="53"/>
      <c r="FMF43" s="109"/>
      <c r="FMG43" s="110"/>
      <c r="FMH43" s="111"/>
      <c r="FMI43" s="111"/>
      <c r="FMJ43" s="111"/>
      <c r="FMK43" s="111"/>
      <c r="FML43" s="53"/>
      <c r="FMM43" s="112"/>
      <c r="FMN43" s="52"/>
      <c r="FMO43" s="53"/>
      <c r="FMP43" s="53"/>
      <c r="FMQ43" s="109"/>
      <c r="FMR43" s="110"/>
      <c r="FMS43" s="111"/>
      <c r="FMT43" s="111"/>
      <c r="FMU43" s="111"/>
      <c r="FMV43" s="111"/>
      <c r="FMW43" s="53"/>
      <c r="FMX43" s="112"/>
      <c r="FMY43" s="52"/>
      <c r="FMZ43" s="53"/>
      <c r="FNA43" s="53"/>
      <c r="FNB43" s="109"/>
      <c r="FNC43" s="110"/>
      <c r="FND43" s="111"/>
      <c r="FNE43" s="111"/>
      <c r="FNF43" s="111"/>
      <c r="FNG43" s="111"/>
      <c r="FNH43" s="53"/>
      <c r="FNI43" s="112"/>
      <c r="FNJ43" s="52"/>
      <c r="FNK43" s="53"/>
      <c r="FNL43" s="53"/>
      <c r="FNM43" s="109"/>
      <c r="FNN43" s="110"/>
      <c r="FNO43" s="111"/>
      <c r="FNP43" s="111"/>
      <c r="FNQ43" s="111"/>
      <c r="FNR43" s="111"/>
      <c r="FNS43" s="53"/>
      <c r="FNT43" s="112"/>
      <c r="FNU43" s="52"/>
      <c r="FNV43" s="53"/>
      <c r="FNW43" s="53"/>
      <c r="FNX43" s="109"/>
      <c r="FNY43" s="110"/>
      <c r="FNZ43" s="111"/>
      <c r="FOA43" s="111"/>
      <c r="FOB43" s="111"/>
      <c r="FOC43" s="111"/>
      <c r="FOD43" s="53"/>
      <c r="FOE43" s="112"/>
      <c r="FOF43" s="52"/>
      <c r="FOG43" s="53"/>
      <c r="FOH43" s="53"/>
      <c r="FOI43" s="109"/>
      <c r="FOJ43" s="110"/>
      <c r="FOK43" s="111"/>
      <c r="FOL43" s="111"/>
      <c r="FOM43" s="111"/>
      <c r="FON43" s="111"/>
      <c r="FOO43" s="53"/>
      <c r="FOP43" s="112"/>
      <c r="FOQ43" s="52"/>
      <c r="FOR43" s="53"/>
      <c r="FOS43" s="53"/>
      <c r="FOT43" s="109"/>
      <c r="FOU43" s="110"/>
      <c r="FOV43" s="111"/>
      <c r="FOW43" s="111"/>
      <c r="FOX43" s="111"/>
      <c r="FOY43" s="111"/>
      <c r="FOZ43" s="53"/>
      <c r="FPA43" s="112"/>
      <c r="FPB43" s="52"/>
      <c r="FPC43" s="53"/>
      <c r="FPD43" s="53"/>
      <c r="FPE43" s="109"/>
      <c r="FPF43" s="110"/>
      <c r="FPG43" s="111"/>
      <c r="FPH43" s="111"/>
      <c r="FPI43" s="111"/>
      <c r="FPJ43" s="111"/>
      <c r="FPK43" s="53"/>
      <c r="FPL43" s="112"/>
      <c r="FPM43" s="52"/>
      <c r="FPN43" s="53"/>
      <c r="FPO43" s="53"/>
      <c r="FPP43" s="109"/>
      <c r="FPQ43" s="110"/>
      <c r="FPR43" s="111"/>
      <c r="FPS43" s="111"/>
      <c r="FPT43" s="111"/>
      <c r="FPU43" s="111"/>
      <c r="FPV43" s="53"/>
      <c r="FPW43" s="112"/>
      <c r="FPX43" s="52"/>
      <c r="FPY43" s="53"/>
      <c r="FPZ43" s="53"/>
      <c r="FQA43" s="109"/>
      <c r="FQB43" s="110"/>
      <c r="FQC43" s="111"/>
      <c r="FQD43" s="111"/>
      <c r="FQE43" s="111"/>
      <c r="FQF43" s="111"/>
      <c r="FQG43" s="53"/>
      <c r="FQH43" s="112"/>
      <c r="FQI43" s="52"/>
      <c r="FQJ43" s="53"/>
      <c r="FQK43" s="53"/>
      <c r="FQL43" s="109"/>
      <c r="FQM43" s="110"/>
      <c r="FQN43" s="111"/>
      <c r="FQO43" s="111"/>
      <c r="FQP43" s="111"/>
      <c r="FQQ43" s="111"/>
      <c r="FQR43" s="53"/>
      <c r="FQS43" s="112"/>
      <c r="FQT43" s="52"/>
      <c r="FQU43" s="53"/>
      <c r="FQV43" s="53"/>
      <c r="FQW43" s="109"/>
      <c r="FQX43" s="110"/>
      <c r="FQY43" s="111"/>
      <c r="FQZ43" s="111"/>
      <c r="FRA43" s="111"/>
      <c r="FRB43" s="111"/>
      <c r="FRC43" s="53"/>
      <c r="FRD43" s="112"/>
      <c r="FRE43" s="52"/>
      <c r="FRF43" s="53"/>
      <c r="FRG43" s="53"/>
      <c r="FRH43" s="109"/>
      <c r="FRI43" s="110"/>
      <c r="FRJ43" s="111"/>
      <c r="FRK43" s="111"/>
      <c r="FRL43" s="111"/>
      <c r="FRM43" s="111"/>
      <c r="FRN43" s="53"/>
      <c r="FRO43" s="112"/>
      <c r="FRP43" s="52"/>
      <c r="FRQ43" s="53"/>
      <c r="FRR43" s="53"/>
      <c r="FRS43" s="109"/>
      <c r="FRT43" s="110"/>
      <c r="FRU43" s="111"/>
      <c r="FRV43" s="111"/>
      <c r="FRW43" s="111"/>
      <c r="FRX43" s="111"/>
      <c r="FRY43" s="53"/>
      <c r="FRZ43" s="112"/>
      <c r="FSA43" s="52"/>
      <c r="FSB43" s="53"/>
      <c r="FSC43" s="53"/>
      <c r="FSD43" s="109"/>
      <c r="FSE43" s="110"/>
      <c r="FSF43" s="111"/>
      <c r="FSG43" s="111"/>
      <c r="FSH43" s="111"/>
      <c r="FSI43" s="111"/>
      <c r="FSJ43" s="53"/>
      <c r="FSK43" s="112"/>
      <c r="FSL43" s="52"/>
      <c r="FSM43" s="53"/>
      <c r="FSN43" s="53"/>
      <c r="FSO43" s="109"/>
      <c r="FSP43" s="110"/>
      <c r="FSQ43" s="111"/>
      <c r="FSR43" s="111"/>
      <c r="FSS43" s="111"/>
      <c r="FST43" s="111"/>
      <c r="FSU43" s="53"/>
      <c r="FSV43" s="112"/>
      <c r="FSW43" s="52"/>
      <c r="FSX43" s="53"/>
      <c r="FSY43" s="53"/>
      <c r="FSZ43" s="109"/>
      <c r="FTA43" s="110"/>
      <c r="FTB43" s="111"/>
      <c r="FTC43" s="111"/>
      <c r="FTD43" s="111"/>
      <c r="FTE43" s="111"/>
      <c r="FTF43" s="53"/>
      <c r="FTG43" s="112"/>
      <c r="FTH43" s="52"/>
      <c r="FTI43" s="53"/>
      <c r="FTJ43" s="53"/>
      <c r="FTK43" s="109"/>
      <c r="FTL43" s="110"/>
      <c r="FTM43" s="111"/>
      <c r="FTN43" s="111"/>
      <c r="FTO43" s="111"/>
      <c r="FTP43" s="111"/>
      <c r="FTQ43" s="53"/>
      <c r="FTR43" s="112"/>
      <c r="FTS43" s="52"/>
      <c r="FTT43" s="53"/>
      <c r="FTU43" s="53"/>
      <c r="FTV43" s="109"/>
      <c r="FTW43" s="110"/>
      <c r="FTX43" s="111"/>
      <c r="FTY43" s="111"/>
      <c r="FTZ43" s="111"/>
      <c r="FUA43" s="111"/>
      <c r="FUB43" s="53"/>
      <c r="FUC43" s="112"/>
      <c r="FUD43" s="52"/>
      <c r="FUE43" s="53"/>
      <c r="FUF43" s="53"/>
      <c r="FUG43" s="109"/>
      <c r="FUH43" s="110"/>
      <c r="FUI43" s="111"/>
      <c r="FUJ43" s="111"/>
      <c r="FUK43" s="111"/>
      <c r="FUL43" s="111"/>
      <c r="FUM43" s="53"/>
      <c r="FUN43" s="112"/>
      <c r="FUO43" s="52"/>
      <c r="FUP43" s="53"/>
      <c r="FUQ43" s="53"/>
      <c r="FUR43" s="109"/>
      <c r="FUS43" s="110"/>
      <c r="FUT43" s="111"/>
      <c r="FUU43" s="111"/>
      <c r="FUV43" s="111"/>
      <c r="FUW43" s="111"/>
      <c r="FUX43" s="53"/>
      <c r="FUY43" s="112"/>
      <c r="FUZ43" s="52"/>
      <c r="FVA43" s="53"/>
      <c r="FVB43" s="53"/>
      <c r="FVC43" s="109"/>
      <c r="FVD43" s="110"/>
      <c r="FVE43" s="111"/>
      <c r="FVF43" s="111"/>
      <c r="FVG43" s="111"/>
      <c r="FVH43" s="111"/>
      <c r="FVI43" s="53"/>
      <c r="FVJ43" s="112"/>
      <c r="FVK43" s="52"/>
      <c r="FVL43" s="53"/>
      <c r="FVM43" s="53"/>
      <c r="FVN43" s="109"/>
      <c r="FVO43" s="110"/>
      <c r="FVP43" s="111"/>
      <c r="FVQ43" s="111"/>
      <c r="FVR43" s="111"/>
      <c r="FVS43" s="111"/>
      <c r="FVT43" s="53"/>
      <c r="FVU43" s="112"/>
      <c r="FVV43" s="52"/>
      <c r="FVW43" s="53"/>
      <c r="FVX43" s="53"/>
      <c r="FVY43" s="109"/>
      <c r="FVZ43" s="110"/>
      <c r="FWA43" s="111"/>
      <c r="FWB43" s="111"/>
      <c r="FWC43" s="111"/>
      <c r="FWD43" s="111"/>
      <c r="FWE43" s="53"/>
      <c r="FWF43" s="112"/>
      <c r="FWG43" s="52"/>
      <c r="FWH43" s="53"/>
      <c r="FWI43" s="53"/>
      <c r="FWJ43" s="109"/>
      <c r="FWK43" s="110"/>
      <c r="FWL43" s="111"/>
      <c r="FWM43" s="111"/>
      <c r="FWN43" s="111"/>
      <c r="FWO43" s="111"/>
      <c r="FWP43" s="53"/>
      <c r="FWQ43" s="112"/>
      <c r="FWR43" s="52"/>
      <c r="FWS43" s="53"/>
      <c r="FWT43" s="53"/>
      <c r="FWU43" s="109"/>
      <c r="FWV43" s="110"/>
      <c r="FWW43" s="111"/>
      <c r="FWX43" s="111"/>
      <c r="FWY43" s="111"/>
      <c r="FWZ43" s="111"/>
      <c r="FXA43" s="53"/>
      <c r="FXB43" s="112"/>
      <c r="FXC43" s="52"/>
      <c r="FXD43" s="53"/>
      <c r="FXE43" s="53"/>
      <c r="FXF43" s="109"/>
      <c r="FXG43" s="110"/>
      <c r="FXH43" s="111"/>
      <c r="FXI43" s="111"/>
      <c r="FXJ43" s="111"/>
      <c r="FXK43" s="111"/>
      <c r="FXL43" s="53"/>
      <c r="FXM43" s="112"/>
      <c r="FXN43" s="52"/>
      <c r="FXO43" s="53"/>
      <c r="FXP43" s="53"/>
      <c r="FXQ43" s="109"/>
      <c r="FXR43" s="110"/>
      <c r="FXS43" s="111"/>
      <c r="FXT43" s="111"/>
      <c r="FXU43" s="111"/>
      <c r="FXV43" s="111"/>
      <c r="FXW43" s="53"/>
      <c r="FXX43" s="112"/>
      <c r="FXY43" s="52"/>
      <c r="FXZ43" s="53"/>
      <c r="FYA43" s="53"/>
      <c r="FYB43" s="109"/>
      <c r="FYC43" s="110"/>
      <c r="FYD43" s="111"/>
      <c r="FYE43" s="111"/>
      <c r="FYF43" s="111"/>
      <c r="FYG43" s="111"/>
      <c r="FYH43" s="53"/>
      <c r="FYI43" s="112"/>
      <c r="FYJ43" s="52"/>
      <c r="FYK43" s="53"/>
      <c r="FYL43" s="53"/>
      <c r="FYM43" s="109"/>
      <c r="FYN43" s="110"/>
      <c r="FYO43" s="111"/>
      <c r="FYP43" s="111"/>
      <c r="FYQ43" s="111"/>
      <c r="FYR43" s="111"/>
      <c r="FYS43" s="53"/>
      <c r="FYT43" s="112"/>
      <c r="FYU43" s="52"/>
      <c r="FYV43" s="53"/>
      <c r="FYW43" s="53"/>
      <c r="FYX43" s="109"/>
      <c r="FYY43" s="110"/>
      <c r="FYZ43" s="111"/>
      <c r="FZA43" s="111"/>
      <c r="FZB43" s="111"/>
      <c r="FZC43" s="111"/>
      <c r="FZD43" s="53"/>
      <c r="FZE43" s="112"/>
      <c r="FZF43" s="52"/>
      <c r="FZG43" s="53"/>
      <c r="FZH43" s="53"/>
      <c r="FZI43" s="109"/>
      <c r="FZJ43" s="110"/>
      <c r="FZK43" s="111"/>
      <c r="FZL43" s="111"/>
      <c r="FZM43" s="111"/>
      <c r="FZN43" s="111"/>
      <c r="FZO43" s="53"/>
      <c r="FZP43" s="112"/>
      <c r="FZQ43" s="52"/>
      <c r="FZR43" s="53"/>
      <c r="FZS43" s="53"/>
      <c r="FZT43" s="109"/>
      <c r="FZU43" s="110"/>
      <c r="FZV43" s="111"/>
      <c r="FZW43" s="111"/>
      <c r="FZX43" s="111"/>
      <c r="FZY43" s="111"/>
      <c r="FZZ43" s="53"/>
      <c r="GAA43" s="112"/>
      <c r="GAB43" s="52"/>
      <c r="GAC43" s="53"/>
      <c r="GAD43" s="53"/>
      <c r="GAE43" s="109"/>
      <c r="GAF43" s="110"/>
      <c r="GAG43" s="111"/>
      <c r="GAH43" s="111"/>
      <c r="GAI43" s="111"/>
      <c r="GAJ43" s="111"/>
      <c r="GAK43" s="53"/>
      <c r="GAL43" s="112"/>
      <c r="GAM43" s="52"/>
      <c r="GAN43" s="53"/>
      <c r="GAO43" s="53"/>
      <c r="GAP43" s="109"/>
      <c r="GAQ43" s="110"/>
      <c r="GAR43" s="111"/>
      <c r="GAS43" s="111"/>
      <c r="GAT43" s="111"/>
      <c r="GAU43" s="111"/>
      <c r="GAV43" s="53"/>
      <c r="GAW43" s="112"/>
      <c r="GAX43" s="52"/>
      <c r="GAY43" s="53"/>
      <c r="GAZ43" s="53"/>
      <c r="GBA43" s="109"/>
      <c r="GBB43" s="110"/>
      <c r="GBC43" s="111"/>
      <c r="GBD43" s="111"/>
      <c r="GBE43" s="111"/>
      <c r="GBF43" s="111"/>
      <c r="GBG43" s="53"/>
      <c r="GBH43" s="112"/>
      <c r="GBI43" s="52"/>
      <c r="GBJ43" s="53"/>
      <c r="GBK43" s="53"/>
      <c r="GBL43" s="109"/>
      <c r="GBM43" s="110"/>
      <c r="GBN43" s="111"/>
      <c r="GBO43" s="111"/>
      <c r="GBP43" s="111"/>
      <c r="GBQ43" s="111"/>
      <c r="GBR43" s="53"/>
      <c r="GBS43" s="112"/>
      <c r="GBT43" s="52"/>
      <c r="GBU43" s="53"/>
      <c r="GBV43" s="53"/>
      <c r="GBW43" s="109"/>
      <c r="GBX43" s="110"/>
      <c r="GBY43" s="111"/>
      <c r="GBZ43" s="111"/>
      <c r="GCA43" s="111"/>
      <c r="GCB43" s="111"/>
      <c r="GCC43" s="53"/>
      <c r="GCD43" s="112"/>
      <c r="GCE43" s="52"/>
      <c r="GCF43" s="53"/>
      <c r="GCG43" s="53"/>
      <c r="GCH43" s="109"/>
      <c r="GCI43" s="110"/>
      <c r="GCJ43" s="111"/>
      <c r="GCK43" s="111"/>
      <c r="GCL43" s="111"/>
      <c r="GCM43" s="111"/>
      <c r="GCN43" s="53"/>
      <c r="GCO43" s="112"/>
      <c r="GCP43" s="52"/>
      <c r="GCQ43" s="53"/>
      <c r="GCR43" s="53"/>
      <c r="GCS43" s="109"/>
      <c r="GCT43" s="110"/>
      <c r="GCU43" s="111"/>
      <c r="GCV43" s="111"/>
      <c r="GCW43" s="111"/>
      <c r="GCX43" s="111"/>
      <c r="GCY43" s="53"/>
      <c r="GCZ43" s="112"/>
      <c r="GDA43" s="52"/>
      <c r="GDB43" s="53"/>
      <c r="GDC43" s="53"/>
      <c r="GDD43" s="109"/>
      <c r="GDE43" s="110"/>
      <c r="GDF43" s="111"/>
      <c r="GDG43" s="111"/>
      <c r="GDH43" s="111"/>
      <c r="GDI43" s="111"/>
      <c r="GDJ43" s="53"/>
      <c r="GDK43" s="112"/>
      <c r="GDL43" s="52"/>
      <c r="GDM43" s="53"/>
      <c r="GDN43" s="53"/>
      <c r="GDO43" s="109"/>
      <c r="GDP43" s="110"/>
      <c r="GDQ43" s="111"/>
      <c r="GDR43" s="111"/>
      <c r="GDS43" s="111"/>
      <c r="GDT43" s="111"/>
      <c r="GDU43" s="53"/>
      <c r="GDV43" s="112"/>
      <c r="GDW43" s="52"/>
      <c r="GDX43" s="53"/>
      <c r="GDY43" s="53"/>
      <c r="GDZ43" s="109"/>
      <c r="GEA43" s="110"/>
      <c r="GEB43" s="111"/>
      <c r="GEC43" s="111"/>
      <c r="GED43" s="111"/>
      <c r="GEE43" s="111"/>
      <c r="GEF43" s="53"/>
      <c r="GEG43" s="112"/>
      <c r="GEH43" s="52"/>
      <c r="GEI43" s="53"/>
      <c r="GEJ43" s="53"/>
      <c r="GEK43" s="109"/>
      <c r="GEL43" s="110"/>
      <c r="GEM43" s="111"/>
      <c r="GEN43" s="111"/>
      <c r="GEO43" s="111"/>
      <c r="GEP43" s="111"/>
      <c r="GEQ43" s="53"/>
      <c r="GER43" s="112"/>
      <c r="GES43" s="52"/>
      <c r="GET43" s="53"/>
      <c r="GEU43" s="53"/>
      <c r="GEV43" s="109"/>
      <c r="GEW43" s="110"/>
      <c r="GEX43" s="111"/>
      <c r="GEY43" s="111"/>
      <c r="GEZ43" s="111"/>
      <c r="GFA43" s="111"/>
      <c r="GFB43" s="53"/>
      <c r="GFC43" s="112"/>
      <c r="GFD43" s="52"/>
      <c r="GFE43" s="53"/>
      <c r="GFF43" s="53"/>
      <c r="GFG43" s="109"/>
      <c r="GFH43" s="110"/>
      <c r="GFI43" s="111"/>
      <c r="GFJ43" s="111"/>
      <c r="GFK43" s="111"/>
      <c r="GFL43" s="111"/>
      <c r="GFM43" s="53"/>
      <c r="GFN43" s="112"/>
      <c r="GFO43" s="52"/>
      <c r="GFP43" s="53"/>
      <c r="GFQ43" s="53"/>
      <c r="GFR43" s="109"/>
      <c r="GFS43" s="110"/>
      <c r="GFT43" s="111"/>
      <c r="GFU43" s="111"/>
      <c r="GFV43" s="111"/>
      <c r="GFW43" s="111"/>
      <c r="GFX43" s="53"/>
      <c r="GFY43" s="112"/>
      <c r="GFZ43" s="52"/>
      <c r="GGA43" s="53"/>
      <c r="GGB43" s="53"/>
      <c r="GGC43" s="109"/>
      <c r="GGD43" s="110"/>
      <c r="GGE43" s="111"/>
      <c r="GGF43" s="111"/>
      <c r="GGG43" s="111"/>
      <c r="GGH43" s="111"/>
      <c r="GGI43" s="53"/>
      <c r="GGJ43" s="112"/>
      <c r="GGK43" s="52"/>
      <c r="GGL43" s="53"/>
      <c r="GGM43" s="53"/>
      <c r="GGN43" s="109"/>
      <c r="GGO43" s="110"/>
      <c r="GGP43" s="111"/>
      <c r="GGQ43" s="111"/>
      <c r="GGR43" s="111"/>
      <c r="GGS43" s="111"/>
      <c r="GGT43" s="53"/>
      <c r="GGU43" s="112"/>
      <c r="GGV43" s="52"/>
      <c r="GGW43" s="53"/>
      <c r="GGX43" s="53"/>
      <c r="GGY43" s="109"/>
      <c r="GGZ43" s="110"/>
      <c r="GHA43" s="111"/>
      <c r="GHB43" s="111"/>
      <c r="GHC43" s="111"/>
      <c r="GHD43" s="111"/>
      <c r="GHE43" s="53"/>
      <c r="GHF43" s="112"/>
      <c r="GHG43" s="52"/>
      <c r="GHH43" s="53"/>
      <c r="GHI43" s="53"/>
      <c r="GHJ43" s="109"/>
      <c r="GHK43" s="110"/>
      <c r="GHL43" s="111"/>
      <c r="GHM43" s="111"/>
      <c r="GHN43" s="111"/>
      <c r="GHO43" s="111"/>
      <c r="GHP43" s="53"/>
      <c r="GHQ43" s="112"/>
      <c r="GHR43" s="52"/>
      <c r="GHS43" s="53"/>
      <c r="GHT43" s="53"/>
      <c r="GHU43" s="109"/>
      <c r="GHV43" s="110"/>
      <c r="GHW43" s="111"/>
      <c r="GHX43" s="111"/>
      <c r="GHY43" s="111"/>
      <c r="GHZ43" s="111"/>
      <c r="GIA43" s="53"/>
      <c r="GIB43" s="112"/>
      <c r="GIC43" s="52"/>
      <c r="GID43" s="53"/>
      <c r="GIE43" s="53"/>
      <c r="GIF43" s="109"/>
      <c r="GIG43" s="110"/>
      <c r="GIH43" s="111"/>
      <c r="GII43" s="111"/>
      <c r="GIJ43" s="111"/>
      <c r="GIK43" s="111"/>
      <c r="GIL43" s="53"/>
      <c r="GIM43" s="112"/>
      <c r="GIN43" s="52"/>
      <c r="GIO43" s="53"/>
      <c r="GIP43" s="53"/>
      <c r="GIQ43" s="109"/>
      <c r="GIR43" s="110"/>
      <c r="GIS43" s="111"/>
      <c r="GIT43" s="111"/>
      <c r="GIU43" s="111"/>
      <c r="GIV43" s="111"/>
      <c r="GIW43" s="53"/>
      <c r="GIX43" s="112"/>
      <c r="GIY43" s="52"/>
      <c r="GIZ43" s="53"/>
      <c r="GJA43" s="53"/>
      <c r="GJB43" s="109"/>
      <c r="GJC43" s="110"/>
      <c r="GJD43" s="111"/>
      <c r="GJE43" s="111"/>
      <c r="GJF43" s="111"/>
      <c r="GJG43" s="111"/>
      <c r="GJH43" s="53"/>
      <c r="GJI43" s="112"/>
      <c r="GJJ43" s="52"/>
      <c r="GJK43" s="53"/>
      <c r="GJL43" s="53"/>
      <c r="GJM43" s="109"/>
      <c r="GJN43" s="110"/>
      <c r="GJO43" s="111"/>
      <c r="GJP43" s="111"/>
      <c r="GJQ43" s="111"/>
      <c r="GJR43" s="111"/>
      <c r="GJS43" s="53"/>
      <c r="GJT43" s="112"/>
      <c r="GJU43" s="52"/>
      <c r="GJV43" s="53"/>
      <c r="GJW43" s="53"/>
      <c r="GJX43" s="109"/>
      <c r="GJY43" s="110"/>
      <c r="GJZ43" s="111"/>
      <c r="GKA43" s="111"/>
      <c r="GKB43" s="111"/>
      <c r="GKC43" s="111"/>
      <c r="GKD43" s="53"/>
      <c r="GKE43" s="112"/>
      <c r="GKF43" s="52"/>
      <c r="GKG43" s="53"/>
      <c r="GKH43" s="53"/>
      <c r="GKI43" s="109"/>
      <c r="GKJ43" s="110"/>
      <c r="GKK43" s="111"/>
      <c r="GKL43" s="111"/>
      <c r="GKM43" s="111"/>
      <c r="GKN43" s="111"/>
      <c r="GKO43" s="53"/>
      <c r="GKP43" s="112"/>
      <c r="GKQ43" s="52"/>
      <c r="GKR43" s="53"/>
      <c r="GKS43" s="53"/>
      <c r="GKT43" s="109"/>
      <c r="GKU43" s="110"/>
      <c r="GKV43" s="111"/>
      <c r="GKW43" s="111"/>
      <c r="GKX43" s="111"/>
      <c r="GKY43" s="111"/>
      <c r="GKZ43" s="53"/>
      <c r="GLA43" s="112"/>
      <c r="GLB43" s="52"/>
      <c r="GLC43" s="53"/>
      <c r="GLD43" s="53"/>
      <c r="GLE43" s="109"/>
      <c r="GLF43" s="110"/>
      <c r="GLG43" s="111"/>
      <c r="GLH43" s="111"/>
      <c r="GLI43" s="111"/>
      <c r="GLJ43" s="111"/>
      <c r="GLK43" s="53"/>
      <c r="GLL43" s="112"/>
      <c r="GLM43" s="52"/>
      <c r="GLN43" s="53"/>
      <c r="GLO43" s="53"/>
      <c r="GLP43" s="109"/>
      <c r="GLQ43" s="110"/>
      <c r="GLR43" s="111"/>
      <c r="GLS43" s="111"/>
      <c r="GLT43" s="111"/>
      <c r="GLU43" s="111"/>
      <c r="GLV43" s="53"/>
      <c r="GLW43" s="112"/>
      <c r="GLX43" s="52"/>
      <c r="GLY43" s="53"/>
      <c r="GLZ43" s="53"/>
      <c r="GMA43" s="109"/>
      <c r="GMB43" s="110"/>
      <c r="GMC43" s="111"/>
      <c r="GMD43" s="111"/>
      <c r="GME43" s="111"/>
      <c r="GMF43" s="111"/>
      <c r="GMG43" s="53"/>
      <c r="GMH43" s="112"/>
      <c r="GMI43" s="52"/>
      <c r="GMJ43" s="53"/>
      <c r="GMK43" s="53"/>
      <c r="GML43" s="109"/>
      <c r="GMM43" s="110"/>
      <c r="GMN43" s="111"/>
      <c r="GMO43" s="111"/>
      <c r="GMP43" s="111"/>
      <c r="GMQ43" s="111"/>
      <c r="GMR43" s="53"/>
      <c r="GMS43" s="112"/>
      <c r="GMT43" s="52"/>
      <c r="GMU43" s="53"/>
      <c r="GMV43" s="53"/>
      <c r="GMW43" s="109"/>
      <c r="GMX43" s="110"/>
      <c r="GMY43" s="111"/>
      <c r="GMZ43" s="111"/>
      <c r="GNA43" s="111"/>
      <c r="GNB43" s="111"/>
      <c r="GNC43" s="53"/>
      <c r="GND43" s="112"/>
      <c r="GNE43" s="52"/>
      <c r="GNF43" s="53"/>
      <c r="GNG43" s="53"/>
      <c r="GNH43" s="109"/>
      <c r="GNI43" s="110"/>
      <c r="GNJ43" s="111"/>
      <c r="GNK43" s="111"/>
      <c r="GNL43" s="111"/>
      <c r="GNM43" s="111"/>
      <c r="GNN43" s="53"/>
      <c r="GNO43" s="112"/>
      <c r="GNP43" s="52"/>
      <c r="GNQ43" s="53"/>
      <c r="GNR43" s="53"/>
      <c r="GNS43" s="109"/>
      <c r="GNT43" s="110"/>
      <c r="GNU43" s="111"/>
      <c r="GNV43" s="111"/>
      <c r="GNW43" s="111"/>
      <c r="GNX43" s="111"/>
      <c r="GNY43" s="53"/>
      <c r="GNZ43" s="112"/>
      <c r="GOA43" s="52"/>
      <c r="GOB43" s="53"/>
      <c r="GOC43" s="53"/>
      <c r="GOD43" s="109"/>
      <c r="GOE43" s="110"/>
      <c r="GOF43" s="111"/>
      <c r="GOG43" s="111"/>
      <c r="GOH43" s="111"/>
      <c r="GOI43" s="111"/>
      <c r="GOJ43" s="53"/>
      <c r="GOK43" s="112"/>
      <c r="GOL43" s="52"/>
      <c r="GOM43" s="53"/>
      <c r="GON43" s="53"/>
      <c r="GOO43" s="109"/>
      <c r="GOP43" s="110"/>
      <c r="GOQ43" s="111"/>
      <c r="GOR43" s="111"/>
      <c r="GOS43" s="111"/>
      <c r="GOT43" s="111"/>
      <c r="GOU43" s="53"/>
      <c r="GOV43" s="112"/>
      <c r="GOW43" s="52"/>
      <c r="GOX43" s="53"/>
      <c r="GOY43" s="53"/>
      <c r="GOZ43" s="109"/>
      <c r="GPA43" s="110"/>
      <c r="GPB43" s="111"/>
      <c r="GPC43" s="111"/>
      <c r="GPD43" s="111"/>
      <c r="GPE43" s="111"/>
      <c r="GPF43" s="53"/>
      <c r="GPG43" s="112"/>
      <c r="GPH43" s="52"/>
      <c r="GPI43" s="53"/>
      <c r="GPJ43" s="53"/>
      <c r="GPK43" s="109"/>
      <c r="GPL43" s="110"/>
      <c r="GPM43" s="111"/>
      <c r="GPN43" s="111"/>
      <c r="GPO43" s="111"/>
      <c r="GPP43" s="111"/>
      <c r="GPQ43" s="53"/>
      <c r="GPR43" s="112"/>
      <c r="GPS43" s="52"/>
      <c r="GPT43" s="53"/>
      <c r="GPU43" s="53"/>
      <c r="GPV43" s="109"/>
      <c r="GPW43" s="110"/>
      <c r="GPX43" s="111"/>
      <c r="GPY43" s="111"/>
      <c r="GPZ43" s="111"/>
      <c r="GQA43" s="111"/>
      <c r="GQB43" s="53"/>
      <c r="GQC43" s="112"/>
      <c r="GQD43" s="52"/>
      <c r="GQE43" s="53"/>
      <c r="GQF43" s="53"/>
      <c r="GQG43" s="109"/>
      <c r="GQH43" s="110"/>
      <c r="GQI43" s="111"/>
      <c r="GQJ43" s="111"/>
      <c r="GQK43" s="111"/>
      <c r="GQL43" s="111"/>
      <c r="GQM43" s="53"/>
      <c r="GQN43" s="112"/>
      <c r="GQO43" s="52"/>
      <c r="GQP43" s="53"/>
      <c r="GQQ43" s="53"/>
      <c r="GQR43" s="109"/>
      <c r="GQS43" s="110"/>
      <c r="GQT43" s="111"/>
      <c r="GQU43" s="111"/>
      <c r="GQV43" s="111"/>
      <c r="GQW43" s="111"/>
      <c r="GQX43" s="53"/>
      <c r="GQY43" s="112"/>
      <c r="GQZ43" s="52"/>
      <c r="GRA43" s="53"/>
      <c r="GRB43" s="53"/>
      <c r="GRC43" s="109"/>
      <c r="GRD43" s="110"/>
      <c r="GRE43" s="111"/>
      <c r="GRF43" s="111"/>
      <c r="GRG43" s="111"/>
      <c r="GRH43" s="111"/>
      <c r="GRI43" s="53"/>
      <c r="GRJ43" s="112"/>
      <c r="GRK43" s="52"/>
      <c r="GRL43" s="53"/>
      <c r="GRM43" s="53"/>
      <c r="GRN43" s="109"/>
      <c r="GRO43" s="110"/>
      <c r="GRP43" s="111"/>
      <c r="GRQ43" s="111"/>
      <c r="GRR43" s="111"/>
      <c r="GRS43" s="111"/>
      <c r="GRT43" s="53"/>
      <c r="GRU43" s="112"/>
      <c r="GRV43" s="52"/>
      <c r="GRW43" s="53"/>
      <c r="GRX43" s="53"/>
      <c r="GRY43" s="109"/>
      <c r="GRZ43" s="110"/>
      <c r="GSA43" s="111"/>
      <c r="GSB43" s="111"/>
      <c r="GSC43" s="111"/>
      <c r="GSD43" s="111"/>
      <c r="GSE43" s="53"/>
      <c r="GSF43" s="112"/>
      <c r="GSG43" s="52"/>
      <c r="GSH43" s="53"/>
      <c r="GSI43" s="53"/>
      <c r="GSJ43" s="109"/>
      <c r="GSK43" s="110"/>
      <c r="GSL43" s="111"/>
      <c r="GSM43" s="111"/>
      <c r="GSN43" s="111"/>
      <c r="GSO43" s="111"/>
      <c r="GSP43" s="53"/>
      <c r="GSQ43" s="112"/>
      <c r="GSR43" s="52"/>
      <c r="GSS43" s="53"/>
      <c r="GST43" s="53"/>
      <c r="GSU43" s="109"/>
      <c r="GSV43" s="110"/>
      <c r="GSW43" s="111"/>
      <c r="GSX43" s="111"/>
      <c r="GSY43" s="111"/>
      <c r="GSZ43" s="111"/>
      <c r="GTA43" s="53"/>
      <c r="GTB43" s="112"/>
      <c r="GTC43" s="52"/>
      <c r="GTD43" s="53"/>
      <c r="GTE43" s="53"/>
      <c r="GTF43" s="109"/>
      <c r="GTG43" s="110"/>
      <c r="GTH43" s="111"/>
      <c r="GTI43" s="111"/>
      <c r="GTJ43" s="111"/>
      <c r="GTK43" s="111"/>
      <c r="GTL43" s="53"/>
      <c r="GTM43" s="112"/>
      <c r="GTN43" s="52"/>
      <c r="GTO43" s="53"/>
      <c r="GTP43" s="53"/>
      <c r="GTQ43" s="109"/>
      <c r="GTR43" s="110"/>
      <c r="GTS43" s="111"/>
      <c r="GTT43" s="111"/>
      <c r="GTU43" s="111"/>
      <c r="GTV43" s="111"/>
      <c r="GTW43" s="53"/>
      <c r="GTX43" s="112"/>
      <c r="GTY43" s="52"/>
      <c r="GTZ43" s="53"/>
      <c r="GUA43" s="53"/>
      <c r="GUB43" s="109"/>
      <c r="GUC43" s="110"/>
      <c r="GUD43" s="111"/>
      <c r="GUE43" s="111"/>
      <c r="GUF43" s="111"/>
      <c r="GUG43" s="111"/>
      <c r="GUH43" s="53"/>
      <c r="GUI43" s="112"/>
      <c r="GUJ43" s="52"/>
      <c r="GUK43" s="53"/>
      <c r="GUL43" s="53"/>
      <c r="GUM43" s="109"/>
      <c r="GUN43" s="110"/>
      <c r="GUO43" s="111"/>
      <c r="GUP43" s="111"/>
      <c r="GUQ43" s="111"/>
      <c r="GUR43" s="111"/>
      <c r="GUS43" s="53"/>
      <c r="GUT43" s="112"/>
      <c r="GUU43" s="52"/>
      <c r="GUV43" s="53"/>
      <c r="GUW43" s="53"/>
      <c r="GUX43" s="109"/>
      <c r="GUY43" s="110"/>
      <c r="GUZ43" s="111"/>
      <c r="GVA43" s="111"/>
      <c r="GVB43" s="111"/>
      <c r="GVC43" s="111"/>
      <c r="GVD43" s="53"/>
      <c r="GVE43" s="112"/>
      <c r="GVF43" s="52"/>
      <c r="GVG43" s="53"/>
      <c r="GVH43" s="53"/>
      <c r="GVI43" s="109"/>
      <c r="GVJ43" s="110"/>
      <c r="GVK43" s="111"/>
      <c r="GVL43" s="111"/>
      <c r="GVM43" s="111"/>
      <c r="GVN43" s="111"/>
      <c r="GVO43" s="53"/>
      <c r="GVP43" s="112"/>
      <c r="GVQ43" s="52"/>
      <c r="GVR43" s="53"/>
      <c r="GVS43" s="53"/>
      <c r="GVT43" s="109"/>
      <c r="GVU43" s="110"/>
      <c r="GVV43" s="111"/>
      <c r="GVW43" s="111"/>
      <c r="GVX43" s="111"/>
      <c r="GVY43" s="111"/>
      <c r="GVZ43" s="53"/>
      <c r="GWA43" s="112"/>
      <c r="GWB43" s="52"/>
      <c r="GWC43" s="53"/>
      <c r="GWD43" s="53"/>
      <c r="GWE43" s="109"/>
      <c r="GWF43" s="110"/>
      <c r="GWG43" s="111"/>
      <c r="GWH43" s="111"/>
      <c r="GWI43" s="111"/>
      <c r="GWJ43" s="111"/>
      <c r="GWK43" s="53"/>
      <c r="GWL43" s="112"/>
      <c r="GWM43" s="52"/>
      <c r="GWN43" s="53"/>
      <c r="GWO43" s="53"/>
      <c r="GWP43" s="109"/>
      <c r="GWQ43" s="110"/>
      <c r="GWR43" s="111"/>
      <c r="GWS43" s="111"/>
      <c r="GWT43" s="111"/>
      <c r="GWU43" s="111"/>
      <c r="GWV43" s="53"/>
      <c r="GWW43" s="112"/>
      <c r="GWX43" s="52"/>
      <c r="GWY43" s="53"/>
      <c r="GWZ43" s="53"/>
      <c r="GXA43" s="109"/>
      <c r="GXB43" s="110"/>
      <c r="GXC43" s="111"/>
      <c r="GXD43" s="111"/>
      <c r="GXE43" s="111"/>
      <c r="GXF43" s="111"/>
      <c r="GXG43" s="53"/>
      <c r="GXH43" s="112"/>
      <c r="GXI43" s="52"/>
      <c r="GXJ43" s="53"/>
      <c r="GXK43" s="53"/>
      <c r="GXL43" s="109"/>
      <c r="GXM43" s="110"/>
      <c r="GXN43" s="111"/>
      <c r="GXO43" s="111"/>
      <c r="GXP43" s="111"/>
      <c r="GXQ43" s="111"/>
      <c r="GXR43" s="53"/>
      <c r="GXS43" s="112"/>
      <c r="GXT43" s="52"/>
      <c r="GXU43" s="53"/>
      <c r="GXV43" s="53"/>
      <c r="GXW43" s="109"/>
      <c r="GXX43" s="110"/>
      <c r="GXY43" s="111"/>
      <c r="GXZ43" s="111"/>
      <c r="GYA43" s="111"/>
      <c r="GYB43" s="111"/>
      <c r="GYC43" s="53"/>
      <c r="GYD43" s="112"/>
      <c r="GYE43" s="52"/>
      <c r="GYF43" s="53"/>
      <c r="GYG43" s="53"/>
      <c r="GYH43" s="109"/>
      <c r="GYI43" s="110"/>
      <c r="GYJ43" s="111"/>
      <c r="GYK43" s="111"/>
      <c r="GYL43" s="111"/>
      <c r="GYM43" s="111"/>
      <c r="GYN43" s="53"/>
      <c r="GYO43" s="112"/>
      <c r="GYP43" s="52"/>
      <c r="GYQ43" s="53"/>
      <c r="GYR43" s="53"/>
      <c r="GYS43" s="109"/>
      <c r="GYT43" s="110"/>
      <c r="GYU43" s="111"/>
      <c r="GYV43" s="111"/>
      <c r="GYW43" s="111"/>
      <c r="GYX43" s="111"/>
      <c r="GYY43" s="53"/>
      <c r="GYZ43" s="112"/>
      <c r="GZA43" s="52"/>
      <c r="GZB43" s="53"/>
      <c r="GZC43" s="53"/>
      <c r="GZD43" s="109"/>
      <c r="GZE43" s="110"/>
      <c r="GZF43" s="111"/>
      <c r="GZG43" s="111"/>
      <c r="GZH43" s="111"/>
      <c r="GZI43" s="111"/>
      <c r="GZJ43" s="53"/>
      <c r="GZK43" s="112"/>
      <c r="GZL43" s="52"/>
      <c r="GZM43" s="53"/>
      <c r="GZN43" s="53"/>
      <c r="GZO43" s="109"/>
      <c r="GZP43" s="110"/>
      <c r="GZQ43" s="111"/>
      <c r="GZR43" s="111"/>
      <c r="GZS43" s="111"/>
      <c r="GZT43" s="111"/>
      <c r="GZU43" s="53"/>
      <c r="GZV43" s="112"/>
      <c r="GZW43" s="52"/>
      <c r="GZX43" s="53"/>
      <c r="GZY43" s="53"/>
      <c r="GZZ43" s="109"/>
      <c r="HAA43" s="110"/>
      <c r="HAB43" s="111"/>
      <c r="HAC43" s="111"/>
      <c r="HAD43" s="111"/>
      <c r="HAE43" s="111"/>
      <c r="HAF43" s="53"/>
      <c r="HAG43" s="112"/>
      <c r="HAH43" s="52"/>
      <c r="HAI43" s="53"/>
      <c r="HAJ43" s="53"/>
      <c r="HAK43" s="109"/>
      <c r="HAL43" s="110"/>
      <c r="HAM43" s="111"/>
      <c r="HAN43" s="111"/>
      <c r="HAO43" s="111"/>
      <c r="HAP43" s="111"/>
      <c r="HAQ43" s="53"/>
      <c r="HAR43" s="112"/>
      <c r="HAS43" s="52"/>
      <c r="HAT43" s="53"/>
      <c r="HAU43" s="53"/>
      <c r="HAV43" s="109"/>
      <c r="HAW43" s="110"/>
      <c r="HAX43" s="111"/>
      <c r="HAY43" s="111"/>
      <c r="HAZ43" s="111"/>
      <c r="HBA43" s="111"/>
      <c r="HBB43" s="53"/>
      <c r="HBC43" s="112"/>
      <c r="HBD43" s="52"/>
      <c r="HBE43" s="53"/>
      <c r="HBF43" s="53"/>
      <c r="HBG43" s="109"/>
      <c r="HBH43" s="110"/>
      <c r="HBI43" s="111"/>
      <c r="HBJ43" s="111"/>
      <c r="HBK43" s="111"/>
      <c r="HBL43" s="111"/>
      <c r="HBM43" s="53"/>
      <c r="HBN43" s="112"/>
      <c r="HBO43" s="52"/>
      <c r="HBP43" s="53"/>
      <c r="HBQ43" s="53"/>
      <c r="HBR43" s="109"/>
      <c r="HBS43" s="110"/>
      <c r="HBT43" s="111"/>
      <c r="HBU43" s="111"/>
      <c r="HBV43" s="111"/>
      <c r="HBW43" s="111"/>
      <c r="HBX43" s="53"/>
      <c r="HBY43" s="112"/>
      <c r="HBZ43" s="52"/>
      <c r="HCA43" s="53"/>
      <c r="HCB43" s="53"/>
      <c r="HCC43" s="109"/>
      <c r="HCD43" s="110"/>
      <c r="HCE43" s="111"/>
      <c r="HCF43" s="111"/>
      <c r="HCG43" s="111"/>
      <c r="HCH43" s="111"/>
      <c r="HCI43" s="53"/>
      <c r="HCJ43" s="112"/>
      <c r="HCK43" s="52"/>
      <c r="HCL43" s="53"/>
      <c r="HCM43" s="53"/>
      <c r="HCN43" s="109"/>
      <c r="HCO43" s="110"/>
      <c r="HCP43" s="111"/>
      <c r="HCQ43" s="111"/>
      <c r="HCR43" s="111"/>
      <c r="HCS43" s="111"/>
      <c r="HCT43" s="53"/>
      <c r="HCU43" s="112"/>
      <c r="HCV43" s="52"/>
      <c r="HCW43" s="53"/>
      <c r="HCX43" s="53"/>
      <c r="HCY43" s="109"/>
      <c r="HCZ43" s="110"/>
      <c r="HDA43" s="111"/>
      <c r="HDB43" s="111"/>
      <c r="HDC43" s="111"/>
      <c r="HDD43" s="111"/>
      <c r="HDE43" s="53"/>
      <c r="HDF43" s="112"/>
      <c r="HDG43" s="52"/>
      <c r="HDH43" s="53"/>
      <c r="HDI43" s="53"/>
      <c r="HDJ43" s="109"/>
      <c r="HDK43" s="110"/>
      <c r="HDL43" s="111"/>
      <c r="HDM43" s="111"/>
      <c r="HDN43" s="111"/>
      <c r="HDO43" s="111"/>
      <c r="HDP43" s="53"/>
      <c r="HDQ43" s="112"/>
      <c r="HDR43" s="52"/>
      <c r="HDS43" s="53"/>
      <c r="HDT43" s="53"/>
      <c r="HDU43" s="109"/>
      <c r="HDV43" s="110"/>
      <c r="HDW43" s="111"/>
      <c r="HDX43" s="111"/>
      <c r="HDY43" s="111"/>
      <c r="HDZ43" s="111"/>
      <c r="HEA43" s="53"/>
      <c r="HEB43" s="112"/>
      <c r="HEC43" s="52"/>
      <c r="HED43" s="53"/>
      <c r="HEE43" s="53"/>
      <c r="HEF43" s="109"/>
      <c r="HEG43" s="110"/>
      <c r="HEH43" s="111"/>
      <c r="HEI43" s="111"/>
      <c r="HEJ43" s="111"/>
      <c r="HEK43" s="111"/>
      <c r="HEL43" s="53"/>
      <c r="HEM43" s="112"/>
      <c r="HEN43" s="52"/>
      <c r="HEO43" s="53"/>
      <c r="HEP43" s="53"/>
      <c r="HEQ43" s="109"/>
      <c r="HER43" s="110"/>
      <c r="HES43" s="111"/>
      <c r="HET43" s="111"/>
      <c r="HEU43" s="111"/>
      <c r="HEV43" s="111"/>
      <c r="HEW43" s="53"/>
      <c r="HEX43" s="112"/>
      <c r="HEY43" s="52"/>
      <c r="HEZ43" s="53"/>
      <c r="HFA43" s="53"/>
      <c r="HFB43" s="109"/>
      <c r="HFC43" s="110"/>
      <c r="HFD43" s="111"/>
      <c r="HFE43" s="111"/>
      <c r="HFF43" s="111"/>
      <c r="HFG43" s="111"/>
      <c r="HFH43" s="53"/>
      <c r="HFI43" s="112"/>
      <c r="HFJ43" s="52"/>
      <c r="HFK43" s="53"/>
      <c r="HFL43" s="53"/>
      <c r="HFM43" s="109"/>
      <c r="HFN43" s="110"/>
      <c r="HFO43" s="111"/>
      <c r="HFP43" s="111"/>
      <c r="HFQ43" s="111"/>
      <c r="HFR43" s="111"/>
      <c r="HFS43" s="53"/>
      <c r="HFT43" s="112"/>
      <c r="HFU43" s="52"/>
      <c r="HFV43" s="53"/>
      <c r="HFW43" s="53"/>
      <c r="HFX43" s="109"/>
      <c r="HFY43" s="110"/>
      <c r="HFZ43" s="111"/>
      <c r="HGA43" s="111"/>
      <c r="HGB43" s="111"/>
      <c r="HGC43" s="111"/>
      <c r="HGD43" s="53"/>
      <c r="HGE43" s="112"/>
      <c r="HGF43" s="52"/>
      <c r="HGG43" s="53"/>
      <c r="HGH43" s="53"/>
      <c r="HGI43" s="109"/>
      <c r="HGJ43" s="110"/>
      <c r="HGK43" s="111"/>
      <c r="HGL43" s="111"/>
      <c r="HGM43" s="111"/>
      <c r="HGN43" s="111"/>
      <c r="HGO43" s="53"/>
      <c r="HGP43" s="112"/>
      <c r="HGQ43" s="52"/>
      <c r="HGR43" s="53"/>
      <c r="HGS43" s="53"/>
      <c r="HGT43" s="109"/>
      <c r="HGU43" s="110"/>
      <c r="HGV43" s="111"/>
      <c r="HGW43" s="111"/>
      <c r="HGX43" s="111"/>
      <c r="HGY43" s="111"/>
      <c r="HGZ43" s="53"/>
      <c r="HHA43" s="112"/>
      <c r="HHB43" s="52"/>
      <c r="HHC43" s="53"/>
      <c r="HHD43" s="53"/>
      <c r="HHE43" s="109"/>
      <c r="HHF43" s="110"/>
      <c r="HHG43" s="111"/>
      <c r="HHH43" s="111"/>
      <c r="HHI43" s="111"/>
      <c r="HHJ43" s="111"/>
      <c r="HHK43" s="53"/>
      <c r="HHL43" s="112"/>
      <c r="HHM43" s="52"/>
      <c r="HHN43" s="53"/>
      <c r="HHO43" s="53"/>
      <c r="HHP43" s="109"/>
      <c r="HHQ43" s="110"/>
      <c r="HHR43" s="111"/>
      <c r="HHS43" s="111"/>
      <c r="HHT43" s="111"/>
      <c r="HHU43" s="111"/>
      <c r="HHV43" s="53"/>
      <c r="HHW43" s="112"/>
      <c r="HHX43" s="52"/>
      <c r="HHY43" s="53"/>
      <c r="HHZ43" s="53"/>
      <c r="HIA43" s="109"/>
      <c r="HIB43" s="110"/>
      <c r="HIC43" s="111"/>
      <c r="HID43" s="111"/>
      <c r="HIE43" s="111"/>
      <c r="HIF43" s="111"/>
      <c r="HIG43" s="53"/>
      <c r="HIH43" s="112"/>
      <c r="HII43" s="52"/>
      <c r="HIJ43" s="53"/>
      <c r="HIK43" s="53"/>
      <c r="HIL43" s="109"/>
      <c r="HIM43" s="110"/>
      <c r="HIN43" s="111"/>
      <c r="HIO43" s="111"/>
      <c r="HIP43" s="111"/>
      <c r="HIQ43" s="111"/>
      <c r="HIR43" s="53"/>
      <c r="HIS43" s="112"/>
      <c r="HIT43" s="52"/>
      <c r="HIU43" s="53"/>
      <c r="HIV43" s="53"/>
      <c r="HIW43" s="109"/>
      <c r="HIX43" s="110"/>
      <c r="HIY43" s="111"/>
      <c r="HIZ43" s="111"/>
      <c r="HJA43" s="111"/>
      <c r="HJB43" s="111"/>
      <c r="HJC43" s="53"/>
      <c r="HJD43" s="112"/>
      <c r="HJE43" s="52"/>
      <c r="HJF43" s="53"/>
      <c r="HJG43" s="53"/>
      <c r="HJH43" s="109"/>
      <c r="HJI43" s="110"/>
      <c r="HJJ43" s="111"/>
      <c r="HJK43" s="111"/>
      <c r="HJL43" s="111"/>
      <c r="HJM43" s="111"/>
      <c r="HJN43" s="53"/>
      <c r="HJO43" s="112"/>
      <c r="HJP43" s="52"/>
      <c r="HJQ43" s="53"/>
      <c r="HJR43" s="53"/>
      <c r="HJS43" s="109"/>
      <c r="HJT43" s="110"/>
      <c r="HJU43" s="111"/>
      <c r="HJV43" s="111"/>
      <c r="HJW43" s="111"/>
      <c r="HJX43" s="111"/>
      <c r="HJY43" s="53"/>
      <c r="HJZ43" s="112"/>
      <c r="HKA43" s="52"/>
      <c r="HKB43" s="53"/>
      <c r="HKC43" s="53"/>
      <c r="HKD43" s="109"/>
      <c r="HKE43" s="110"/>
      <c r="HKF43" s="111"/>
      <c r="HKG43" s="111"/>
      <c r="HKH43" s="111"/>
      <c r="HKI43" s="111"/>
      <c r="HKJ43" s="53"/>
      <c r="HKK43" s="112"/>
      <c r="HKL43" s="52"/>
      <c r="HKM43" s="53"/>
      <c r="HKN43" s="53"/>
      <c r="HKO43" s="109"/>
      <c r="HKP43" s="110"/>
      <c r="HKQ43" s="111"/>
      <c r="HKR43" s="111"/>
      <c r="HKS43" s="111"/>
      <c r="HKT43" s="111"/>
      <c r="HKU43" s="53"/>
      <c r="HKV43" s="112"/>
      <c r="HKW43" s="52"/>
      <c r="HKX43" s="53"/>
      <c r="HKY43" s="53"/>
      <c r="HKZ43" s="109"/>
      <c r="HLA43" s="110"/>
      <c r="HLB43" s="111"/>
      <c r="HLC43" s="111"/>
      <c r="HLD43" s="111"/>
      <c r="HLE43" s="111"/>
      <c r="HLF43" s="53"/>
      <c r="HLG43" s="112"/>
      <c r="HLH43" s="52"/>
      <c r="HLI43" s="53"/>
      <c r="HLJ43" s="53"/>
      <c r="HLK43" s="109"/>
      <c r="HLL43" s="110"/>
      <c r="HLM43" s="111"/>
      <c r="HLN43" s="111"/>
      <c r="HLO43" s="111"/>
      <c r="HLP43" s="111"/>
      <c r="HLQ43" s="53"/>
      <c r="HLR43" s="112"/>
      <c r="HLS43" s="52"/>
      <c r="HLT43" s="53"/>
      <c r="HLU43" s="53"/>
      <c r="HLV43" s="109"/>
      <c r="HLW43" s="110"/>
      <c r="HLX43" s="111"/>
      <c r="HLY43" s="111"/>
      <c r="HLZ43" s="111"/>
      <c r="HMA43" s="111"/>
      <c r="HMB43" s="53"/>
      <c r="HMC43" s="112"/>
      <c r="HMD43" s="52"/>
      <c r="HME43" s="53"/>
      <c r="HMF43" s="53"/>
      <c r="HMG43" s="109"/>
      <c r="HMH43" s="110"/>
      <c r="HMI43" s="111"/>
      <c r="HMJ43" s="111"/>
      <c r="HMK43" s="111"/>
      <c r="HML43" s="111"/>
      <c r="HMM43" s="53"/>
      <c r="HMN43" s="112"/>
      <c r="HMO43" s="52"/>
      <c r="HMP43" s="53"/>
      <c r="HMQ43" s="53"/>
      <c r="HMR43" s="109"/>
      <c r="HMS43" s="110"/>
      <c r="HMT43" s="111"/>
      <c r="HMU43" s="111"/>
      <c r="HMV43" s="111"/>
      <c r="HMW43" s="111"/>
      <c r="HMX43" s="53"/>
      <c r="HMY43" s="112"/>
      <c r="HMZ43" s="52"/>
      <c r="HNA43" s="53"/>
      <c r="HNB43" s="53"/>
      <c r="HNC43" s="109"/>
      <c r="HND43" s="110"/>
      <c r="HNE43" s="111"/>
      <c r="HNF43" s="111"/>
      <c r="HNG43" s="111"/>
      <c r="HNH43" s="111"/>
      <c r="HNI43" s="53"/>
      <c r="HNJ43" s="112"/>
      <c r="HNK43" s="52"/>
      <c r="HNL43" s="53"/>
      <c r="HNM43" s="53"/>
      <c r="HNN43" s="109"/>
      <c r="HNO43" s="110"/>
      <c r="HNP43" s="111"/>
      <c r="HNQ43" s="111"/>
      <c r="HNR43" s="111"/>
      <c r="HNS43" s="111"/>
      <c r="HNT43" s="53"/>
      <c r="HNU43" s="112"/>
      <c r="HNV43" s="52"/>
      <c r="HNW43" s="53"/>
      <c r="HNX43" s="53"/>
      <c r="HNY43" s="109"/>
      <c r="HNZ43" s="110"/>
      <c r="HOA43" s="111"/>
      <c r="HOB43" s="111"/>
      <c r="HOC43" s="111"/>
      <c r="HOD43" s="111"/>
      <c r="HOE43" s="53"/>
      <c r="HOF43" s="112"/>
      <c r="HOG43" s="52"/>
      <c r="HOH43" s="53"/>
      <c r="HOI43" s="53"/>
      <c r="HOJ43" s="109"/>
      <c r="HOK43" s="110"/>
      <c r="HOL43" s="111"/>
      <c r="HOM43" s="111"/>
      <c r="HON43" s="111"/>
      <c r="HOO43" s="111"/>
      <c r="HOP43" s="53"/>
      <c r="HOQ43" s="112"/>
      <c r="HOR43" s="52"/>
      <c r="HOS43" s="53"/>
      <c r="HOT43" s="53"/>
      <c r="HOU43" s="109"/>
      <c r="HOV43" s="110"/>
      <c r="HOW43" s="111"/>
      <c r="HOX43" s="111"/>
      <c r="HOY43" s="111"/>
      <c r="HOZ43" s="111"/>
      <c r="HPA43" s="53"/>
      <c r="HPB43" s="112"/>
      <c r="HPC43" s="52"/>
      <c r="HPD43" s="53"/>
      <c r="HPE43" s="53"/>
      <c r="HPF43" s="109"/>
      <c r="HPG43" s="110"/>
      <c r="HPH43" s="111"/>
      <c r="HPI43" s="111"/>
      <c r="HPJ43" s="111"/>
      <c r="HPK43" s="111"/>
      <c r="HPL43" s="53"/>
      <c r="HPM43" s="112"/>
      <c r="HPN43" s="52"/>
      <c r="HPO43" s="53"/>
      <c r="HPP43" s="53"/>
      <c r="HPQ43" s="109"/>
      <c r="HPR43" s="110"/>
      <c r="HPS43" s="111"/>
      <c r="HPT43" s="111"/>
      <c r="HPU43" s="111"/>
      <c r="HPV43" s="111"/>
      <c r="HPW43" s="53"/>
      <c r="HPX43" s="112"/>
      <c r="HPY43" s="52"/>
      <c r="HPZ43" s="53"/>
      <c r="HQA43" s="53"/>
      <c r="HQB43" s="109"/>
      <c r="HQC43" s="110"/>
      <c r="HQD43" s="111"/>
      <c r="HQE43" s="111"/>
      <c r="HQF43" s="111"/>
      <c r="HQG43" s="111"/>
      <c r="HQH43" s="53"/>
      <c r="HQI43" s="112"/>
      <c r="HQJ43" s="52"/>
      <c r="HQK43" s="53"/>
      <c r="HQL43" s="53"/>
      <c r="HQM43" s="109"/>
      <c r="HQN43" s="110"/>
      <c r="HQO43" s="111"/>
      <c r="HQP43" s="111"/>
      <c r="HQQ43" s="111"/>
      <c r="HQR43" s="111"/>
      <c r="HQS43" s="53"/>
      <c r="HQT43" s="112"/>
      <c r="HQU43" s="52"/>
      <c r="HQV43" s="53"/>
      <c r="HQW43" s="53"/>
      <c r="HQX43" s="109"/>
      <c r="HQY43" s="110"/>
      <c r="HQZ43" s="111"/>
      <c r="HRA43" s="111"/>
      <c r="HRB43" s="111"/>
      <c r="HRC43" s="111"/>
      <c r="HRD43" s="53"/>
      <c r="HRE43" s="112"/>
      <c r="HRF43" s="52"/>
      <c r="HRG43" s="53"/>
      <c r="HRH43" s="53"/>
      <c r="HRI43" s="109"/>
      <c r="HRJ43" s="110"/>
      <c r="HRK43" s="111"/>
      <c r="HRL43" s="111"/>
      <c r="HRM43" s="111"/>
      <c r="HRN43" s="111"/>
      <c r="HRO43" s="53"/>
      <c r="HRP43" s="112"/>
      <c r="HRQ43" s="52"/>
      <c r="HRR43" s="53"/>
      <c r="HRS43" s="53"/>
      <c r="HRT43" s="109"/>
      <c r="HRU43" s="110"/>
      <c r="HRV43" s="111"/>
      <c r="HRW43" s="111"/>
      <c r="HRX43" s="111"/>
      <c r="HRY43" s="111"/>
      <c r="HRZ43" s="53"/>
      <c r="HSA43" s="112"/>
      <c r="HSB43" s="52"/>
      <c r="HSC43" s="53"/>
      <c r="HSD43" s="53"/>
      <c r="HSE43" s="109"/>
      <c r="HSF43" s="110"/>
      <c r="HSG43" s="111"/>
      <c r="HSH43" s="111"/>
      <c r="HSI43" s="111"/>
      <c r="HSJ43" s="111"/>
      <c r="HSK43" s="53"/>
      <c r="HSL43" s="112"/>
      <c r="HSM43" s="52"/>
      <c r="HSN43" s="53"/>
      <c r="HSO43" s="53"/>
      <c r="HSP43" s="109"/>
      <c r="HSQ43" s="110"/>
      <c r="HSR43" s="111"/>
      <c r="HSS43" s="111"/>
      <c r="HST43" s="111"/>
      <c r="HSU43" s="111"/>
      <c r="HSV43" s="53"/>
      <c r="HSW43" s="112"/>
      <c r="HSX43" s="52"/>
      <c r="HSY43" s="53"/>
      <c r="HSZ43" s="53"/>
      <c r="HTA43" s="109"/>
      <c r="HTB43" s="110"/>
      <c r="HTC43" s="111"/>
      <c r="HTD43" s="111"/>
      <c r="HTE43" s="111"/>
      <c r="HTF43" s="111"/>
      <c r="HTG43" s="53"/>
      <c r="HTH43" s="112"/>
      <c r="HTI43" s="52"/>
      <c r="HTJ43" s="53"/>
      <c r="HTK43" s="53"/>
      <c r="HTL43" s="109"/>
      <c r="HTM43" s="110"/>
      <c r="HTN43" s="111"/>
      <c r="HTO43" s="111"/>
      <c r="HTP43" s="111"/>
      <c r="HTQ43" s="111"/>
      <c r="HTR43" s="53"/>
      <c r="HTS43" s="112"/>
      <c r="HTT43" s="52"/>
      <c r="HTU43" s="53"/>
      <c r="HTV43" s="53"/>
      <c r="HTW43" s="109"/>
      <c r="HTX43" s="110"/>
      <c r="HTY43" s="111"/>
      <c r="HTZ43" s="111"/>
      <c r="HUA43" s="111"/>
      <c r="HUB43" s="111"/>
      <c r="HUC43" s="53"/>
      <c r="HUD43" s="112"/>
      <c r="HUE43" s="52"/>
      <c r="HUF43" s="53"/>
      <c r="HUG43" s="53"/>
      <c r="HUH43" s="109"/>
      <c r="HUI43" s="110"/>
      <c r="HUJ43" s="111"/>
      <c r="HUK43" s="111"/>
      <c r="HUL43" s="111"/>
      <c r="HUM43" s="111"/>
      <c r="HUN43" s="53"/>
      <c r="HUO43" s="112"/>
      <c r="HUP43" s="52"/>
      <c r="HUQ43" s="53"/>
      <c r="HUR43" s="53"/>
      <c r="HUS43" s="109"/>
      <c r="HUT43" s="110"/>
      <c r="HUU43" s="111"/>
      <c r="HUV43" s="111"/>
      <c r="HUW43" s="111"/>
      <c r="HUX43" s="111"/>
      <c r="HUY43" s="53"/>
      <c r="HUZ43" s="112"/>
      <c r="HVA43" s="52"/>
      <c r="HVB43" s="53"/>
      <c r="HVC43" s="53"/>
      <c r="HVD43" s="109"/>
      <c r="HVE43" s="110"/>
      <c r="HVF43" s="111"/>
      <c r="HVG43" s="111"/>
      <c r="HVH43" s="111"/>
      <c r="HVI43" s="111"/>
      <c r="HVJ43" s="53"/>
      <c r="HVK43" s="112"/>
      <c r="HVL43" s="52"/>
      <c r="HVM43" s="53"/>
      <c r="HVN43" s="53"/>
      <c r="HVO43" s="109"/>
      <c r="HVP43" s="110"/>
      <c r="HVQ43" s="111"/>
      <c r="HVR43" s="111"/>
      <c r="HVS43" s="111"/>
      <c r="HVT43" s="111"/>
      <c r="HVU43" s="53"/>
      <c r="HVV43" s="112"/>
      <c r="HVW43" s="52"/>
      <c r="HVX43" s="53"/>
      <c r="HVY43" s="53"/>
      <c r="HVZ43" s="109"/>
      <c r="HWA43" s="110"/>
      <c r="HWB43" s="111"/>
      <c r="HWC43" s="111"/>
      <c r="HWD43" s="111"/>
      <c r="HWE43" s="111"/>
      <c r="HWF43" s="53"/>
      <c r="HWG43" s="112"/>
      <c r="HWH43" s="52"/>
      <c r="HWI43" s="53"/>
      <c r="HWJ43" s="53"/>
      <c r="HWK43" s="109"/>
      <c r="HWL43" s="110"/>
      <c r="HWM43" s="111"/>
      <c r="HWN43" s="111"/>
      <c r="HWO43" s="111"/>
      <c r="HWP43" s="111"/>
      <c r="HWQ43" s="53"/>
      <c r="HWR43" s="112"/>
      <c r="HWS43" s="52"/>
      <c r="HWT43" s="53"/>
      <c r="HWU43" s="53"/>
      <c r="HWV43" s="109"/>
      <c r="HWW43" s="110"/>
      <c r="HWX43" s="111"/>
      <c r="HWY43" s="111"/>
      <c r="HWZ43" s="111"/>
      <c r="HXA43" s="111"/>
      <c r="HXB43" s="53"/>
      <c r="HXC43" s="112"/>
      <c r="HXD43" s="52"/>
      <c r="HXE43" s="53"/>
      <c r="HXF43" s="53"/>
      <c r="HXG43" s="109"/>
      <c r="HXH43" s="110"/>
      <c r="HXI43" s="111"/>
      <c r="HXJ43" s="111"/>
      <c r="HXK43" s="111"/>
      <c r="HXL43" s="111"/>
      <c r="HXM43" s="53"/>
      <c r="HXN43" s="112"/>
      <c r="HXO43" s="52"/>
      <c r="HXP43" s="53"/>
      <c r="HXQ43" s="53"/>
      <c r="HXR43" s="109"/>
      <c r="HXS43" s="110"/>
      <c r="HXT43" s="111"/>
      <c r="HXU43" s="111"/>
      <c r="HXV43" s="111"/>
      <c r="HXW43" s="111"/>
      <c r="HXX43" s="53"/>
      <c r="HXY43" s="112"/>
      <c r="HXZ43" s="52"/>
      <c r="HYA43" s="53"/>
      <c r="HYB43" s="53"/>
      <c r="HYC43" s="109"/>
      <c r="HYD43" s="110"/>
      <c r="HYE43" s="111"/>
      <c r="HYF43" s="111"/>
      <c r="HYG43" s="111"/>
      <c r="HYH43" s="111"/>
      <c r="HYI43" s="53"/>
      <c r="HYJ43" s="112"/>
      <c r="HYK43" s="52"/>
      <c r="HYL43" s="53"/>
      <c r="HYM43" s="53"/>
      <c r="HYN43" s="109"/>
      <c r="HYO43" s="110"/>
      <c r="HYP43" s="111"/>
      <c r="HYQ43" s="111"/>
      <c r="HYR43" s="111"/>
      <c r="HYS43" s="111"/>
      <c r="HYT43" s="53"/>
      <c r="HYU43" s="112"/>
      <c r="HYV43" s="52"/>
      <c r="HYW43" s="53"/>
      <c r="HYX43" s="53"/>
      <c r="HYY43" s="109"/>
      <c r="HYZ43" s="110"/>
      <c r="HZA43" s="111"/>
      <c r="HZB43" s="111"/>
      <c r="HZC43" s="111"/>
      <c r="HZD43" s="111"/>
      <c r="HZE43" s="53"/>
      <c r="HZF43" s="112"/>
      <c r="HZG43" s="52"/>
      <c r="HZH43" s="53"/>
      <c r="HZI43" s="53"/>
      <c r="HZJ43" s="109"/>
      <c r="HZK43" s="110"/>
      <c r="HZL43" s="111"/>
      <c r="HZM43" s="111"/>
      <c r="HZN43" s="111"/>
      <c r="HZO43" s="111"/>
      <c r="HZP43" s="53"/>
      <c r="HZQ43" s="112"/>
      <c r="HZR43" s="52"/>
      <c r="HZS43" s="53"/>
      <c r="HZT43" s="53"/>
      <c r="HZU43" s="109"/>
      <c r="HZV43" s="110"/>
      <c r="HZW43" s="111"/>
      <c r="HZX43" s="111"/>
      <c r="HZY43" s="111"/>
      <c r="HZZ43" s="111"/>
      <c r="IAA43" s="53"/>
      <c r="IAB43" s="112"/>
      <c r="IAC43" s="52"/>
      <c r="IAD43" s="53"/>
      <c r="IAE43" s="53"/>
      <c r="IAF43" s="109"/>
      <c r="IAG43" s="110"/>
      <c r="IAH43" s="111"/>
      <c r="IAI43" s="111"/>
      <c r="IAJ43" s="111"/>
      <c r="IAK43" s="111"/>
      <c r="IAL43" s="53"/>
      <c r="IAM43" s="112"/>
      <c r="IAN43" s="52"/>
      <c r="IAO43" s="53"/>
      <c r="IAP43" s="53"/>
      <c r="IAQ43" s="109"/>
      <c r="IAR43" s="110"/>
      <c r="IAS43" s="111"/>
      <c r="IAT43" s="111"/>
      <c r="IAU43" s="111"/>
      <c r="IAV43" s="111"/>
      <c r="IAW43" s="53"/>
      <c r="IAX43" s="112"/>
      <c r="IAY43" s="52"/>
      <c r="IAZ43" s="53"/>
      <c r="IBA43" s="53"/>
      <c r="IBB43" s="109"/>
      <c r="IBC43" s="110"/>
      <c r="IBD43" s="111"/>
      <c r="IBE43" s="111"/>
      <c r="IBF43" s="111"/>
      <c r="IBG43" s="111"/>
      <c r="IBH43" s="53"/>
      <c r="IBI43" s="112"/>
      <c r="IBJ43" s="52"/>
      <c r="IBK43" s="53"/>
      <c r="IBL43" s="53"/>
      <c r="IBM43" s="109"/>
      <c r="IBN43" s="110"/>
      <c r="IBO43" s="111"/>
      <c r="IBP43" s="111"/>
      <c r="IBQ43" s="111"/>
      <c r="IBR43" s="111"/>
      <c r="IBS43" s="53"/>
      <c r="IBT43" s="112"/>
      <c r="IBU43" s="52"/>
      <c r="IBV43" s="53"/>
      <c r="IBW43" s="53"/>
      <c r="IBX43" s="109"/>
      <c r="IBY43" s="110"/>
      <c r="IBZ43" s="111"/>
      <c r="ICA43" s="111"/>
      <c r="ICB43" s="111"/>
      <c r="ICC43" s="111"/>
      <c r="ICD43" s="53"/>
      <c r="ICE43" s="112"/>
      <c r="ICF43" s="52"/>
      <c r="ICG43" s="53"/>
      <c r="ICH43" s="53"/>
      <c r="ICI43" s="109"/>
      <c r="ICJ43" s="110"/>
      <c r="ICK43" s="111"/>
      <c r="ICL43" s="111"/>
      <c r="ICM43" s="111"/>
      <c r="ICN43" s="111"/>
      <c r="ICO43" s="53"/>
      <c r="ICP43" s="112"/>
      <c r="ICQ43" s="52"/>
      <c r="ICR43" s="53"/>
      <c r="ICS43" s="53"/>
      <c r="ICT43" s="109"/>
      <c r="ICU43" s="110"/>
      <c r="ICV43" s="111"/>
      <c r="ICW43" s="111"/>
      <c r="ICX43" s="111"/>
      <c r="ICY43" s="111"/>
      <c r="ICZ43" s="53"/>
      <c r="IDA43" s="112"/>
      <c r="IDB43" s="52"/>
      <c r="IDC43" s="53"/>
      <c r="IDD43" s="53"/>
      <c r="IDE43" s="109"/>
      <c r="IDF43" s="110"/>
      <c r="IDG43" s="111"/>
      <c r="IDH43" s="111"/>
      <c r="IDI43" s="111"/>
      <c r="IDJ43" s="111"/>
      <c r="IDK43" s="53"/>
      <c r="IDL43" s="112"/>
      <c r="IDM43" s="52"/>
      <c r="IDN43" s="53"/>
      <c r="IDO43" s="53"/>
      <c r="IDP43" s="109"/>
      <c r="IDQ43" s="110"/>
      <c r="IDR43" s="111"/>
      <c r="IDS43" s="111"/>
      <c r="IDT43" s="111"/>
      <c r="IDU43" s="111"/>
      <c r="IDV43" s="53"/>
      <c r="IDW43" s="112"/>
      <c r="IDX43" s="52"/>
      <c r="IDY43" s="53"/>
      <c r="IDZ43" s="53"/>
      <c r="IEA43" s="109"/>
      <c r="IEB43" s="110"/>
      <c r="IEC43" s="111"/>
      <c r="IED43" s="111"/>
      <c r="IEE43" s="111"/>
      <c r="IEF43" s="111"/>
      <c r="IEG43" s="53"/>
      <c r="IEH43" s="112"/>
      <c r="IEI43" s="52"/>
      <c r="IEJ43" s="53"/>
      <c r="IEK43" s="53"/>
      <c r="IEL43" s="109"/>
      <c r="IEM43" s="110"/>
      <c r="IEN43" s="111"/>
      <c r="IEO43" s="111"/>
      <c r="IEP43" s="111"/>
      <c r="IEQ43" s="111"/>
      <c r="IER43" s="53"/>
      <c r="IES43" s="112"/>
      <c r="IET43" s="52"/>
      <c r="IEU43" s="53"/>
      <c r="IEV43" s="53"/>
      <c r="IEW43" s="109"/>
      <c r="IEX43" s="110"/>
      <c r="IEY43" s="111"/>
      <c r="IEZ43" s="111"/>
      <c r="IFA43" s="111"/>
      <c r="IFB43" s="111"/>
      <c r="IFC43" s="53"/>
      <c r="IFD43" s="112"/>
      <c r="IFE43" s="52"/>
      <c r="IFF43" s="53"/>
      <c r="IFG43" s="53"/>
      <c r="IFH43" s="109"/>
      <c r="IFI43" s="110"/>
      <c r="IFJ43" s="111"/>
      <c r="IFK43" s="111"/>
      <c r="IFL43" s="111"/>
      <c r="IFM43" s="111"/>
      <c r="IFN43" s="53"/>
      <c r="IFO43" s="112"/>
      <c r="IFP43" s="52"/>
      <c r="IFQ43" s="53"/>
      <c r="IFR43" s="53"/>
      <c r="IFS43" s="109"/>
      <c r="IFT43" s="110"/>
      <c r="IFU43" s="111"/>
      <c r="IFV43" s="111"/>
      <c r="IFW43" s="111"/>
      <c r="IFX43" s="111"/>
      <c r="IFY43" s="53"/>
      <c r="IFZ43" s="112"/>
      <c r="IGA43" s="52"/>
      <c r="IGB43" s="53"/>
      <c r="IGC43" s="53"/>
      <c r="IGD43" s="109"/>
      <c r="IGE43" s="110"/>
      <c r="IGF43" s="111"/>
      <c r="IGG43" s="111"/>
      <c r="IGH43" s="111"/>
      <c r="IGI43" s="111"/>
      <c r="IGJ43" s="53"/>
      <c r="IGK43" s="112"/>
      <c r="IGL43" s="52"/>
      <c r="IGM43" s="53"/>
      <c r="IGN43" s="53"/>
      <c r="IGO43" s="109"/>
      <c r="IGP43" s="110"/>
      <c r="IGQ43" s="111"/>
      <c r="IGR43" s="111"/>
      <c r="IGS43" s="111"/>
      <c r="IGT43" s="111"/>
      <c r="IGU43" s="53"/>
      <c r="IGV43" s="112"/>
      <c r="IGW43" s="52"/>
      <c r="IGX43" s="53"/>
      <c r="IGY43" s="53"/>
      <c r="IGZ43" s="109"/>
      <c r="IHA43" s="110"/>
      <c r="IHB43" s="111"/>
      <c r="IHC43" s="111"/>
      <c r="IHD43" s="111"/>
      <c r="IHE43" s="111"/>
      <c r="IHF43" s="53"/>
      <c r="IHG43" s="112"/>
      <c r="IHH43" s="52"/>
      <c r="IHI43" s="53"/>
      <c r="IHJ43" s="53"/>
      <c r="IHK43" s="109"/>
      <c r="IHL43" s="110"/>
      <c r="IHM43" s="111"/>
      <c r="IHN43" s="111"/>
      <c r="IHO43" s="111"/>
      <c r="IHP43" s="111"/>
      <c r="IHQ43" s="53"/>
      <c r="IHR43" s="112"/>
      <c r="IHS43" s="52"/>
      <c r="IHT43" s="53"/>
      <c r="IHU43" s="53"/>
      <c r="IHV43" s="109"/>
      <c r="IHW43" s="110"/>
      <c r="IHX43" s="111"/>
      <c r="IHY43" s="111"/>
      <c r="IHZ43" s="111"/>
      <c r="IIA43" s="111"/>
      <c r="IIB43" s="53"/>
      <c r="IIC43" s="112"/>
      <c r="IID43" s="52"/>
      <c r="IIE43" s="53"/>
      <c r="IIF43" s="53"/>
      <c r="IIG43" s="109"/>
      <c r="IIH43" s="110"/>
      <c r="III43" s="111"/>
      <c r="IIJ43" s="111"/>
      <c r="IIK43" s="111"/>
      <c r="IIL43" s="111"/>
      <c r="IIM43" s="53"/>
      <c r="IIN43" s="112"/>
      <c r="IIO43" s="52"/>
      <c r="IIP43" s="53"/>
      <c r="IIQ43" s="53"/>
      <c r="IIR43" s="109"/>
      <c r="IIS43" s="110"/>
      <c r="IIT43" s="111"/>
      <c r="IIU43" s="111"/>
      <c r="IIV43" s="111"/>
      <c r="IIW43" s="111"/>
      <c r="IIX43" s="53"/>
      <c r="IIY43" s="112"/>
      <c r="IIZ43" s="52"/>
      <c r="IJA43" s="53"/>
      <c r="IJB43" s="53"/>
      <c r="IJC43" s="109"/>
      <c r="IJD43" s="110"/>
      <c r="IJE43" s="111"/>
      <c r="IJF43" s="111"/>
      <c r="IJG43" s="111"/>
      <c r="IJH43" s="111"/>
      <c r="IJI43" s="53"/>
      <c r="IJJ43" s="112"/>
      <c r="IJK43" s="52"/>
      <c r="IJL43" s="53"/>
      <c r="IJM43" s="53"/>
      <c r="IJN43" s="109"/>
      <c r="IJO43" s="110"/>
      <c r="IJP43" s="111"/>
      <c r="IJQ43" s="111"/>
      <c r="IJR43" s="111"/>
      <c r="IJS43" s="111"/>
      <c r="IJT43" s="53"/>
      <c r="IJU43" s="112"/>
      <c r="IJV43" s="52"/>
      <c r="IJW43" s="53"/>
      <c r="IJX43" s="53"/>
      <c r="IJY43" s="109"/>
      <c r="IJZ43" s="110"/>
      <c r="IKA43" s="111"/>
      <c r="IKB43" s="111"/>
      <c r="IKC43" s="111"/>
      <c r="IKD43" s="111"/>
      <c r="IKE43" s="53"/>
      <c r="IKF43" s="112"/>
      <c r="IKG43" s="52"/>
      <c r="IKH43" s="53"/>
      <c r="IKI43" s="53"/>
      <c r="IKJ43" s="109"/>
      <c r="IKK43" s="110"/>
      <c r="IKL43" s="111"/>
      <c r="IKM43" s="111"/>
      <c r="IKN43" s="111"/>
      <c r="IKO43" s="111"/>
      <c r="IKP43" s="53"/>
      <c r="IKQ43" s="112"/>
      <c r="IKR43" s="52"/>
      <c r="IKS43" s="53"/>
      <c r="IKT43" s="53"/>
      <c r="IKU43" s="109"/>
      <c r="IKV43" s="110"/>
      <c r="IKW43" s="111"/>
      <c r="IKX43" s="111"/>
      <c r="IKY43" s="111"/>
      <c r="IKZ43" s="111"/>
      <c r="ILA43" s="53"/>
      <c r="ILB43" s="112"/>
      <c r="ILC43" s="52"/>
      <c r="ILD43" s="53"/>
      <c r="ILE43" s="53"/>
      <c r="ILF43" s="109"/>
      <c r="ILG43" s="110"/>
      <c r="ILH43" s="111"/>
      <c r="ILI43" s="111"/>
      <c r="ILJ43" s="111"/>
      <c r="ILK43" s="111"/>
      <c r="ILL43" s="53"/>
      <c r="ILM43" s="112"/>
      <c r="ILN43" s="52"/>
      <c r="ILO43" s="53"/>
      <c r="ILP43" s="53"/>
      <c r="ILQ43" s="109"/>
      <c r="ILR43" s="110"/>
      <c r="ILS43" s="111"/>
      <c r="ILT43" s="111"/>
      <c r="ILU43" s="111"/>
      <c r="ILV43" s="111"/>
      <c r="ILW43" s="53"/>
      <c r="ILX43" s="112"/>
      <c r="ILY43" s="52"/>
      <c r="ILZ43" s="53"/>
      <c r="IMA43" s="53"/>
      <c r="IMB43" s="109"/>
      <c r="IMC43" s="110"/>
      <c r="IMD43" s="111"/>
      <c r="IME43" s="111"/>
      <c r="IMF43" s="111"/>
      <c r="IMG43" s="111"/>
      <c r="IMH43" s="53"/>
      <c r="IMI43" s="112"/>
      <c r="IMJ43" s="52"/>
      <c r="IMK43" s="53"/>
      <c r="IML43" s="53"/>
      <c r="IMM43" s="109"/>
      <c r="IMN43" s="110"/>
      <c r="IMO43" s="111"/>
      <c r="IMP43" s="111"/>
      <c r="IMQ43" s="111"/>
      <c r="IMR43" s="111"/>
      <c r="IMS43" s="53"/>
      <c r="IMT43" s="112"/>
      <c r="IMU43" s="52"/>
      <c r="IMV43" s="53"/>
      <c r="IMW43" s="53"/>
      <c r="IMX43" s="109"/>
      <c r="IMY43" s="110"/>
      <c r="IMZ43" s="111"/>
      <c r="INA43" s="111"/>
      <c r="INB43" s="111"/>
      <c r="INC43" s="111"/>
      <c r="IND43" s="53"/>
      <c r="INE43" s="112"/>
      <c r="INF43" s="52"/>
      <c r="ING43" s="53"/>
      <c r="INH43" s="53"/>
      <c r="INI43" s="109"/>
      <c r="INJ43" s="110"/>
      <c r="INK43" s="111"/>
      <c r="INL43" s="111"/>
      <c r="INM43" s="111"/>
      <c r="INN43" s="111"/>
      <c r="INO43" s="53"/>
      <c r="INP43" s="112"/>
      <c r="INQ43" s="52"/>
      <c r="INR43" s="53"/>
      <c r="INS43" s="53"/>
      <c r="INT43" s="109"/>
      <c r="INU43" s="110"/>
      <c r="INV43" s="111"/>
      <c r="INW43" s="111"/>
      <c r="INX43" s="111"/>
      <c r="INY43" s="111"/>
      <c r="INZ43" s="53"/>
      <c r="IOA43" s="112"/>
      <c r="IOB43" s="52"/>
      <c r="IOC43" s="53"/>
      <c r="IOD43" s="53"/>
      <c r="IOE43" s="109"/>
      <c r="IOF43" s="110"/>
      <c r="IOG43" s="111"/>
      <c r="IOH43" s="111"/>
      <c r="IOI43" s="111"/>
      <c r="IOJ43" s="111"/>
      <c r="IOK43" s="53"/>
      <c r="IOL43" s="112"/>
      <c r="IOM43" s="52"/>
      <c r="ION43" s="53"/>
      <c r="IOO43" s="53"/>
      <c r="IOP43" s="109"/>
      <c r="IOQ43" s="110"/>
      <c r="IOR43" s="111"/>
      <c r="IOS43" s="111"/>
      <c r="IOT43" s="111"/>
      <c r="IOU43" s="111"/>
      <c r="IOV43" s="53"/>
      <c r="IOW43" s="112"/>
      <c r="IOX43" s="52"/>
      <c r="IOY43" s="53"/>
      <c r="IOZ43" s="53"/>
      <c r="IPA43" s="109"/>
      <c r="IPB43" s="110"/>
      <c r="IPC43" s="111"/>
      <c r="IPD43" s="111"/>
      <c r="IPE43" s="111"/>
      <c r="IPF43" s="111"/>
      <c r="IPG43" s="53"/>
      <c r="IPH43" s="112"/>
      <c r="IPI43" s="52"/>
      <c r="IPJ43" s="53"/>
      <c r="IPK43" s="53"/>
      <c r="IPL43" s="109"/>
      <c r="IPM43" s="110"/>
      <c r="IPN43" s="111"/>
      <c r="IPO43" s="111"/>
      <c r="IPP43" s="111"/>
      <c r="IPQ43" s="111"/>
      <c r="IPR43" s="53"/>
      <c r="IPS43" s="112"/>
      <c r="IPT43" s="52"/>
      <c r="IPU43" s="53"/>
      <c r="IPV43" s="53"/>
      <c r="IPW43" s="109"/>
      <c r="IPX43" s="110"/>
      <c r="IPY43" s="111"/>
      <c r="IPZ43" s="111"/>
      <c r="IQA43" s="111"/>
      <c r="IQB43" s="111"/>
      <c r="IQC43" s="53"/>
      <c r="IQD43" s="112"/>
      <c r="IQE43" s="52"/>
      <c r="IQF43" s="53"/>
      <c r="IQG43" s="53"/>
      <c r="IQH43" s="109"/>
      <c r="IQI43" s="110"/>
      <c r="IQJ43" s="111"/>
      <c r="IQK43" s="111"/>
      <c r="IQL43" s="111"/>
      <c r="IQM43" s="111"/>
      <c r="IQN43" s="53"/>
      <c r="IQO43" s="112"/>
      <c r="IQP43" s="52"/>
      <c r="IQQ43" s="53"/>
      <c r="IQR43" s="53"/>
      <c r="IQS43" s="109"/>
      <c r="IQT43" s="110"/>
      <c r="IQU43" s="111"/>
      <c r="IQV43" s="111"/>
      <c r="IQW43" s="111"/>
      <c r="IQX43" s="111"/>
      <c r="IQY43" s="53"/>
      <c r="IQZ43" s="112"/>
      <c r="IRA43" s="52"/>
      <c r="IRB43" s="53"/>
      <c r="IRC43" s="53"/>
      <c r="IRD43" s="109"/>
      <c r="IRE43" s="110"/>
      <c r="IRF43" s="111"/>
      <c r="IRG43" s="111"/>
      <c r="IRH43" s="111"/>
      <c r="IRI43" s="111"/>
      <c r="IRJ43" s="53"/>
      <c r="IRK43" s="112"/>
      <c r="IRL43" s="52"/>
      <c r="IRM43" s="53"/>
      <c r="IRN43" s="53"/>
      <c r="IRO43" s="109"/>
      <c r="IRP43" s="110"/>
      <c r="IRQ43" s="111"/>
      <c r="IRR43" s="111"/>
      <c r="IRS43" s="111"/>
      <c r="IRT43" s="111"/>
      <c r="IRU43" s="53"/>
      <c r="IRV43" s="112"/>
      <c r="IRW43" s="52"/>
      <c r="IRX43" s="53"/>
      <c r="IRY43" s="53"/>
      <c r="IRZ43" s="109"/>
      <c r="ISA43" s="110"/>
      <c r="ISB43" s="111"/>
      <c r="ISC43" s="111"/>
      <c r="ISD43" s="111"/>
      <c r="ISE43" s="111"/>
      <c r="ISF43" s="53"/>
      <c r="ISG43" s="112"/>
      <c r="ISH43" s="52"/>
      <c r="ISI43" s="53"/>
      <c r="ISJ43" s="53"/>
      <c r="ISK43" s="109"/>
      <c r="ISL43" s="110"/>
      <c r="ISM43" s="111"/>
      <c r="ISN43" s="111"/>
      <c r="ISO43" s="111"/>
      <c r="ISP43" s="111"/>
      <c r="ISQ43" s="53"/>
      <c r="ISR43" s="112"/>
      <c r="ISS43" s="52"/>
      <c r="IST43" s="53"/>
      <c r="ISU43" s="53"/>
      <c r="ISV43" s="109"/>
      <c r="ISW43" s="110"/>
      <c r="ISX43" s="111"/>
      <c r="ISY43" s="111"/>
      <c r="ISZ43" s="111"/>
      <c r="ITA43" s="111"/>
      <c r="ITB43" s="53"/>
      <c r="ITC43" s="112"/>
      <c r="ITD43" s="52"/>
      <c r="ITE43" s="53"/>
      <c r="ITF43" s="53"/>
      <c r="ITG43" s="109"/>
      <c r="ITH43" s="110"/>
      <c r="ITI43" s="111"/>
      <c r="ITJ43" s="111"/>
      <c r="ITK43" s="111"/>
      <c r="ITL43" s="111"/>
      <c r="ITM43" s="53"/>
      <c r="ITN43" s="112"/>
      <c r="ITO43" s="52"/>
      <c r="ITP43" s="53"/>
      <c r="ITQ43" s="53"/>
      <c r="ITR43" s="109"/>
      <c r="ITS43" s="110"/>
      <c r="ITT43" s="111"/>
      <c r="ITU43" s="111"/>
      <c r="ITV43" s="111"/>
      <c r="ITW43" s="111"/>
      <c r="ITX43" s="53"/>
      <c r="ITY43" s="112"/>
      <c r="ITZ43" s="52"/>
      <c r="IUA43" s="53"/>
      <c r="IUB43" s="53"/>
      <c r="IUC43" s="109"/>
      <c r="IUD43" s="110"/>
      <c r="IUE43" s="111"/>
      <c r="IUF43" s="111"/>
      <c r="IUG43" s="111"/>
      <c r="IUH43" s="111"/>
      <c r="IUI43" s="53"/>
      <c r="IUJ43" s="112"/>
      <c r="IUK43" s="52"/>
      <c r="IUL43" s="53"/>
      <c r="IUM43" s="53"/>
      <c r="IUN43" s="109"/>
      <c r="IUO43" s="110"/>
      <c r="IUP43" s="111"/>
      <c r="IUQ43" s="111"/>
      <c r="IUR43" s="111"/>
      <c r="IUS43" s="111"/>
      <c r="IUT43" s="53"/>
      <c r="IUU43" s="112"/>
      <c r="IUV43" s="52"/>
      <c r="IUW43" s="53"/>
      <c r="IUX43" s="53"/>
      <c r="IUY43" s="109"/>
      <c r="IUZ43" s="110"/>
      <c r="IVA43" s="111"/>
      <c r="IVB43" s="111"/>
      <c r="IVC43" s="111"/>
      <c r="IVD43" s="111"/>
      <c r="IVE43" s="53"/>
      <c r="IVF43" s="112"/>
      <c r="IVG43" s="52"/>
      <c r="IVH43" s="53"/>
      <c r="IVI43" s="53"/>
      <c r="IVJ43" s="109"/>
      <c r="IVK43" s="110"/>
      <c r="IVL43" s="111"/>
      <c r="IVM43" s="111"/>
      <c r="IVN43" s="111"/>
      <c r="IVO43" s="111"/>
      <c r="IVP43" s="53"/>
      <c r="IVQ43" s="112"/>
      <c r="IVR43" s="52"/>
      <c r="IVS43" s="53"/>
      <c r="IVT43" s="53"/>
      <c r="IVU43" s="109"/>
      <c r="IVV43" s="110"/>
      <c r="IVW43" s="111"/>
      <c r="IVX43" s="111"/>
      <c r="IVY43" s="111"/>
      <c r="IVZ43" s="111"/>
      <c r="IWA43" s="53"/>
      <c r="IWB43" s="112"/>
      <c r="IWC43" s="52"/>
      <c r="IWD43" s="53"/>
      <c r="IWE43" s="53"/>
      <c r="IWF43" s="109"/>
      <c r="IWG43" s="110"/>
      <c r="IWH43" s="111"/>
      <c r="IWI43" s="111"/>
      <c r="IWJ43" s="111"/>
      <c r="IWK43" s="111"/>
      <c r="IWL43" s="53"/>
      <c r="IWM43" s="112"/>
      <c r="IWN43" s="52"/>
      <c r="IWO43" s="53"/>
      <c r="IWP43" s="53"/>
      <c r="IWQ43" s="109"/>
      <c r="IWR43" s="110"/>
      <c r="IWS43" s="111"/>
      <c r="IWT43" s="111"/>
      <c r="IWU43" s="111"/>
      <c r="IWV43" s="111"/>
      <c r="IWW43" s="53"/>
      <c r="IWX43" s="112"/>
      <c r="IWY43" s="52"/>
      <c r="IWZ43" s="53"/>
      <c r="IXA43" s="53"/>
      <c r="IXB43" s="109"/>
      <c r="IXC43" s="110"/>
      <c r="IXD43" s="111"/>
      <c r="IXE43" s="111"/>
      <c r="IXF43" s="111"/>
      <c r="IXG43" s="111"/>
      <c r="IXH43" s="53"/>
      <c r="IXI43" s="112"/>
      <c r="IXJ43" s="52"/>
      <c r="IXK43" s="53"/>
      <c r="IXL43" s="53"/>
      <c r="IXM43" s="109"/>
      <c r="IXN43" s="110"/>
      <c r="IXO43" s="111"/>
      <c r="IXP43" s="111"/>
      <c r="IXQ43" s="111"/>
      <c r="IXR43" s="111"/>
      <c r="IXS43" s="53"/>
      <c r="IXT43" s="112"/>
      <c r="IXU43" s="52"/>
      <c r="IXV43" s="53"/>
      <c r="IXW43" s="53"/>
      <c r="IXX43" s="109"/>
      <c r="IXY43" s="110"/>
      <c r="IXZ43" s="111"/>
      <c r="IYA43" s="111"/>
      <c r="IYB43" s="111"/>
      <c r="IYC43" s="111"/>
      <c r="IYD43" s="53"/>
      <c r="IYE43" s="112"/>
      <c r="IYF43" s="52"/>
      <c r="IYG43" s="53"/>
      <c r="IYH43" s="53"/>
      <c r="IYI43" s="109"/>
      <c r="IYJ43" s="110"/>
      <c r="IYK43" s="111"/>
      <c r="IYL43" s="111"/>
      <c r="IYM43" s="111"/>
      <c r="IYN43" s="111"/>
      <c r="IYO43" s="53"/>
      <c r="IYP43" s="112"/>
      <c r="IYQ43" s="52"/>
      <c r="IYR43" s="53"/>
      <c r="IYS43" s="53"/>
      <c r="IYT43" s="109"/>
      <c r="IYU43" s="110"/>
      <c r="IYV43" s="111"/>
      <c r="IYW43" s="111"/>
      <c r="IYX43" s="111"/>
      <c r="IYY43" s="111"/>
      <c r="IYZ43" s="53"/>
      <c r="IZA43" s="112"/>
      <c r="IZB43" s="52"/>
      <c r="IZC43" s="53"/>
      <c r="IZD43" s="53"/>
      <c r="IZE43" s="109"/>
      <c r="IZF43" s="110"/>
      <c r="IZG43" s="111"/>
      <c r="IZH43" s="111"/>
      <c r="IZI43" s="111"/>
      <c r="IZJ43" s="111"/>
      <c r="IZK43" s="53"/>
      <c r="IZL43" s="112"/>
      <c r="IZM43" s="52"/>
      <c r="IZN43" s="53"/>
      <c r="IZO43" s="53"/>
      <c r="IZP43" s="109"/>
      <c r="IZQ43" s="110"/>
      <c r="IZR43" s="111"/>
      <c r="IZS43" s="111"/>
      <c r="IZT43" s="111"/>
      <c r="IZU43" s="111"/>
      <c r="IZV43" s="53"/>
      <c r="IZW43" s="112"/>
      <c r="IZX43" s="52"/>
      <c r="IZY43" s="53"/>
      <c r="IZZ43" s="53"/>
      <c r="JAA43" s="109"/>
      <c r="JAB43" s="110"/>
      <c r="JAC43" s="111"/>
      <c r="JAD43" s="111"/>
      <c r="JAE43" s="111"/>
      <c r="JAF43" s="111"/>
      <c r="JAG43" s="53"/>
      <c r="JAH43" s="112"/>
      <c r="JAI43" s="52"/>
      <c r="JAJ43" s="53"/>
      <c r="JAK43" s="53"/>
      <c r="JAL43" s="109"/>
      <c r="JAM43" s="110"/>
      <c r="JAN43" s="111"/>
      <c r="JAO43" s="111"/>
      <c r="JAP43" s="111"/>
      <c r="JAQ43" s="111"/>
      <c r="JAR43" s="53"/>
      <c r="JAS43" s="112"/>
      <c r="JAT43" s="52"/>
      <c r="JAU43" s="53"/>
      <c r="JAV43" s="53"/>
      <c r="JAW43" s="109"/>
      <c r="JAX43" s="110"/>
      <c r="JAY43" s="111"/>
      <c r="JAZ43" s="111"/>
      <c r="JBA43" s="111"/>
      <c r="JBB43" s="111"/>
      <c r="JBC43" s="53"/>
      <c r="JBD43" s="112"/>
      <c r="JBE43" s="52"/>
      <c r="JBF43" s="53"/>
      <c r="JBG43" s="53"/>
      <c r="JBH43" s="109"/>
      <c r="JBI43" s="110"/>
      <c r="JBJ43" s="111"/>
      <c r="JBK43" s="111"/>
      <c r="JBL43" s="111"/>
      <c r="JBM43" s="111"/>
      <c r="JBN43" s="53"/>
      <c r="JBO43" s="112"/>
      <c r="JBP43" s="52"/>
      <c r="JBQ43" s="53"/>
      <c r="JBR43" s="53"/>
      <c r="JBS43" s="109"/>
      <c r="JBT43" s="110"/>
      <c r="JBU43" s="111"/>
      <c r="JBV43" s="111"/>
      <c r="JBW43" s="111"/>
      <c r="JBX43" s="111"/>
      <c r="JBY43" s="53"/>
      <c r="JBZ43" s="112"/>
      <c r="JCA43" s="52"/>
      <c r="JCB43" s="53"/>
      <c r="JCC43" s="53"/>
      <c r="JCD43" s="109"/>
      <c r="JCE43" s="110"/>
      <c r="JCF43" s="111"/>
      <c r="JCG43" s="111"/>
      <c r="JCH43" s="111"/>
      <c r="JCI43" s="111"/>
      <c r="JCJ43" s="53"/>
      <c r="JCK43" s="112"/>
      <c r="JCL43" s="52"/>
      <c r="JCM43" s="53"/>
      <c r="JCN43" s="53"/>
      <c r="JCO43" s="109"/>
      <c r="JCP43" s="110"/>
      <c r="JCQ43" s="111"/>
      <c r="JCR43" s="111"/>
      <c r="JCS43" s="111"/>
      <c r="JCT43" s="111"/>
      <c r="JCU43" s="53"/>
      <c r="JCV43" s="112"/>
      <c r="JCW43" s="52"/>
      <c r="JCX43" s="53"/>
      <c r="JCY43" s="53"/>
      <c r="JCZ43" s="109"/>
      <c r="JDA43" s="110"/>
      <c r="JDB43" s="111"/>
      <c r="JDC43" s="111"/>
      <c r="JDD43" s="111"/>
      <c r="JDE43" s="111"/>
      <c r="JDF43" s="53"/>
      <c r="JDG43" s="112"/>
      <c r="JDH43" s="52"/>
      <c r="JDI43" s="53"/>
      <c r="JDJ43" s="53"/>
      <c r="JDK43" s="109"/>
      <c r="JDL43" s="110"/>
      <c r="JDM43" s="111"/>
      <c r="JDN43" s="111"/>
      <c r="JDO43" s="111"/>
      <c r="JDP43" s="111"/>
      <c r="JDQ43" s="53"/>
      <c r="JDR43" s="112"/>
      <c r="JDS43" s="52"/>
      <c r="JDT43" s="53"/>
      <c r="JDU43" s="53"/>
      <c r="JDV43" s="109"/>
      <c r="JDW43" s="110"/>
      <c r="JDX43" s="111"/>
      <c r="JDY43" s="111"/>
      <c r="JDZ43" s="111"/>
      <c r="JEA43" s="111"/>
      <c r="JEB43" s="53"/>
      <c r="JEC43" s="112"/>
      <c r="JED43" s="52"/>
      <c r="JEE43" s="53"/>
      <c r="JEF43" s="53"/>
      <c r="JEG43" s="109"/>
      <c r="JEH43" s="110"/>
      <c r="JEI43" s="111"/>
      <c r="JEJ43" s="111"/>
      <c r="JEK43" s="111"/>
      <c r="JEL43" s="111"/>
      <c r="JEM43" s="53"/>
      <c r="JEN43" s="112"/>
      <c r="JEO43" s="52"/>
      <c r="JEP43" s="53"/>
      <c r="JEQ43" s="53"/>
      <c r="JER43" s="109"/>
      <c r="JES43" s="110"/>
      <c r="JET43" s="111"/>
      <c r="JEU43" s="111"/>
      <c r="JEV43" s="111"/>
      <c r="JEW43" s="111"/>
      <c r="JEX43" s="53"/>
      <c r="JEY43" s="112"/>
      <c r="JEZ43" s="52"/>
      <c r="JFA43" s="53"/>
      <c r="JFB43" s="53"/>
      <c r="JFC43" s="109"/>
      <c r="JFD43" s="110"/>
      <c r="JFE43" s="111"/>
      <c r="JFF43" s="111"/>
      <c r="JFG43" s="111"/>
      <c r="JFH43" s="111"/>
      <c r="JFI43" s="53"/>
      <c r="JFJ43" s="112"/>
      <c r="JFK43" s="52"/>
      <c r="JFL43" s="53"/>
      <c r="JFM43" s="53"/>
      <c r="JFN43" s="109"/>
      <c r="JFO43" s="110"/>
      <c r="JFP43" s="111"/>
      <c r="JFQ43" s="111"/>
      <c r="JFR43" s="111"/>
      <c r="JFS43" s="111"/>
      <c r="JFT43" s="53"/>
      <c r="JFU43" s="112"/>
      <c r="JFV43" s="52"/>
      <c r="JFW43" s="53"/>
      <c r="JFX43" s="53"/>
      <c r="JFY43" s="109"/>
      <c r="JFZ43" s="110"/>
      <c r="JGA43" s="111"/>
      <c r="JGB43" s="111"/>
      <c r="JGC43" s="111"/>
      <c r="JGD43" s="111"/>
      <c r="JGE43" s="53"/>
      <c r="JGF43" s="112"/>
      <c r="JGG43" s="52"/>
      <c r="JGH43" s="53"/>
      <c r="JGI43" s="53"/>
      <c r="JGJ43" s="109"/>
      <c r="JGK43" s="110"/>
      <c r="JGL43" s="111"/>
      <c r="JGM43" s="111"/>
      <c r="JGN43" s="111"/>
      <c r="JGO43" s="111"/>
      <c r="JGP43" s="53"/>
      <c r="JGQ43" s="112"/>
      <c r="JGR43" s="52"/>
      <c r="JGS43" s="53"/>
      <c r="JGT43" s="53"/>
      <c r="JGU43" s="109"/>
      <c r="JGV43" s="110"/>
      <c r="JGW43" s="111"/>
      <c r="JGX43" s="111"/>
      <c r="JGY43" s="111"/>
      <c r="JGZ43" s="111"/>
      <c r="JHA43" s="53"/>
      <c r="JHB43" s="112"/>
      <c r="JHC43" s="52"/>
      <c r="JHD43" s="53"/>
      <c r="JHE43" s="53"/>
      <c r="JHF43" s="109"/>
      <c r="JHG43" s="110"/>
      <c r="JHH43" s="111"/>
      <c r="JHI43" s="111"/>
      <c r="JHJ43" s="111"/>
      <c r="JHK43" s="111"/>
      <c r="JHL43" s="53"/>
      <c r="JHM43" s="112"/>
      <c r="JHN43" s="52"/>
      <c r="JHO43" s="53"/>
      <c r="JHP43" s="53"/>
      <c r="JHQ43" s="109"/>
      <c r="JHR43" s="110"/>
      <c r="JHS43" s="111"/>
      <c r="JHT43" s="111"/>
      <c r="JHU43" s="111"/>
      <c r="JHV43" s="111"/>
      <c r="JHW43" s="53"/>
      <c r="JHX43" s="112"/>
      <c r="JHY43" s="52"/>
      <c r="JHZ43" s="53"/>
      <c r="JIA43" s="53"/>
      <c r="JIB43" s="109"/>
      <c r="JIC43" s="110"/>
      <c r="JID43" s="111"/>
      <c r="JIE43" s="111"/>
      <c r="JIF43" s="111"/>
      <c r="JIG43" s="111"/>
      <c r="JIH43" s="53"/>
      <c r="JII43" s="112"/>
      <c r="JIJ43" s="52"/>
      <c r="JIK43" s="53"/>
      <c r="JIL43" s="53"/>
      <c r="JIM43" s="109"/>
      <c r="JIN43" s="110"/>
      <c r="JIO43" s="111"/>
      <c r="JIP43" s="111"/>
      <c r="JIQ43" s="111"/>
      <c r="JIR43" s="111"/>
      <c r="JIS43" s="53"/>
      <c r="JIT43" s="112"/>
      <c r="JIU43" s="52"/>
      <c r="JIV43" s="53"/>
      <c r="JIW43" s="53"/>
      <c r="JIX43" s="109"/>
      <c r="JIY43" s="110"/>
      <c r="JIZ43" s="111"/>
      <c r="JJA43" s="111"/>
      <c r="JJB43" s="111"/>
      <c r="JJC43" s="111"/>
      <c r="JJD43" s="53"/>
      <c r="JJE43" s="112"/>
      <c r="JJF43" s="52"/>
      <c r="JJG43" s="53"/>
      <c r="JJH43" s="53"/>
      <c r="JJI43" s="109"/>
      <c r="JJJ43" s="110"/>
      <c r="JJK43" s="111"/>
      <c r="JJL43" s="111"/>
      <c r="JJM43" s="111"/>
      <c r="JJN43" s="111"/>
      <c r="JJO43" s="53"/>
      <c r="JJP43" s="112"/>
      <c r="JJQ43" s="52"/>
      <c r="JJR43" s="53"/>
      <c r="JJS43" s="53"/>
      <c r="JJT43" s="109"/>
      <c r="JJU43" s="110"/>
      <c r="JJV43" s="111"/>
      <c r="JJW43" s="111"/>
      <c r="JJX43" s="111"/>
      <c r="JJY43" s="111"/>
      <c r="JJZ43" s="53"/>
      <c r="JKA43" s="112"/>
      <c r="JKB43" s="52"/>
      <c r="JKC43" s="53"/>
      <c r="JKD43" s="53"/>
      <c r="JKE43" s="109"/>
      <c r="JKF43" s="110"/>
      <c r="JKG43" s="111"/>
      <c r="JKH43" s="111"/>
      <c r="JKI43" s="111"/>
      <c r="JKJ43" s="111"/>
      <c r="JKK43" s="53"/>
      <c r="JKL43" s="112"/>
      <c r="JKM43" s="52"/>
      <c r="JKN43" s="53"/>
      <c r="JKO43" s="53"/>
      <c r="JKP43" s="109"/>
      <c r="JKQ43" s="110"/>
      <c r="JKR43" s="111"/>
      <c r="JKS43" s="111"/>
      <c r="JKT43" s="111"/>
      <c r="JKU43" s="111"/>
      <c r="JKV43" s="53"/>
      <c r="JKW43" s="112"/>
      <c r="JKX43" s="52"/>
      <c r="JKY43" s="53"/>
      <c r="JKZ43" s="53"/>
      <c r="JLA43" s="109"/>
      <c r="JLB43" s="110"/>
      <c r="JLC43" s="111"/>
      <c r="JLD43" s="111"/>
      <c r="JLE43" s="111"/>
      <c r="JLF43" s="111"/>
      <c r="JLG43" s="53"/>
      <c r="JLH43" s="112"/>
      <c r="JLI43" s="52"/>
      <c r="JLJ43" s="53"/>
      <c r="JLK43" s="53"/>
      <c r="JLL43" s="109"/>
      <c r="JLM43" s="110"/>
      <c r="JLN43" s="111"/>
      <c r="JLO43" s="111"/>
      <c r="JLP43" s="111"/>
      <c r="JLQ43" s="111"/>
      <c r="JLR43" s="53"/>
      <c r="JLS43" s="112"/>
      <c r="JLT43" s="52"/>
      <c r="JLU43" s="53"/>
      <c r="JLV43" s="53"/>
      <c r="JLW43" s="109"/>
      <c r="JLX43" s="110"/>
      <c r="JLY43" s="111"/>
      <c r="JLZ43" s="111"/>
      <c r="JMA43" s="111"/>
      <c r="JMB43" s="111"/>
      <c r="JMC43" s="53"/>
      <c r="JMD43" s="112"/>
      <c r="JME43" s="52"/>
      <c r="JMF43" s="53"/>
      <c r="JMG43" s="53"/>
      <c r="JMH43" s="109"/>
      <c r="JMI43" s="110"/>
      <c r="JMJ43" s="111"/>
      <c r="JMK43" s="111"/>
      <c r="JML43" s="111"/>
      <c r="JMM43" s="111"/>
      <c r="JMN43" s="53"/>
      <c r="JMO43" s="112"/>
      <c r="JMP43" s="52"/>
      <c r="JMQ43" s="53"/>
      <c r="JMR43" s="53"/>
      <c r="JMS43" s="109"/>
      <c r="JMT43" s="110"/>
      <c r="JMU43" s="111"/>
      <c r="JMV43" s="111"/>
      <c r="JMW43" s="111"/>
      <c r="JMX43" s="111"/>
      <c r="JMY43" s="53"/>
      <c r="JMZ43" s="112"/>
      <c r="JNA43" s="52"/>
      <c r="JNB43" s="53"/>
      <c r="JNC43" s="53"/>
      <c r="JND43" s="109"/>
      <c r="JNE43" s="110"/>
      <c r="JNF43" s="111"/>
      <c r="JNG43" s="111"/>
      <c r="JNH43" s="111"/>
      <c r="JNI43" s="111"/>
      <c r="JNJ43" s="53"/>
      <c r="JNK43" s="112"/>
      <c r="JNL43" s="52"/>
      <c r="JNM43" s="53"/>
      <c r="JNN43" s="53"/>
      <c r="JNO43" s="109"/>
      <c r="JNP43" s="110"/>
      <c r="JNQ43" s="111"/>
      <c r="JNR43" s="111"/>
      <c r="JNS43" s="111"/>
      <c r="JNT43" s="111"/>
      <c r="JNU43" s="53"/>
      <c r="JNV43" s="112"/>
      <c r="JNW43" s="52"/>
      <c r="JNX43" s="53"/>
      <c r="JNY43" s="53"/>
      <c r="JNZ43" s="109"/>
      <c r="JOA43" s="110"/>
      <c r="JOB43" s="111"/>
      <c r="JOC43" s="111"/>
      <c r="JOD43" s="111"/>
      <c r="JOE43" s="111"/>
      <c r="JOF43" s="53"/>
      <c r="JOG43" s="112"/>
      <c r="JOH43" s="52"/>
      <c r="JOI43" s="53"/>
      <c r="JOJ43" s="53"/>
      <c r="JOK43" s="109"/>
      <c r="JOL43" s="110"/>
      <c r="JOM43" s="111"/>
      <c r="JON43" s="111"/>
      <c r="JOO43" s="111"/>
      <c r="JOP43" s="111"/>
      <c r="JOQ43" s="53"/>
      <c r="JOR43" s="112"/>
      <c r="JOS43" s="52"/>
      <c r="JOT43" s="53"/>
      <c r="JOU43" s="53"/>
      <c r="JOV43" s="109"/>
      <c r="JOW43" s="110"/>
      <c r="JOX43" s="111"/>
      <c r="JOY43" s="111"/>
      <c r="JOZ43" s="111"/>
      <c r="JPA43" s="111"/>
      <c r="JPB43" s="53"/>
      <c r="JPC43" s="112"/>
      <c r="JPD43" s="52"/>
      <c r="JPE43" s="53"/>
      <c r="JPF43" s="53"/>
      <c r="JPG43" s="109"/>
      <c r="JPH43" s="110"/>
      <c r="JPI43" s="111"/>
      <c r="JPJ43" s="111"/>
      <c r="JPK43" s="111"/>
      <c r="JPL43" s="111"/>
      <c r="JPM43" s="53"/>
      <c r="JPN43" s="112"/>
      <c r="JPO43" s="52"/>
      <c r="JPP43" s="53"/>
      <c r="JPQ43" s="53"/>
      <c r="JPR43" s="109"/>
      <c r="JPS43" s="110"/>
      <c r="JPT43" s="111"/>
      <c r="JPU43" s="111"/>
      <c r="JPV43" s="111"/>
      <c r="JPW43" s="111"/>
      <c r="JPX43" s="53"/>
      <c r="JPY43" s="112"/>
      <c r="JPZ43" s="52"/>
      <c r="JQA43" s="53"/>
      <c r="JQB43" s="53"/>
      <c r="JQC43" s="109"/>
      <c r="JQD43" s="110"/>
      <c r="JQE43" s="111"/>
      <c r="JQF43" s="111"/>
      <c r="JQG43" s="111"/>
      <c r="JQH43" s="111"/>
      <c r="JQI43" s="53"/>
      <c r="JQJ43" s="112"/>
      <c r="JQK43" s="52"/>
      <c r="JQL43" s="53"/>
      <c r="JQM43" s="53"/>
      <c r="JQN43" s="109"/>
      <c r="JQO43" s="110"/>
      <c r="JQP43" s="111"/>
      <c r="JQQ43" s="111"/>
      <c r="JQR43" s="111"/>
      <c r="JQS43" s="111"/>
      <c r="JQT43" s="53"/>
      <c r="JQU43" s="112"/>
      <c r="JQV43" s="52"/>
      <c r="JQW43" s="53"/>
      <c r="JQX43" s="53"/>
      <c r="JQY43" s="109"/>
      <c r="JQZ43" s="110"/>
      <c r="JRA43" s="111"/>
      <c r="JRB43" s="111"/>
      <c r="JRC43" s="111"/>
      <c r="JRD43" s="111"/>
      <c r="JRE43" s="53"/>
      <c r="JRF43" s="112"/>
      <c r="JRG43" s="52"/>
      <c r="JRH43" s="53"/>
      <c r="JRI43" s="53"/>
      <c r="JRJ43" s="109"/>
      <c r="JRK43" s="110"/>
      <c r="JRL43" s="111"/>
      <c r="JRM43" s="111"/>
      <c r="JRN43" s="111"/>
      <c r="JRO43" s="111"/>
      <c r="JRP43" s="53"/>
      <c r="JRQ43" s="112"/>
      <c r="JRR43" s="52"/>
      <c r="JRS43" s="53"/>
      <c r="JRT43" s="53"/>
      <c r="JRU43" s="109"/>
      <c r="JRV43" s="110"/>
      <c r="JRW43" s="111"/>
      <c r="JRX43" s="111"/>
      <c r="JRY43" s="111"/>
      <c r="JRZ43" s="111"/>
      <c r="JSA43" s="53"/>
      <c r="JSB43" s="112"/>
      <c r="JSC43" s="52"/>
      <c r="JSD43" s="53"/>
      <c r="JSE43" s="53"/>
      <c r="JSF43" s="109"/>
      <c r="JSG43" s="110"/>
      <c r="JSH43" s="111"/>
      <c r="JSI43" s="111"/>
      <c r="JSJ43" s="111"/>
      <c r="JSK43" s="111"/>
      <c r="JSL43" s="53"/>
      <c r="JSM43" s="112"/>
      <c r="JSN43" s="52"/>
      <c r="JSO43" s="53"/>
      <c r="JSP43" s="53"/>
      <c r="JSQ43" s="109"/>
      <c r="JSR43" s="110"/>
      <c r="JSS43" s="111"/>
      <c r="JST43" s="111"/>
      <c r="JSU43" s="111"/>
      <c r="JSV43" s="111"/>
      <c r="JSW43" s="53"/>
      <c r="JSX43" s="112"/>
      <c r="JSY43" s="52"/>
      <c r="JSZ43" s="53"/>
      <c r="JTA43" s="53"/>
      <c r="JTB43" s="109"/>
      <c r="JTC43" s="110"/>
      <c r="JTD43" s="111"/>
      <c r="JTE43" s="111"/>
      <c r="JTF43" s="111"/>
      <c r="JTG43" s="111"/>
      <c r="JTH43" s="53"/>
      <c r="JTI43" s="112"/>
      <c r="JTJ43" s="52"/>
      <c r="JTK43" s="53"/>
      <c r="JTL43" s="53"/>
      <c r="JTM43" s="109"/>
      <c r="JTN43" s="110"/>
      <c r="JTO43" s="111"/>
      <c r="JTP43" s="111"/>
      <c r="JTQ43" s="111"/>
      <c r="JTR43" s="111"/>
      <c r="JTS43" s="53"/>
      <c r="JTT43" s="112"/>
      <c r="JTU43" s="52"/>
      <c r="JTV43" s="53"/>
      <c r="JTW43" s="53"/>
      <c r="JTX43" s="109"/>
      <c r="JTY43" s="110"/>
      <c r="JTZ43" s="111"/>
      <c r="JUA43" s="111"/>
      <c r="JUB43" s="111"/>
      <c r="JUC43" s="111"/>
      <c r="JUD43" s="53"/>
      <c r="JUE43" s="112"/>
      <c r="JUF43" s="52"/>
      <c r="JUG43" s="53"/>
      <c r="JUH43" s="53"/>
      <c r="JUI43" s="109"/>
      <c r="JUJ43" s="110"/>
      <c r="JUK43" s="111"/>
      <c r="JUL43" s="111"/>
      <c r="JUM43" s="111"/>
      <c r="JUN43" s="111"/>
      <c r="JUO43" s="53"/>
      <c r="JUP43" s="112"/>
      <c r="JUQ43" s="52"/>
      <c r="JUR43" s="53"/>
      <c r="JUS43" s="53"/>
      <c r="JUT43" s="109"/>
      <c r="JUU43" s="110"/>
      <c r="JUV43" s="111"/>
      <c r="JUW43" s="111"/>
      <c r="JUX43" s="111"/>
      <c r="JUY43" s="111"/>
      <c r="JUZ43" s="53"/>
      <c r="JVA43" s="112"/>
      <c r="JVB43" s="52"/>
      <c r="JVC43" s="53"/>
      <c r="JVD43" s="53"/>
      <c r="JVE43" s="109"/>
      <c r="JVF43" s="110"/>
      <c r="JVG43" s="111"/>
      <c r="JVH43" s="111"/>
      <c r="JVI43" s="111"/>
      <c r="JVJ43" s="111"/>
      <c r="JVK43" s="53"/>
      <c r="JVL43" s="112"/>
      <c r="JVM43" s="52"/>
      <c r="JVN43" s="53"/>
      <c r="JVO43" s="53"/>
      <c r="JVP43" s="109"/>
      <c r="JVQ43" s="110"/>
      <c r="JVR43" s="111"/>
      <c r="JVS43" s="111"/>
      <c r="JVT43" s="111"/>
      <c r="JVU43" s="111"/>
      <c r="JVV43" s="53"/>
      <c r="JVW43" s="112"/>
      <c r="JVX43" s="52"/>
      <c r="JVY43" s="53"/>
      <c r="JVZ43" s="53"/>
      <c r="JWA43" s="109"/>
      <c r="JWB43" s="110"/>
      <c r="JWC43" s="111"/>
      <c r="JWD43" s="111"/>
      <c r="JWE43" s="111"/>
      <c r="JWF43" s="111"/>
      <c r="JWG43" s="53"/>
      <c r="JWH43" s="112"/>
      <c r="JWI43" s="52"/>
      <c r="JWJ43" s="53"/>
      <c r="JWK43" s="53"/>
      <c r="JWL43" s="109"/>
      <c r="JWM43" s="110"/>
      <c r="JWN43" s="111"/>
      <c r="JWO43" s="111"/>
      <c r="JWP43" s="111"/>
      <c r="JWQ43" s="111"/>
      <c r="JWR43" s="53"/>
      <c r="JWS43" s="112"/>
      <c r="JWT43" s="52"/>
      <c r="JWU43" s="53"/>
      <c r="JWV43" s="53"/>
      <c r="JWW43" s="109"/>
      <c r="JWX43" s="110"/>
      <c r="JWY43" s="111"/>
      <c r="JWZ43" s="111"/>
      <c r="JXA43" s="111"/>
      <c r="JXB43" s="111"/>
      <c r="JXC43" s="53"/>
      <c r="JXD43" s="112"/>
      <c r="JXE43" s="52"/>
      <c r="JXF43" s="53"/>
      <c r="JXG43" s="53"/>
      <c r="JXH43" s="109"/>
      <c r="JXI43" s="110"/>
      <c r="JXJ43" s="111"/>
      <c r="JXK43" s="111"/>
      <c r="JXL43" s="111"/>
      <c r="JXM43" s="111"/>
      <c r="JXN43" s="53"/>
      <c r="JXO43" s="112"/>
      <c r="JXP43" s="52"/>
      <c r="JXQ43" s="53"/>
      <c r="JXR43" s="53"/>
      <c r="JXS43" s="109"/>
      <c r="JXT43" s="110"/>
      <c r="JXU43" s="111"/>
      <c r="JXV43" s="111"/>
      <c r="JXW43" s="111"/>
      <c r="JXX43" s="111"/>
      <c r="JXY43" s="53"/>
      <c r="JXZ43" s="112"/>
      <c r="JYA43" s="52"/>
      <c r="JYB43" s="53"/>
      <c r="JYC43" s="53"/>
      <c r="JYD43" s="109"/>
      <c r="JYE43" s="110"/>
      <c r="JYF43" s="111"/>
      <c r="JYG43" s="111"/>
      <c r="JYH43" s="111"/>
      <c r="JYI43" s="111"/>
      <c r="JYJ43" s="53"/>
      <c r="JYK43" s="112"/>
      <c r="JYL43" s="52"/>
      <c r="JYM43" s="53"/>
      <c r="JYN43" s="53"/>
      <c r="JYO43" s="109"/>
      <c r="JYP43" s="110"/>
      <c r="JYQ43" s="111"/>
      <c r="JYR43" s="111"/>
      <c r="JYS43" s="111"/>
      <c r="JYT43" s="111"/>
      <c r="JYU43" s="53"/>
      <c r="JYV43" s="112"/>
      <c r="JYW43" s="52"/>
      <c r="JYX43" s="53"/>
      <c r="JYY43" s="53"/>
      <c r="JYZ43" s="109"/>
      <c r="JZA43" s="110"/>
      <c r="JZB43" s="111"/>
      <c r="JZC43" s="111"/>
      <c r="JZD43" s="111"/>
      <c r="JZE43" s="111"/>
      <c r="JZF43" s="53"/>
      <c r="JZG43" s="112"/>
      <c r="JZH43" s="52"/>
      <c r="JZI43" s="53"/>
      <c r="JZJ43" s="53"/>
      <c r="JZK43" s="109"/>
      <c r="JZL43" s="110"/>
      <c r="JZM43" s="111"/>
      <c r="JZN43" s="111"/>
      <c r="JZO43" s="111"/>
      <c r="JZP43" s="111"/>
      <c r="JZQ43" s="53"/>
      <c r="JZR43" s="112"/>
      <c r="JZS43" s="52"/>
      <c r="JZT43" s="53"/>
      <c r="JZU43" s="53"/>
      <c r="JZV43" s="109"/>
      <c r="JZW43" s="110"/>
      <c r="JZX43" s="111"/>
      <c r="JZY43" s="111"/>
      <c r="JZZ43" s="111"/>
      <c r="KAA43" s="111"/>
      <c r="KAB43" s="53"/>
      <c r="KAC43" s="112"/>
      <c r="KAD43" s="52"/>
      <c r="KAE43" s="53"/>
      <c r="KAF43" s="53"/>
      <c r="KAG43" s="109"/>
      <c r="KAH43" s="110"/>
      <c r="KAI43" s="111"/>
      <c r="KAJ43" s="111"/>
      <c r="KAK43" s="111"/>
      <c r="KAL43" s="111"/>
      <c r="KAM43" s="53"/>
      <c r="KAN43" s="112"/>
      <c r="KAO43" s="52"/>
      <c r="KAP43" s="53"/>
      <c r="KAQ43" s="53"/>
      <c r="KAR43" s="109"/>
      <c r="KAS43" s="110"/>
      <c r="KAT43" s="111"/>
      <c r="KAU43" s="111"/>
      <c r="KAV43" s="111"/>
      <c r="KAW43" s="111"/>
      <c r="KAX43" s="53"/>
      <c r="KAY43" s="112"/>
      <c r="KAZ43" s="52"/>
      <c r="KBA43" s="53"/>
      <c r="KBB43" s="53"/>
      <c r="KBC43" s="109"/>
      <c r="KBD43" s="110"/>
      <c r="KBE43" s="111"/>
      <c r="KBF43" s="111"/>
      <c r="KBG43" s="111"/>
      <c r="KBH43" s="111"/>
      <c r="KBI43" s="53"/>
      <c r="KBJ43" s="112"/>
      <c r="KBK43" s="52"/>
      <c r="KBL43" s="53"/>
      <c r="KBM43" s="53"/>
      <c r="KBN43" s="109"/>
      <c r="KBO43" s="110"/>
      <c r="KBP43" s="111"/>
      <c r="KBQ43" s="111"/>
      <c r="KBR43" s="111"/>
      <c r="KBS43" s="111"/>
      <c r="KBT43" s="53"/>
      <c r="KBU43" s="112"/>
      <c r="KBV43" s="52"/>
      <c r="KBW43" s="53"/>
      <c r="KBX43" s="53"/>
      <c r="KBY43" s="109"/>
      <c r="KBZ43" s="110"/>
      <c r="KCA43" s="111"/>
      <c r="KCB43" s="111"/>
      <c r="KCC43" s="111"/>
      <c r="KCD43" s="111"/>
      <c r="KCE43" s="53"/>
      <c r="KCF43" s="112"/>
      <c r="KCG43" s="52"/>
      <c r="KCH43" s="53"/>
      <c r="KCI43" s="53"/>
      <c r="KCJ43" s="109"/>
      <c r="KCK43" s="110"/>
      <c r="KCL43" s="111"/>
      <c r="KCM43" s="111"/>
      <c r="KCN43" s="111"/>
      <c r="KCO43" s="111"/>
      <c r="KCP43" s="53"/>
      <c r="KCQ43" s="112"/>
      <c r="KCR43" s="52"/>
      <c r="KCS43" s="53"/>
      <c r="KCT43" s="53"/>
      <c r="KCU43" s="109"/>
      <c r="KCV43" s="110"/>
      <c r="KCW43" s="111"/>
      <c r="KCX43" s="111"/>
      <c r="KCY43" s="111"/>
      <c r="KCZ43" s="111"/>
      <c r="KDA43" s="53"/>
      <c r="KDB43" s="112"/>
      <c r="KDC43" s="52"/>
      <c r="KDD43" s="53"/>
      <c r="KDE43" s="53"/>
      <c r="KDF43" s="109"/>
      <c r="KDG43" s="110"/>
      <c r="KDH43" s="111"/>
      <c r="KDI43" s="111"/>
      <c r="KDJ43" s="111"/>
      <c r="KDK43" s="111"/>
      <c r="KDL43" s="53"/>
      <c r="KDM43" s="112"/>
      <c r="KDN43" s="52"/>
      <c r="KDO43" s="53"/>
      <c r="KDP43" s="53"/>
      <c r="KDQ43" s="109"/>
      <c r="KDR43" s="110"/>
      <c r="KDS43" s="111"/>
      <c r="KDT43" s="111"/>
      <c r="KDU43" s="111"/>
      <c r="KDV43" s="111"/>
      <c r="KDW43" s="53"/>
      <c r="KDX43" s="112"/>
      <c r="KDY43" s="52"/>
      <c r="KDZ43" s="53"/>
      <c r="KEA43" s="53"/>
      <c r="KEB43" s="109"/>
      <c r="KEC43" s="110"/>
      <c r="KED43" s="111"/>
      <c r="KEE43" s="111"/>
      <c r="KEF43" s="111"/>
      <c r="KEG43" s="111"/>
      <c r="KEH43" s="53"/>
      <c r="KEI43" s="112"/>
      <c r="KEJ43" s="52"/>
      <c r="KEK43" s="53"/>
      <c r="KEL43" s="53"/>
      <c r="KEM43" s="109"/>
      <c r="KEN43" s="110"/>
      <c r="KEO43" s="111"/>
      <c r="KEP43" s="111"/>
      <c r="KEQ43" s="111"/>
      <c r="KER43" s="111"/>
      <c r="KES43" s="53"/>
      <c r="KET43" s="112"/>
      <c r="KEU43" s="52"/>
      <c r="KEV43" s="53"/>
      <c r="KEW43" s="53"/>
      <c r="KEX43" s="109"/>
      <c r="KEY43" s="110"/>
      <c r="KEZ43" s="111"/>
      <c r="KFA43" s="111"/>
      <c r="KFB43" s="111"/>
      <c r="KFC43" s="111"/>
      <c r="KFD43" s="53"/>
      <c r="KFE43" s="112"/>
      <c r="KFF43" s="52"/>
      <c r="KFG43" s="53"/>
      <c r="KFH43" s="53"/>
      <c r="KFI43" s="109"/>
      <c r="KFJ43" s="110"/>
      <c r="KFK43" s="111"/>
      <c r="KFL43" s="111"/>
      <c r="KFM43" s="111"/>
      <c r="KFN43" s="111"/>
      <c r="KFO43" s="53"/>
      <c r="KFP43" s="112"/>
      <c r="KFQ43" s="52"/>
      <c r="KFR43" s="53"/>
      <c r="KFS43" s="53"/>
      <c r="KFT43" s="109"/>
      <c r="KFU43" s="110"/>
      <c r="KFV43" s="111"/>
      <c r="KFW43" s="111"/>
      <c r="KFX43" s="111"/>
      <c r="KFY43" s="111"/>
      <c r="KFZ43" s="53"/>
      <c r="KGA43" s="112"/>
      <c r="KGB43" s="52"/>
      <c r="KGC43" s="53"/>
      <c r="KGD43" s="53"/>
      <c r="KGE43" s="109"/>
      <c r="KGF43" s="110"/>
      <c r="KGG43" s="111"/>
      <c r="KGH43" s="111"/>
      <c r="KGI43" s="111"/>
      <c r="KGJ43" s="111"/>
      <c r="KGK43" s="53"/>
      <c r="KGL43" s="112"/>
      <c r="KGM43" s="52"/>
      <c r="KGN43" s="53"/>
      <c r="KGO43" s="53"/>
      <c r="KGP43" s="109"/>
      <c r="KGQ43" s="110"/>
      <c r="KGR43" s="111"/>
      <c r="KGS43" s="111"/>
      <c r="KGT43" s="111"/>
      <c r="KGU43" s="111"/>
      <c r="KGV43" s="53"/>
      <c r="KGW43" s="112"/>
      <c r="KGX43" s="52"/>
      <c r="KGY43" s="53"/>
      <c r="KGZ43" s="53"/>
      <c r="KHA43" s="109"/>
      <c r="KHB43" s="110"/>
      <c r="KHC43" s="111"/>
      <c r="KHD43" s="111"/>
      <c r="KHE43" s="111"/>
      <c r="KHF43" s="111"/>
      <c r="KHG43" s="53"/>
      <c r="KHH43" s="112"/>
      <c r="KHI43" s="52"/>
      <c r="KHJ43" s="53"/>
      <c r="KHK43" s="53"/>
      <c r="KHL43" s="109"/>
      <c r="KHM43" s="110"/>
      <c r="KHN43" s="111"/>
      <c r="KHO43" s="111"/>
      <c r="KHP43" s="111"/>
      <c r="KHQ43" s="111"/>
      <c r="KHR43" s="53"/>
      <c r="KHS43" s="112"/>
      <c r="KHT43" s="52"/>
      <c r="KHU43" s="53"/>
      <c r="KHV43" s="53"/>
      <c r="KHW43" s="109"/>
      <c r="KHX43" s="110"/>
      <c r="KHY43" s="111"/>
      <c r="KHZ43" s="111"/>
      <c r="KIA43" s="111"/>
      <c r="KIB43" s="111"/>
      <c r="KIC43" s="53"/>
      <c r="KID43" s="112"/>
      <c r="KIE43" s="52"/>
      <c r="KIF43" s="53"/>
      <c r="KIG43" s="53"/>
      <c r="KIH43" s="109"/>
      <c r="KII43" s="110"/>
      <c r="KIJ43" s="111"/>
      <c r="KIK43" s="111"/>
      <c r="KIL43" s="111"/>
      <c r="KIM43" s="111"/>
      <c r="KIN43" s="53"/>
      <c r="KIO43" s="112"/>
      <c r="KIP43" s="52"/>
      <c r="KIQ43" s="53"/>
      <c r="KIR43" s="53"/>
      <c r="KIS43" s="109"/>
      <c r="KIT43" s="110"/>
      <c r="KIU43" s="111"/>
      <c r="KIV43" s="111"/>
      <c r="KIW43" s="111"/>
      <c r="KIX43" s="111"/>
      <c r="KIY43" s="53"/>
      <c r="KIZ43" s="112"/>
      <c r="KJA43" s="52"/>
      <c r="KJB43" s="53"/>
      <c r="KJC43" s="53"/>
      <c r="KJD43" s="109"/>
      <c r="KJE43" s="110"/>
      <c r="KJF43" s="111"/>
      <c r="KJG43" s="111"/>
      <c r="KJH43" s="111"/>
      <c r="KJI43" s="111"/>
      <c r="KJJ43" s="53"/>
      <c r="KJK43" s="112"/>
      <c r="KJL43" s="52"/>
      <c r="KJM43" s="53"/>
      <c r="KJN43" s="53"/>
      <c r="KJO43" s="109"/>
      <c r="KJP43" s="110"/>
      <c r="KJQ43" s="111"/>
      <c r="KJR43" s="111"/>
      <c r="KJS43" s="111"/>
      <c r="KJT43" s="111"/>
      <c r="KJU43" s="53"/>
      <c r="KJV43" s="112"/>
      <c r="KJW43" s="52"/>
      <c r="KJX43" s="53"/>
      <c r="KJY43" s="53"/>
      <c r="KJZ43" s="109"/>
      <c r="KKA43" s="110"/>
      <c r="KKB43" s="111"/>
      <c r="KKC43" s="111"/>
      <c r="KKD43" s="111"/>
      <c r="KKE43" s="111"/>
      <c r="KKF43" s="53"/>
      <c r="KKG43" s="112"/>
      <c r="KKH43" s="52"/>
      <c r="KKI43" s="53"/>
      <c r="KKJ43" s="53"/>
      <c r="KKK43" s="109"/>
      <c r="KKL43" s="110"/>
      <c r="KKM43" s="111"/>
      <c r="KKN43" s="111"/>
      <c r="KKO43" s="111"/>
      <c r="KKP43" s="111"/>
      <c r="KKQ43" s="53"/>
      <c r="KKR43" s="112"/>
      <c r="KKS43" s="52"/>
      <c r="KKT43" s="53"/>
      <c r="KKU43" s="53"/>
      <c r="KKV43" s="109"/>
      <c r="KKW43" s="110"/>
      <c r="KKX43" s="111"/>
      <c r="KKY43" s="111"/>
      <c r="KKZ43" s="111"/>
      <c r="KLA43" s="111"/>
      <c r="KLB43" s="53"/>
      <c r="KLC43" s="112"/>
      <c r="KLD43" s="52"/>
      <c r="KLE43" s="53"/>
      <c r="KLF43" s="53"/>
      <c r="KLG43" s="109"/>
      <c r="KLH43" s="110"/>
      <c r="KLI43" s="111"/>
      <c r="KLJ43" s="111"/>
      <c r="KLK43" s="111"/>
      <c r="KLL43" s="111"/>
      <c r="KLM43" s="53"/>
      <c r="KLN43" s="112"/>
      <c r="KLO43" s="52"/>
      <c r="KLP43" s="53"/>
      <c r="KLQ43" s="53"/>
      <c r="KLR43" s="109"/>
      <c r="KLS43" s="110"/>
      <c r="KLT43" s="111"/>
      <c r="KLU43" s="111"/>
      <c r="KLV43" s="111"/>
      <c r="KLW43" s="111"/>
      <c r="KLX43" s="53"/>
      <c r="KLY43" s="112"/>
      <c r="KLZ43" s="52"/>
      <c r="KMA43" s="53"/>
      <c r="KMB43" s="53"/>
      <c r="KMC43" s="109"/>
      <c r="KMD43" s="110"/>
      <c r="KME43" s="111"/>
      <c r="KMF43" s="111"/>
      <c r="KMG43" s="111"/>
      <c r="KMH43" s="111"/>
      <c r="KMI43" s="53"/>
      <c r="KMJ43" s="112"/>
      <c r="KMK43" s="52"/>
      <c r="KML43" s="53"/>
      <c r="KMM43" s="53"/>
      <c r="KMN43" s="109"/>
      <c r="KMO43" s="110"/>
      <c r="KMP43" s="111"/>
      <c r="KMQ43" s="111"/>
      <c r="KMR43" s="111"/>
      <c r="KMS43" s="111"/>
      <c r="KMT43" s="53"/>
      <c r="KMU43" s="112"/>
      <c r="KMV43" s="52"/>
      <c r="KMW43" s="53"/>
      <c r="KMX43" s="53"/>
      <c r="KMY43" s="109"/>
      <c r="KMZ43" s="110"/>
      <c r="KNA43" s="111"/>
      <c r="KNB43" s="111"/>
      <c r="KNC43" s="111"/>
      <c r="KND43" s="111"/>
      <c r="KNE43" s="53"/>
      <c r="KNF43" s="112"/>
      <c r="KNG43" s="52"/>
      <c r="KNH43" s="53"/>
      <c r="KNI43" s="53"/>
      <c r="KNJ43" s="109"/>
      <c r="KNK43" s="110"/>
      <c r="KNL43" s="111"/>
      <c r="KNM43" s="111"/>
      <c r="KNN43" s="111"/>
      <c r="KNO43" s="111"/>
      <c r="KNP43" s="53"/>
      <c r="KNQ43" s="112"/>
      <c r="KNR43" s="52"/>
      <c r="KNS43" s="53"/>
      <c r="KNT43" s="53"/>
      <c r="KNU43" s="109"/>
      <c r="KNV43" s="110"/>
      <c r="KNW43" s="111"/>
      <c r="KNX43" s="111"/>
      <c r="KNY43" s="111"/>
      <c r="KNZ43" s="111"/>
      <c r="KOA43" s="53"/>
      <c r="KOB43" s="112"/>
      <c r="KOC43" s="52"/>
      <c r="KOD43" s="53"/>
      <c r="KOE43" s="53"/>
      <c r="KOF43" s="109"/>
      <c r="KOG43" s="110"/>
      <c r="KOH43" s="111"/>
      <c r="KOI43" s="111"/>
      <c r="KOJ43" s="111"/>
      <c r="KOK43" s="111"/>
      <c r="KOL43" s="53"/>
      <c r="KOM43" s="112"/>
      <c r="KON43" s="52"/>
      <c r="KOO43" s="53"/>
      <c r="KOP43" s="53"/>
      <c r="KOQ43" s="109"/>
      <c r="KOR43" s="110"/>
      <c r="KOS43" s="111"/>
      <c r="KOT43" s="111"/>
      <c r="KOU43" s="111"/>
      <c r="KOV43" s="111"/>
      <c r="KOW43" s="53"/>
      <c r="KOX43" s="112"/>
      <c r="KOY43" s="52"/>
      <c r="KOZ43" s="53"/>
      <c r="KPA43" s="53"/>
      <c r="KPB43" s="109"/>
      <c r="KPC43" s="110"/>
      <c r="KPD43" s="111"/>
      <c r="KPE43" s="111"/>
      <c r="KPF43" s="111"/>
      <c r="KPG43" s="111"/>
      <c r="KPH43" s="53"/>
      <c r="KPI43" s="112"/>
      <c r="KPJ43" s="52"/>
      <c r="KPK43" s="53"/>
      <c r="KPL43" s="53"/>
      <c r="KPM43" s="109"/>
      <c r="KPN43" s="110"/>
      <c r="KPO43" s="111"/>
      <c r="KPP43" s="111"/>
      <c r="KPQ43" s="111"/>
      <c r="KPR43" s="111"/>
      <c r="KPS43" s="53"/>
      <c r="KPT43" s="112"/>
      <c r="KPU43" s="52"/>
      <c r="KPV43" s="53"/>
      <c r="KPW43" s="53"/>
      <c r="KPX43" s="109"/>
      <c r="KPY43" s="110"/>
      <c r="KPZ43" s="111"/>
      <c r="KQA43" s="111"/>
      <c r="KQB43" s="111"/>
      <c r="KQC43" s="111"/>
      <c r="KQD43" s="53"/>
      <c r="KQE43" s="112"/>
      <c r="KQF43" s="52"/>
      <c r="KQG43" s="53"/>
      <c r="KQH43" s="53"/>
      <c r="KQI43" s="109"/>
      <c r="KQJ43" s="110"/>
      <c r="KQK43" s="111"/>
      <c r="KQL43" s="111"/>
      <c r="KQM43" s="111"/>
      <c r="KQN43" s="111"/>
      <c r="KQO43" s="53"/>
      <c r="KQP43" s="112"/>
      <c r="KQQ43" s="52"/>
      <c r="KQR43" s="53"/>
      <c r="KQS43" s="53"/>
      <c r="KQT43" s="109"/>
      <c r="KQU43" s="110"/>
      <c r="KQV43" s="111"/>
      <c r="KQW43" s="111"/>
      <c r="KQX43" s="111"/>
      <c r="KQY43" s="111"/>
      <c r="KQZ43" s="53"/>
      <c r="KRA43" s="112"/>
      <c r="KRB43" s="52"/>
      <c r="KRC43" s="53"/>
      <c r="KRD43" s="53"/>
      <c r="KRE43" s="109"/>
      <c r="KRF43" s="110"/>
      <c r="KRG43" s="111"/>
      <c r="KRH43" s="111"/>
      <c r="KRI43" s="111"/>
      <c r="KRJ43" s="111"/>
      <c r="KRK43" s="53"/>
      <c r="KRL43" s="112"/>
      <c r="KRM43" s="52"/>
      <c r="KRN43" s="53"/>
      <c r="KRO43" s="53"/>
      <c r="KRP43" s="109"/>
      <c r="KRQ43" s="110"/>
      <c r="KRR43" s="111"/>
      <c r="KRS43" s="111"/>
      <c r="KRT43" s="111"/>
      <c r="KRU43" s="111"/>
      <c r="KRV43" s="53"/>
      <c r="KRW43" s="112"/>
      <c r="KRX43" s="52"/>
      <c r="KRY43" s="53"/>
      <c r="KRZ43" s="53"/>
      <c r="KSA43" s="109"/>
      <c r="KSB43" s="110"/>
      <c r="KSC43" s="111"/>
      <c r="KSD43" s="111"/>
      <c r="KSE43" s="111"/>
      <c r="KSF43" s="111"/>
      <c r="KSG43" s="53"/>
      <c r="KSH43" s="112"/>
      <c r="KSI43" s="52"/>
      <c r="KSJ43" s="53"/>
      <c r="KSK43" s="53"/>
      <c r="KSL43" s="109"/>
      <c r="KSM43" s="110"/>
      <c r="KSN43" s="111"/>
      <c r="KSO43" s="111"/>
      <c r="KSP43" s="111"/>
      <c r="KSQ43" s="111"/>
      <c r="KSR43" s="53"/>
      <c r="KSS43" s="112"/>
      <c r="KST43" s="52"/>
      <c r="KSU43" s="53"/>
      <c r="KSV43" s="53"/>
      <c r="KSW43" s="109"/>
      <c r="KSX43" s="110"/>
      <c r="KSY43" s="111"/>
      <c r="KSZ43" s="111"/>
      <c r="KTA43" s="111"/>
      <c r="KTB43" s="111"/>
      <c r="KTC43" s="53"/>
      <c r="KTD43" s="112"/>
      <c r="KTE43" s="52"/>
      <c r="KTF43" s="53"/>
      <c r="KTG43" s="53"/>
      <c r="KTH43" s="109"/>
      <c r="KTI43" s="110"/>
      <c r="KTJ43" s="111"/>
      <c r="KTK43" s="111"/>
      <c r="KTL43" s="111"/>
      <c r="KTM43" s="111"/>
      <c r="KTN43" s="53"/>
      <c r="KTO43" s="112"/>
      <c r="KTP43" s="52"/>
      <c r="KTQ43" s="53"/>
      <c r="KTR43" s="53"/>
      <c r="KTS43" s="109"/>
      <c r="KTT43" s="110"/>
      <c r="KTU43" s="111"/>
      <c r="KTV43" s="111"/>
      <c r="KTW43" s="111"/>
      <c r="KTX43" s="111"/>
      <c r="KTY43" s="53"/>
      <c r="KTZ43" s="112"/>
      <c r="KUA43" s="52"/>
      <c r="KUB43" s="53"/>
      <c r="KUC43" s="53"/>
      <c r="KUD43" s="109"/>
      <c r="KUE43" s="110"/>
      <c r="KUF43" s="111"/>
      <c r="KUG43" s="111"/>
      <c r="KUH43" s="111"/>
      <c r="KUI43" s="111"/>
      <c r="KUJ43" s="53"/>
      <c r="KUK43" s="112"/>
      <c r="KUL43" s="52"/>
      <c r="KUM43" s="53"/>
      <c r="KUN43" s="53"/>
      <c r="KUO43" s="109"/>
      <c r="KUP43" s="110"/>
      <c r="KUQ43" s="111"/>
      <c r="KUR43" s="111"/>
      <c r="KUS43" s="111"/>
      <c r="KUT43" s="111"/>
      <c r="KUU43" s="53"/>
      <c r="KUV43" s="112"/>
      <c r="KUW43" s="52"/>
      <c r="KUX43" s="53"/>
      <c r="KUY43" s="53"/>
      <c r="KUZ43" s="109"/>
      <c r="KVA43" s="110"/>
      <c r="KVB43" s="111"/>
      <c r="KVC43" s="111"/>
      <c r="KVD43" s="111"/>
      <c r="KVE43" s="111"/>
      <c r="KVF43" s="53"/>
      <c r="KVG43" s="112"/>
      <c r="KVH43" s="52"/>
      <c r="KVI43" s="53"/>
      <c r="KVJ43" s="53"/>
      <c r="KVK43" s="109"/>
      <c r="KVL43" s="110"/>
      <c r="KVM43" s="111"/>
      <c r="KVN43" s="111"/>
      <c r="KVO43" s="111"/>
      <c r="KVP43" s="111"/>
      <c r="KVQ43" s="53"/>
      <c r="KVR43" s="112"/>
      <c r="KVS43" s="52"/>
      <c r="KVT43" s="53"/>
      <c r="KVU43" s="53"/>
      <c r="KVV43" s="109"/>
      <c r="KVW43" s="110"/>
      <c r="KVX43" s="111"/>
      <c r="KVY43" s="111"/>
      <c r="KVZ43" s="111"/>
      <c r="KWA43" s="111"/>
      <c r="KWB43" s="53"/>
      <c r="KWC43" s="112"/>
      <c r="KWD43" s="52"/>
      <c r="KWE43" s="53"/>
      <c r="KWF43" s="53"/>
      <c r="KWG43" s="109"/>
      <c r="KWH43" s="110"/>
      <c r="KWI43" s="111"/>
      <c r="KWJ43" s="111"/>
      <c r="KWK43" s="111"/>
      <c r="KWL43" s="111"/>
      <c r="KWM43" s="53"/>
      <c r="KWN43" s="112"/>
      <c r="KWO43" s="52"/>
      <c r="KWP43" s="53"/>
      <c r="KWQ43" s="53"/>
      <c r="KWR43" s="109"/>
      <c r="KWS43" s="110"/>
      <c r="KWT43" s="111"/>
      <c r="KWU43" s="111"/>
      <c r="KWV43" s="111"/>
      <c r="KWW43" s="111"/>
      <c r="KWX43" s="53"/>
      <c r="KWY43" s="112"/>
      <c r="KWZ43" s="52"/>
      <c r="KXA43" s="53"/>
      <c r="KXB43" s="53"/>
      <c r="KXC43" s="109"/>
      <c r="KXD43" s="110"/>
      <c r="KXE43" s="111"/>
      <c r="KXF43" s="111"/>
      <c r="KXG43" s="111"/>
      <c r="KXH43" s="111"/>
      <c r="KXI43" s="53"/>
      <c r="KXJ43" s="112"/>
      <c r="KXK43" s="52"/>
      <c r="KXL43" s="53"/>
      <c r="KXM43" s="53"/>
      <c r="KXN43" s="109"/>
      <c r="KXO43" s="110"/>
      <c r="KXP43" s="111"/>
      <c r="KXQ43" s="111"/>
      <c r="KXR43" s="111"/>
      <c r="KXS43" s="111"/>
      <c r="KXT43" s="53"/>
      <c r="KXU43" s="112"/>
      <c r="KXV43" s="52"/>
      <c r="KXW43" s="53"/>
      <c r="KXX43" s="53"/>
      <c r="KXY43" s="109"/>
      <c r="KXZ43" s="110"/>
      <c r="KYA43" s="111"/>
      <c r="KYB43" s="111"/>
      <c r="KYC43" s="111"/>
      <c r="KYD43" s="111"/>
      <c r="KYE43" s="53"/>
      <c r="KYF43" s="112"/>
      <c r="KYG43" s="52"/>
      <c r="KYH43" s="53"/>
      <c r="KYI43" s="53"/>
      <c r="KYJ43" s="109"/>
      <c r="KYK43" s="110"/>
      <c r="KYL43" s="111"/>
      <c r="KYM43" s="111"/>
      <c r="KYN43" s="111"/>
      <c r="KYO43" s="111"/>
      <c r="KYP43" s="53"/>
      <c r="KYQ43" s="112"/>
      <c r="KYR43" s="52"/>
      <c r="KYS43" s="53"/>
      <c r="KYT43" s="53"/>
      <c r="KYU43" s="109"/>
      <c r="KYV43" s="110"/>
      <c r="KYW43" s="111"/>
      <c r="KYX43" s="111"/>
      <c r="KYY43" s="111"/>
      <c r="KYZ43" s="111"/>
      <c r="KZA43" s="53"/>
      <c r="KZB43" s="112"/>
      <c r="KZC43" s="52"/>
      <c r="KZD43" s="53"/>
      <c r="KZE43" s="53"/>
      <c r="KZF43" s="109"/>
      <c r="KZG43" s="110"/>
      <c r="KZH43" s="111"/>
      <c r="KZI43" s="111"/>
      <c r="KZJ43" s="111"/>
      <c r="KZK43" s="111"/>
      <c r="KZL43" s="53"/>
      <c r="KZM43" s="112"/>
      <c r="KZN43" s="52"/>
      <c r="KZO43" s="53"/>
      <c r="KZP43" s="53"/>
      <c r="KZQ43" s="109"/>
      <c r="KZR43" s="110"/>
      <c r="KZS43" s="111"/>
      <c r="KZT43" s="111"/>
      <c r="KZU43" s="111"/>
      <c r="KZV43" s="111"/>
      <c r="KZW43" s="53"/>
      <c r="KZX43" s="112"/>
      <c r="KZY43" s="52"/>
      <c r="KZZ43" s="53"/>
      <c r="LAA43" s="53"/>
      <c r="LAB43" s="109"/>
      <c r="LAC43" s="110"/>
      <c r="LAD43" s="111"/>
      <c r="LAE43" s="111"/>
      <c r="LAF43" s="111"/>
      <c r="LAG43" s="111"/>
      <c r="LAH43" s="53"/>
      <c r="LAI43" s="112"/>
      <c r="LAJ43" s="52"/>
      <c r="LAK43" s="53"/>
      <c r="LAL43" s="53"/>
      <c r="LAM43" s="109"/>
      <c r="LAN43" s="110"/>
      <c r="LAO43" s="111"/>
      <c r="LAP43" s="111"/>
      <c r="LAQ43" s="111"/>
      <c r="LAR43" s="111"/>
      <c r="LAS43" s="53"/>
      <c r="LAT43" s="112"/>
      <c r="LAU43" s="52"/>
      <c r="LAV43" s="53"/>
      <c r="LAW43" s="53"/>
      <c r="LAX43" s="109"/>
      <c r="LAY43" s="110"/>
      <c r="LAZ43" s="111"/>
      <c r="LBA43" s="111"/>
      <c r="LBB43" s="111"/>
      <c r="LBC43" s="111"/>
      <c r="LBD43" s="53"/>
      <c r="LBE43" s="112"/>
      <c r="LBF43" s="52"/>
      <c r="LBG43" s="53"/>
      <c r="LBH43" s="53"/>
      <c r="LBI43" s="109"/>
      <c r="LBJ43" s="110"/>
      <c r="LBK43" s="111"/>
      <c r="LBL43" s="111"/>
      <c r="LBM43" s="111"/>
      <c r="LBN43" s="111"/>
      <c r="LBO43" s="53"/>
      <c r="LBP43" s="112"/>
      <c r="LBQ43" s="52"/>
      <c r="LBR43" s="53"/>
      <c r="LBS43" s="53"/>
      <c r="LBT43" s="109"/>
      <c r="LBU43" s="110"/>
      <c r="LBV43" s="111"/>
      <c r="LBW43" s="111"/>
      <c r="LBX43" s="111"/>
      <c r="LBY43" s="111"/>
      <c r="LBZ43" s="53"/>
      <c r="LCA43" s="112"/>
      <c r="LCB43" s="52"/>
      <c r="LCC43" s="53"/>
      <c r="LCD43" s="53"/>
      <c r="LCE43" s="109"/>
      <c r="LCF43" s="110"/>
      <c r="LCG43" s="111"/>
      <c r="LCH43" s="111"/>
      <c r="LCI43" s="111"/>
      <c r="LCJ43" s="111"/>
      <c r="LCK43" s="53"/>
      <c r="LCL43" s="112"/>
      <c r="LCM43" s="52"/>
      <c r="LCN43" s="53"/>
      <c r="LCO43" s="53"/>
      <c r="LCP43" s="109"/>
      <c r="LCQ43" s="110"/>
      <c r="LCR43" s="111"/>
      <c r="LCS43" s="111"/>
      <c r="LCT43" s="111"/>
      <c r="LCU43" s="111"/>
      <c r="LCV43" s="53"/>
      <c r="LCW43" s="112"/>
      <c r="LCX43" s="52"/>
      <c r="LCY43" s="53"/>
      <c r="LCZ43" s="53"/>
      <c r="LDA43" s="109"/>
      <c r="LDB43" s="110"/>
      <c r="LDC43" s="111"/>
      <c r="LDD43" s="111"/>
      <c r="LDE43" s="111"/>
      <c r="LDF43" s="111"/>
      <c r="LDG43" s="53"/>
      <c r="LDH43" s="112"/>
      <c r="LDI43" s="52"/>
      <c r="LDJ43" s="53"/>
      <c r="LDK43" s="53"/>
      <c r="LDL43" s="109"/>
      <c r="LDM43" s="110"/>
      <c r="LDN43" s="111"/>
      <c r="LDO43" s="111"/>
      <c r="LDP43" s="111"/>
      <c r="LDQ43" s="111"/>
      <c r="LDR43" s="53"/>
      <c r="LDS43" s="112"/>
      <c r="LDT43" s="52"/>
      <c r="LDU43" s="53"/>
      <c r="LDV43" s="53"/>
      <c r="LDW43" s="109"/>
      <c r="LDX43" s="110"/>
      <c r="LDY43" s="111"/>
      <c r="LDZ43" s="111"/>
      <c r="LEA43" s="111"/>
      <c r="LEB43" s="111"/>
      <c r="LEC43" s="53"/>
      <c r="LED43" s="112"/>
      <c r="LEE43" s="52"/>
      <c r="LEF43" s="53"/>
      <c r="LEG43" s="53"/>
      <c r="LEH43" s="109"/>
      <c r="LEI43" s="110"/>
      <c r="LEJ43" s="111"/>
      <c r="LEK43" s="111"/>
      <c r="LEL43" s="111"/>
      <c r="LEM43" s="111"/>
      <c r="LEN43" s="53"/>
      <c r="LEO43" s="112"/>
      <c r="LEP43" s="52"/>
      <c r="LEQ43" s="53"/>
      <c r="LER43" s="53"/>
      <c r="LES43" s="109"/>
      <c r="LET43" s="110"/>
      <c r="LEU43" s="111"/>
      <c r="LEV43" s="111"/>
      <c r="LEW43" s="111"/>
      <c r="LEX43" s="111"/>
      <c r="LEY43" s="53"/>
      <c r="LEZ43" s="112"/>
      <c r="LFA43" s="52"/>
      <c r="LFB43" s="53"/>
      <c r="LFC43" s="53"/>
      <c r="LFD43" s="109"/>
      <c r="LFE43" s="110"/>
      <c r="LFF43" s="111"/>
      <c r="LFG43" s="111"/>
      <c r="LFH43" s="111"/>
      <c r="LFI43" s="111"/>
      <c r="LFJ43" s="53"/>
      <c r="LFK43" s="112"/>
      <c r="LFL43" s="52"/>
      <c r="LFM43" s="53"/>
      <c r="LFN43" s="53"/>
      <c r="LFO43" s="109"/>
      <c r="LFP43" s="110"/>
      <c r="LFQ43" s="111"/>
      <c r="LFR43" s="111"/>
      <c r="LFS43" s="111"/>
      <c r="LFT43" s="111"/>
      <c r="LFU43" s="53"/>
      <c r="LFV43" s="112"/>
      <c r="LFW43" s="52"/>
      <c r="LFX43" s="53"/>
      <c r="LFY43" s="53"/>
      <c r="LFZ43" s="109"/>
      <c r="LGA43" s="110"/>
      <c r="LGB43" s="111"/>
      <c r="LGC43" s="111"/>
      <c r="LGD43" s="111"/>
      <c r="LGE43" s="111"/>
      <c r="LGF43" s="53"/>
      <c r="LGG43" s="112"/>
      <c r="LGH43" s="52"/>
      <c r="LGI43" s="53"/>
      <c r="LGJ43" s="53"/>
      <c r="LGK43" s="109"/>
      <c r="LGL43" s="110"/>
      <c r="LGM43" s="111"/>
      <c r="LGN43" s="111"/>
      <c r="LGO43" s="111"/>
      <c r="LGP43" s="111"/>
      <c r="LGQ43" s="53"/>
      <c r="LGR43" s="112"/>
      <c r="LGS43" s="52"/>
      <c r="LGT43" s="53"/>
      <c r="LGU43" s="53"/>
      <c r="LGV43" s="109"/>
      <c r="LGW43" s="110"/>
      <c r="LGX43" s="111"/>
      <c r="LGY43" s="111"/>
      <c r="LGZ43" s="111"/>
      <c r="LHA43" s="111"/>
      <c r="LHB43" s="53"/>
      <c r="LHC43" s="112"/>
      <c r="LHD43" s="52"/>
      <c r="LHE43" s="53"/>
      <c r="LHF43" s="53"/>
      <c r="LHG43" s="109"/>
      <c r="LHH43" s="110"/>
      <c r="LHI43" s="111"/>
      <c r="LHJ43" s="111"/>
      <c r="LHK43" s="111"/>
      <c r="LHL43" s="111"/>
      <c r="LHM43" s="53"/>
      <c r="LHN43" s="112"/>
      <c r="LHO43" s="52"/>
      <c r="LHP43" s="53"/>
      <c r="LHQ43" s="53"/>
      <c r="LHR43" s="109"/>
      <c r="LHS43" s="110"/>
      <c r="LHT43" s="111"/>
      <c r="LHU43" s="111"/>
      <c r="LHV43" s="111"/>
      <c r="LHW43" s="111"/>
      <c r="LHX43" s="53"/>
      <c r="LHY43" s="112"/>
      <c r="LHZ43" s="52"/>
      <c r="LIA43" s="53"/>
      <c r="LIB43" s="53"/>
      <c r="LIC43" s="109"/>
      <c r="LID43" s="110"/>
      <c r="LIE43" s="111"/>
      <c r="LIF43" s="111"/>
      <c r="LIG43" s="111"/>
      <c r="LIH43" s="111"/>
      <c r="LII43" s="53"/>
      <c r="LIJ43" s="112"/>
      <c r="LIK43" s="52"/>
      <c r="LIL43" s="53"/>
      <c r="LIM43" s="53"/>
      <c r="LIN43" s="109"/>
      <c r="LIO43" s="110"/>
      <c r="LIP43" s="111"/>
      <c r="LIQ43" s="111"/>
      <c r="LIR43" s="111"/>
      <c r="LIS43" s="111"/>
      <c r="LIT43" s="53"/>
      <c r="LIU43" s="112"/>
      <c r="LIV43" s="52"/>
      <c r="LIW43" s="53"/>
      <c r="LIX43" s="53"/>
      <c r="LIY43" s="109"/>
      <c r="LIZ43" s="110"/>
      <c r="LJA43" s="111"/>
      <c r="LJB43" s="111"/>
      <c r="LJC43" s="111"/>
      <c r="LJD43" s="111"/>
      <c r="LJE43" s="53"/>
      <c r="LJF43" s="112"/>
      <c r="LJG43" s="52"/>
      <c r="LJH43" s="53"/>
      <c r="LJI43" s="53"/>
      <c r="LJJ43" s="109"/>
      <c r="LJK43" s="110"/>
      <c r="LJL43" s="111"/>
      <c r="LJM43" s="111"/>
      <c r="LJN43" s="111"/>
      <c r="LJO43" s="111"/>
      <c r="LJP43" s="53"/>
      <c r="LJQ43" s="112"/>
      <c r="LJR43" s="52"/>
      <c r="LJS43" s="53"/>
      <c r="LJT43" s="53"/>
      <c r="LJU43" s="109"/>
      <c r="LJV43" s="110"/>
      <c r="LJW43" s="111"/>
      <c r="LJX43" s="111"/>
      <c r="LJY43" s="111"/>
      <c r="LJZ43" s="111"/>
      <c r="LKA43" s="53"/>
      <c r="LKB43" s="112"/>
      <c r="LKC43" s="52"/>
      <c r="LKD43" s="53"/>
      <c r="LKE43" s="53"/>
      <c r="LKF43" s="109"/>
      <c r="LKG43" s="110"/>
      <c r="LKH43" s="111"/>
      <c r="LKI43" s="111"/>
      <c r="LKJ43" s="111"/>
      <c r="LKK43" s="111"/>
      <c r="LKL43" s="53"/>
      <c r="LKM43" s="112"/>
      <c r="LKN43" s="52"/>
      <c r="LKO43" s="53"/>
      <c r="LKP43" s="53"/>
      <c r="LKQ43" s="109"/>
      <c r="LKR43" s="110"/>
      <c r="LKS43" s="111"/>
      <c r="LKT43" s="111"/>
      <c r="LKU43" s="111"/>
      <c r="LKV43" s="111"/>
      <c r="LKW43" s="53"/>
      <c r="LKX43" s="112"/>
      <c r="LKY43" s="52"/>
      <c r="LKZ43" s="53"/>
      <c r="LLA43" s="53"/>
      <c r="LLB43" s="109"/>
      <c r="LLC43" s="110"/>
      <c r="LLD43" s="111"/>
      <c r="LLE43" s="111"/>
      <c r="LLF43" s="111"/>
      <c r="LLG43" s="111"/>
      <c r="LLH43" s="53"/>
      <c r="LLI43" s="112"/>
      <c r="LLJ43" s="52"/>
      <c r="LLK43" s="53"/>
      <c r="LLL43" s="53"/>
      <c r="LLM43" s="109"/>
      <c r="LLN43" s="110"/>
      <c r="LLO43" s="111"/>
      <c r="LLP43" s="111"/>
      <c r="LLQ43" s="111"/>
      <c r="LLR43" s="111"/>
      <c r="LLS43" s="53"/>
      <c r="LLT43" s="112"/>
      <c r="LLU43" s="52"/>
      <c r="LLV43" s="53"/>
      <c r="LLW43" s="53"/>
      <c r="LLX43" s="109"/>
      <c r="LLY43" s="110"/>
      <c r="LLZ43" s="111"/>
      <c r="LMA43" s="111"/>
      <c r="LMB43" s="111"/>
      <c r="LMC43" s="111"/>
      <c r="LMD43" s="53"/>
      <c r="LME43" s="112"/>
      <c r="LMF43" s="52"/>
      <c r="LMG43" s="53"/>
      <c r="LMH43" s="53"/>
      <c r="LMI43" s="109"/>
      <c r="LMJ43" s="110"/>
      <c r="LMK43" s="111"/>
      <c r="LML43" s="111"/>
      <c r="LMM43" s="111"/>
      <c r="LMN43" s="111"/>
      <c r="LMO43" s="53"/>
      <c r="LMP43" s="112"/>
      <c r="LMQ43" s="52"/>
      <c r="LMR43" s="53"/>
      <c r="LMS43" s="53"/>
      <c r="LMT43" s="109"/>
      <c r="LMU43" s="110"/>
      <c r="LMV43" s="111"/>
      <c r="LMW43" s="111"/>
      <c r="LMX43" s="111"/>
      <c r="LMY43" s="111"/>
      <c r="LMZ43" s="53"/>
      <c r="LNA43" s="112"/>
      <c r="LNB43" s="52"/>
      <c r="LNC43" s="53"/>
      <c r="LND43" s="53"/>
      <c r="LNE43" s="109"/>
      <c r="LNF43" s="110"/>
      <c r="LNG43" s="111"/>
      <c r="LNH43" s="111"/>
      <c r="LNI43" s="111"/>
      <c r="LNJ43" s="111"/>
      <c r="LNK43" s="53"/>
      <c r="LNL43" s="112"/>
      <c r="LNM43" s="52"/>
      <c r="LNN43" s="53"/>
      <c r="LNO43" s="53"/>
      <c r="LNP43" s="109"/>
      <c r="LNQ43" s="110"/>
      <c r="LNR43" s="111"/>
      <c r="LNS43" s="111"/>
      <c r="LNT43" s="111"/>
      <c r="LNU43" s="111"/>
      <c r="LNV43" s="53"/>
      <c r="LNW43" s="112"/>
      <c r="LNX43" s="52"/>
      <c r="LNY43" s="53"/>
      <c r="LNZ43" s="53"/>
      <c r="LOA43" s="109"/>
      <c r="LOB43" s="110"/>
      <c r="LOC43" s="111"/>
      <c r="LOD43" s="111"/>
      <c r="LOE43" s="111"/>
      <c r="LOF43" s="111"/>
      <c r="LOG43" s="53"/>
      <c r="LOH43" s="112"/>
      <c r="LOI43" s="52"/>
      <c r="LOJ43" s="53"/>
      <c r="LOK43" s="53"/>
      <c r="LOL43" s="109"/>
      <c r="LOM43" s="110"/>
      <c r="LON43" s="111"/>
      <c r="LOO43" s="111"/>
      <c r="LOP43" s="111"/>
      <c r="LOQ43" s="111"/>
      <c r="LOR43" s="53"/>
      <c r="LOS43" s="112"/>
      <c r="LOT43" s="52"/>
      <c r="LOU43" s="53"/>
      <c r="LOV43" s="53"/>
      <c r="LOW43" s="109"/>
      <c r="LOX43" s="110"/>
      <c r="LOY43" s="111"/>
      <c r="LOZ43" s="111"/>
      <c r="LPA43" s="111"/>
      <c r="LPB43" s="111"/>
      <c r="LPC43" s="53"/>
      <c r="LPD43" s="112"/>
      <c r="LPE43" s="52"/>
      <c r="LPF43" s="53"/>
      <c r="LPG43" s="53"/>
      <c r="LPH43" s="109"/>
      <c r="LPI43" s="110"/>
      <c r="LPJ43" s="111"/>
      <c r="LPK43" s="111"/>
      <c r="LPL43" s="111"/>
      <c r="LPM43" s="111"/>
      <c r="LPN43" s="53"/>
      <c r="LPO43" s="112"/>
      <c r="LPP43" s="52"/>
      <c r="LPQ43" s="53"/>
      <c r="LPR43" s="53"/>
      <c r="LPS43" s="109"/>
      <c r="LPT43" s="110"/>
      <c r="LPU43" s="111"/>
      <c r="LPV43" s="111"/>
      <c r="LPW43" s="111"/>
      <c r="LPX43" s="111"/>
      <c r="LPY43" s="53"/>
      <c r="LPZ43" s="112"/>
      <c r="LQA43" s="52"/>
      <c r="LQB43" s="53"/>
      <c r="LQC43" s="53"/>
      <c r="LQD43" s="109"/>
      <c r="LQE43" s="110"/>
      <c r="LQF43" s="111"/>
      <c r="LQG43" s="111"/>
      <c r="LQH43" s="111"/>
      <c r="LQI43" s="111"/>
      <c r="LQJ43" s="53"/>
      <c r="LQK43" s="112"/>
      <c r="LQL43" s="52"/>
      <c r="LQM43" s="53"/>
      <c r="LQN43" s="53"/>
      <c r="LQO43" s="109"/>
      <c r="LQP43" s="110"/>
      <c r="LQQ43" s="111"/>
      <c r="LQR43" s="111"/>
      <c r="LQS43" s="111"/>
      <c r="LQT43" s="111"/>
      <c r="LQU43" s="53"/>
      <c r="LQV43" s="112"/>
      <c r="LQW43" s="52"/>
      <c r="LQX43" s="53"/>
      <c r="LQY43" s="53"/>
      <c r="LQZ43" s="109"/>
      <c r="LRA43" s="110"/>
      <c r="LRB43" s="111"/>
      <c r="LRC43" s="111"/>
      <c r="LRD43" s="111"/>
      <c r="LRE43" s="111"/>
      <c r="LRF43" s="53"/>
      <c r="LRG43" s="112"/>
      <c r="LRH43" s="52"/>
      <c r="LRI43" s="53"/>
      <c r="LRJ43" s="53"/>
      <c r="LRK43" s="109"/>
      <c r="LRL43" s="110"/>
      <c r="LRM43" s="111"/>
      <c r="LRN43" s="111"/>
      <c r="LRO43" s="111"/>
      <c r="LRP43" s="111"/>
      <c r="LRQ43" s="53"/>
      <c r="LRR43" s="112"/>
      <c r="LRS43" s="52"/>
      <c r="LRT43" s="53"/>
      <c r="LRU43" s="53"/>
      <c r="LRV43" s="109"/>
      <c r="LRW43" s="110"/>
      <c r="LRX43" s="111"/>
      <c r="LRY43" s="111"/>
      <c r="LRZ43" s="111"/>
      <c r="LSA43" s="111"/>
      <c r="LSB43" s="53"/>
      <c r="LSC43" s="112"/>
      <c r="LSD43" s="52"/>
      <c r="LSE43" s="53"/>
      <c r="LSF43" s="53"/>
      <c r="LSG43" s="109"/>
      <c r="LSH43" s="110"/>
      <c r="LSI43" s="111"/>
      <c r="LSJ43" s="111"/>
      <c r="LSK43" s="111"/>
      <c r="LSL43" s="111"/>
      <c r="LSM43" s="53"/>
      <c r="LSN43" s="112"/>
      <c r="LSO43" s="52"/>
      <c r="LSP43" s="53"/>
      <c r="LSQ43" s="53"/>
      <c r="LSR43" s="109"/>
      <c r="LSS43" s="110"/>
      <c r="LST43" s="111"/>
      <c r="LSU43" s="111"/>
      <c r="LSV43" s="111"/>
      <c r="LSW43" s="111"/>
      <c r="LSX43" s="53"/>
      <c r="LSY43" s="112"/>
      <c r="LSZ43" s="52"/>
      <c r="LTA43" s="53"/>
      <c r="LTB43" s="53"/>
      <c r="LTC43" s="109"/>
      <c r="LTD43" s="110"/>
      <c r="LTE43" s="111"/>
      <c r="LTF43" s="111"/>
      <c r="LTG43" s="111"/>
      <c r="LTH43" s="111"/>
      <c r="LTI43" s="53"/>
      <c r="LTJ43" s="112"/>
      <c r="LTK43" s="52"/>
      <c r="LTL43" s="53"/>
      <c r="LTM43" s="53"/>
      <c r="LTN43" s="109"/>
      <c r="LTO43" s="110"/>
      <c r="LTP43" s="111"/>
      <c r="LTQ43" s="111"/>
      <c r="LTR43" s="111"/>
      <c r="LTS43" s="111"/>
      <c r="LTT43" s="53"/>
      <c r="LTU43" s="112"/>
      <c r="LTV43" s="52"/>
      <c r="LTW43" s="53"/>
      <c r="LTX43" s="53"/>
      <c r="LTY43" s="109"/>
      <c r="LTZ43" s="110"/>
      <c r="LUA43" s="111"/>
      <c r="LUB43" s="111"/>
      <c r="LUC43" s="111"/>
      <c r="LUD43" s="111"/>
      <c r="LUE43" s="53"/>
      <c r="LUF43" s="112"/>
      <c r="LUG43" s="52"/>
      <c r="LUH43" s="53"/>
      <c r="LUI43" s="53"/>
      <c r="LUJ43" s="109"/>
      <c r="LUK43" s="110"/>
      <c r="LUL43" s="111"/>
      <c r="LUM43" s="111"/>
      <c r="LUN43" s="111"/>
      <c r="LUO43" s="111"/>
      <c r="LUP43" s="53"/>
      <c r="LUQ43" s="112"/>
      <c r="LUR43" s="52"/>
      <c r="LUS43" s="53"/>
      <c r="LUT43" s="53"/>
      <c r="LUU43" s="109"/>
      <c r="LUV43" s="110"/>
      <c r="LUW43" s="111"/>
      <c r="LUX43" s="111"/>
      <c r="LUY43" s="111"/>
      <c r="LUZ43" s="111"/>
      <c r="LVA43" s="53"/>
      <c r="LVB43" s="112"/>
      <c r="LVC43" s="52"/>
      <c r="LVD43" s="53"/>
      <c r="LVE43" s="53"/>
      <c r="LVF43" s="109"/>
      <c r="LVG43" s="110"/>
      <c r="LVH43" s="111"/>
      <c r="LVI43" s="111"/>
      <c r="LVJ43" s="111"/>
      <c r="LVK43" s="111"/>
      <c r="LVL43" s="53"/>
      <c r="LVM43" s="112"/>
      <c r="LVN43" s="52"/>
      <c r="LVO43" s="53"/>
      <c r="LVP43" s="53"/>
      <c r="LVQ43" s="109"/>
      <c r="LVR43" s="110"/>
      <c r="LVS43" s="111"/>
      <c r="LVT43" s="111"/>
      <c r="LVU43" s="111"/>
      <c r="LVV43" s="111"/>
      <c r="LVW43" s="53"/>
      <c r="LVX43" s="112"/>
      <c r="LVY43" s="52"/>
      <c r="LVZ43" s="53"/>
      <c r="LWA43" s="53"/>
      <c r="LWB43" s="109"/>
      <c r="LWC43" s="110"/>
      <c r="LWD43" s="111"/>
      <c r="LWE43" s="111"/>
      <c r="LWF43" s="111"/>
      <c r="LWG43" s="111"/>
      <c r="LWH43" s="53"/>
      <c r="LWI43" s="112"/>
      <c r="LWJ43" s="52"/>
      <c r="LWK43" s="53"/>
      <c r="LWL43" s="53"/>
      <c r="LWM43" s="109"/>
      <c r="LWN43" s="110"/>
      <c r="LWO43" s="111"/>
      <c r="LWP43" s="111"/>
      <c r="LWQ43" s="111"/>
      <c r="LWR43" s="111"/>
      <c r="LWS43" s="53"/>
      <c r="LWT43" s="112"/>
      <c r="LWU43" s="52"/>
      <c r="LWV43" s="53"/>
      <c r="LWW43" s="53"/>
      <c r="LWX43" s="109"/>
      <c r="LWY43" s="110"/>
      <c r="LWZ43" s="111"/>
      <c r="LXA43" s="111"/>
      <c r="LXB43" s="111"/>
      <c r="LXC43" s="111"/>
      <c r="LXD43" s="53"/>
      <c r="LXE43" s="112"/>
      <c r="LXF43" s="52"/>
      <c r="LXG43" s="53"/>
      <c r="LXH43" s="53"/>
      <c r="LXI43" s="109"/>
      <c r="LXJ43" s="110"/>
      <c r="LXK43" s="111"/>
      <c r="LXL43" s="111"/>
      <c r="LXM43" s="111"/>
      <c r="LXN43" s="111"/>
      <c r="LXO43" s="53"/>
      <c r="LXP43" s="112"/>
      <c r="LXQ43" s="52"/>
      <c r="LXR43" s="53"/>
      <c r="LXS43" s="53"/>
      <c r="LXT43" s="109"/>
      <c r="LXU43" s="110"/>
      <c r="LXV43" s="111"/>
      <c r="LXW43" s="111"/>
      <c r="LXX43" s="111"/>
      <c r="LXY43" s="111"/>
      <c r="LXZ43" s="53"/>
      <c r="LYA43" s="112"/>
      <c r="LYB43" s="52"/>
      <c r="LYC43" s="53"/>
      <c r="LYD43" s="53"/>
      <c r="LYE43" s="109"/>
      <c r="LYF43" s="110"/>
      <c r="LYG43" s="111"/>
      <c r="LYH43" s="111"/>
      <c r="LYI43" s="111"/>
      <c r="LYJ43" s="111"/>
      <c r="LYK43" s="53"/>
      <c r="LYL43" s="112"/>
      <c r="LYM43" s="52"/>
      <c r="LYN43" s="53"/>
      <c r="LYO43" s="53"/>
      <c r="LYP43" s="109"/>
      <c r="LYQ43" s="110"/>
      <c r="LYR43" s="111"/>
      <c r="LYS43" s="111"/>
      <c r="LYT43" s="111"/>
      <c r="LYU43" s="111"/>
      <c r="LYV43" s="53"/>
      <c r="LYW43" s="112"/>
      <c r="LYX43" s="52"/>
      <c r="LYY43" s="53"/>
      <c r="LYZ43" s="53"/>
      <c r="LZA43" s="109"/>
      <c r="LZB43" s="110"/>
      <c r="LZC43" s="111"/>
      <c r="LZD43" s="111"/>
      <c r="LZE43" s="111"/>
      <c r="LZF43" s="111"/>
      <c r="LZG43" s="53"/>
      <c r="LZH43" s="112"/>
      <c r="LZI43" s="52"/>
      <c r="LZJ43" s="53"/>
      <c r="LZK43" s="53"/>
      <c r="LZL43" s="109"/>
      <c r="LZM43" s="110"/>
      <c r="LZN43" s="111"/>
      <c r="LZO43" s="111"/>
      <c r="LZP43" s="111"/>
      <c r="LZQ43" s="111"/>
      <c r="LZR43" s="53"/>
      <c r="LZS43" s="112"/>
      <c r="LZT43" s="52"/>
      <c r="LZU43" s="53"/>
      <c r="LZV43" s="53"/>
      <c r="LZW43" s="109"/>
      <c r="LZX43" s="110"/>
      <c r="LZY43" s="111"/>
      <c r="LZZ43" s="111"/>
      <c r="MAA43" s="111"/>
      <c r="MAB43" s="111"/>
      <c r="MAC43" s="53"/>
      <c r="MAD43" s="112"/>
      <c r="MAE43" s="52"/>
      <c r="MAF43" s="53"/>
      <c r="MAG43" s="53"/>
      <c r="MAH43" s="109"/>
      <c r="MAI43" s="110"/>
      <c r="MAJ43" s="111"/>
      <c r="MAK43" s="111"/>
      <c r="MAL43" s="111"/>
      <c r="MAM43" s="111"/>
      <c r="MAN43" s="53"/>
      <c r="MAO43" s="112"/>
      <c r="MAP43" s="52"/>
      <c r="MAQ43" s="53"/>
      <c r="MAR43" s="53"/>
      <c r="MAS43" s="109"/>
      <c r="MAT43" s="110"/>
      <c r="MAU43" s="111"/>
      <c r="MAV43" s="111"/>
      <c r="MAW43" s="111"/>
      <c r="MAX43" s="111"/>
      <c r="MAY43" s="53"/>
      <c r="MAZ43" s="112"/>
      <c r="MBA43" s="52"/>
      <c r="MBB43" s="53"/>
      <c r="MBC43" s="53"/>
      <c r="MBD43" s="109"/>
      <c r="MBE43" s="110"/>
      <c r="MBF43" s="111"/>
      <c r="MBG43" s="111"/>
      <c r="MBH43" s="111"/>
      <c r="MBI43" s="111"/>
      <c r="MBJ43" s="53"/>
      <c r="MBK43" s="112"/>
      <c r="MBL43" s="52"/>
      <c r="MBM43" s="53"/>
      <c r="MBN43" s="53"/>
      <c r="MBO43" s="109"/>
      <c r="MBP43" s="110"/>
      <c r="MBQ43" s="111"/>
      <c r="MBR43" s="111"/>
      <c r="MBS43" s="111"/>
      <c r="MBT43" s="111"/>
      <c r="MBU43" s="53"/>
      <c r="MBV43" s="112"/>
      <c r="MBW43" s="52"/>
      <c r="MBX43" s="53"/>
      <c r="MBY43" s="53"/>
      <c r="MBZ43" s="109"/>
      <c r="MCA43" s="110"/>
      <c r="MCB43" s="111"/>
      <c r="MCC43" s="111"/>
      <c r="MCD43" s="111"/>
      <c r="MCE43" s="111"/>
      <c r="MCF43" s="53"/>
      <c r="MCG43" s="112"/>
      <c r="MCH43" s="52"/>
      <c r="MCI43" s="53"/>
      <c r="MCJ43" s="53"/>
      <c r="MCK43" s="109"/>
      <c r="MCL43" s="110"/>
      <c r="MCM43" s="111"/>
      <c r="MCN43" s="111"/>
      <c r="MCO43" s="111"/>
      <c r="MCP43" s="111"/>
      <c r="MCQ43" s="53"/>
      <c r="MCR43" s="112"/>
      <c r="MCS43" s="52"/>
      <c r="MCT43" s="53"/>
      <c r="MCU43" s="53"/>
      <c r="MCV43" s="109"/>
      <c r="MCW43" s="110"/>
      <c r="MCX43" s="111"/>
      <c r="MCY43" s="111"/>
      <c r="MCZ43" s="111"/>
      <c r="MDA43" s="111"/>
      <c r="MDB43" s="53"/>
      <c r="MDC43" s="112"/>
      <c r="MDD43" s="52"/>
      <c r="MDE43" s="53"/>
      <c r="MDF43" s="53"/>
      <c r="MDG43" s="109"/>
      <c r="MDH43" s="110"/>
      <c r="MDI43" s="111"/>
      <c r="MDJ43" s="111"/>
      <c r="MDK43" s="111"/>
      <c r="MDL43" s="111"/>
      <c r="MDM43" s="53"/>
      <c r="MDN43" s="112"/>
      <c r="MDO43" s="52"/>
      <c r="MDP43" s="53"/>
      <c r="MDQ43" s="53"/>
      <c r="MDR43" s="109"/>
      <c r="MDS43" s="110"/>
      <c r="MDT43" s="111"/>
      <c r="MDU43" s="111"/>
      <c r="MDV43" s="111"/>
      <c r="MDW43" s="111"/>
      <c r="MDX43" s="53"/>
      <c r="MDY43" s="112"/>
      <c r="MDZ43" s="52"/>
      <c r="MEA43" s="53"/>
      <c r="MEB43" s="53"/>
      <c r="MEC43" s="109"/>
      <c r="MED43" s="110"/>
      <c r="MEE43" s="111"/>
      <c r="MEF43" s="111"/>
      <c r="MEG43" s="111"/>
      <c r="MEH43" s="111"/>
      <c r="MEI43" s="53"/>
      <c r="MEJ43" s="112"/>
      <c r="MEK43" s="52"/>
      <c r="MEL43" s="53"/>
      <c r="MEM43" s="53"/>
      <c r="MEN43" s="109"/>
      <c r="MEO43" s="110"/>
      <c r="MEP43" s="111"/>
      <c r="MEQ43" s="111"/>
      <c r="MER43" s="111"/>
      <c r="MES43" s="111"/>
      <c r="MET43" s="53"/>
      <c r="MEU43" s="112"/>
      <c r="MEV43" s="52"/>
      <c r="MEW43" s="53"/>
      <c r="MEX43" s="53"/>
      <c r="MEY43" s="109"/>
      <c r="MEZ43" s="110"/>
      <c r="MFA43" s="111"/>
      <c r="MFB43" s="111"/>
      <c r="MFC43" s="111"/>
      <c r="MFD43" s="111"/>
      <c r="MFE43" s="53"/>
      <c r="MFF43" s="112"/>
      <c r="MFG43" s="52"/>
      <c r="MFH43" s="53"/>
      <c r="MFI43" s="53"/>
      <c r="MFJ43" s="109"/>
      <c r="MFK43" s="110"/>
      <c r="MFL43" s="111"/>
      <c r="MFM43" s="111"/>
      <c r="MFN43" s="111"/>
      <c r="MFO43" s="111"/>
      <c r="MFP43" s="53"/>
      <c r="MFQ43" s="112"/>
      <c r="MFR43" s="52"/>
      <c r="MFS43" s="53"/>
      <c r="MFT43" s="53"/>
      <c r="MFU43" s="109"/>
      <c r="MFV43" s="110"/>
      <c r="MFW43" s="111"/>
      <c r="MFX43" s="111"/>
      <c r="MFY43" s="111"/>
      <c r="MFZ43" s="111"/>
      <c r="MGA43" s="53"/>
      <c r="MGB43" s="112"/>
      <c r="MGC43" s="52"/>
      <c r="MGD43" s="53"/>
      <c r="MGE43" s="53"/>
      <c r="MGF43" s="109"/>
      <c r="MGG43" s="110"/>
      <c r="MGH43" s="111"/>
      <c r="MGI43" s="111"/>
      <c r="MGJ43" s="111"/>
      <c r="MGK43" s="111"/>
      <c r="MGL43" s="53"/>
      <c r="MGM43" s="112"/>
      <c r="MGN43" s="52"/>
      <c r="MGO43" s="53"/>
      <c r="MGP43" s="53"/>
      <c r="MGQ43" s="109"/>
      <c r="MGR43" s="110"/>
      <c r="MGS43" s="111"/>
      <c r="MGT43" s="111"/>
      <c r="MGU43" s="111"/>
      <c r="MGV43" s="111"/>
      <c r="MGW43" s="53"/>
      <c r="MGX43" s="112"/>
      <c r="MGY43" s="52"/>
      <c r="MGZ43" s="53"/>
      <c r="MHA43" s="53"/>
      <c r="MHB43" s="109"/>
      <c r="MHC43" s="110"/>
      <c r="MHD43" s="111"/>
      <c r="MHE43" s="111"/>
      <c r="MHF43" s="111"/>
      <c r="MHG43" s="111"/>
      <c r="MHH43" s="53"/>
      <c r="MHI43" s="112"/>
      <c r="MHJ43" s="52"/>
      <c r="MHK43" s="53"/>
      <c r="MHL43" s="53"/>
      <c r="MHM43" s="109"/>
      <c r="MHN43" s="110"/>
      <c r="MHO43" s="111"/>
      <c r="MHP43" s="111"/>
      <c r="MHQ43" s="111"/>
      <c r="MHR43" s="111"/>
      <c r="MHS43" s="53"/>
      <c r="MHT43" s="112"/>
      <c r="MHU43" s="52"/>
      <c r="MHV43" s="53"/>
      <c r="MHW43" s="53"/>
      <c r="MHX43" s="109"/>
      <c r="MHY43" s="110"/>
      <c r="MHZ43" s="111"/>
      <c r="MIA43" s="111"/>
      <c r="MIB43" s="111"/>
      <c r="MIC43" s="111"/>
      <c r="MID43" s="53"/>
      <c r="MIE43" s="112"/>
      <c r="MIF43" s="52"/>
      <c r="MIG43" s="53"/>
      <c r="MIH43" s="53"/>
      <c r="MII43" s="109"/>
      <c r="MIJ43" s="110"/>
      <c r="MIK43" s="111"/>
      <c r="MIL43" s="111"/>
      <c r="MIM43" s="111"/>
      <c r="MIN43" s="111"/>
      <c r="MIO43" s="53"/>
      <c r="MIP43" s="112"/>
      <c r="MIQ43" s="52"/>
      <c r="MIR43" s="53"/>
      <c r="MIS43" s="53"/>
      <c r="MIT43" s="109"/>
      <c r="MIU43" s="110"/>
      <c r="MIV43" s="111"/>
      <c r="MIW43" s="111"/>
      <c r="MIX43" s="111"/>
      <c r="MIY43" s="111"/>
      <c r="MIZ43" s="53"/>
      <c r="MJA43" s="112"/>
      <c r="MJB43" s="52"/>
      <c r="MJC43" s="53"/>
      <c r="MJD43" s="53"/>
      <c r="MJE43" s="109"/>
      <c r="MJF43" s="110"/>
      <c r="MJG43" s="111"/>
      <c r="MJH43" s="111"/>
      <c r="MJI43" s="111"/>
      <c r="MJJ43" s="111"/>
      <c r="MJK43" s="53"/>
      <c r="MJL43" s="112"/>
      <c r="MJM43" s="52"/>
      <c r="MJN43" s="53"/>
      <c r="MJO43" s="53"/>
      <c r="MJP43" s="109"/>
      <c r="MJQ43" s="110"/>
      <c r="MJR43" s="111"/>
      <c r="MJS43" s="111"/>
      <c r="MJT43" s="111"/>
      <c r="MJU43" s="111"/>
      <c r="MJV43" s="53"/>
      <c r="MJW43" s="112"/>
      <c r="MJX43" s="52"/>
      <c r="MJY43" s="53"/>
      <c r="MJZ43" s="53"/>
      <c r="MKA43" s="109"/>
      <c r="MKB43" s="110"/>
      <c r="MKC43" s="111"/>
      <c r="MKD43" s="111"/>
      <c r="MKE43" s="111"/>
      <c r="MKF43" s="111"/>
      <c r="MKG43" s="53"/>
      <c r="MKH43" s="112"/>
      <c r="MKI43" s="52"/>
      <c r="MKJ43" s="53"/>
      <c r="MKK43" s="53"/>
      <c r="MKL43" s="109"/>
      <c r="MKM43" s="110"/>
      <c r="MKN43" s="111"/>
      <c r="MKO43" s="111"/>
      <c r="MKP43" s="111"/>
      <c r="MKQ43" s="111"/>
      <c r="MKR43" s="53"/>
      <c r="MKS43" s="112"/>
      <c r="MKT43" s="52"/>
      <c r="MKU43" s="53"/>
      <c r="MKV43" s="53"/>
      <c r="MKW43" s="109"/>
      <c r="MKX43" s="110"/>
      <c r="MKY43" s="111"/>
      <c r="MKZ43" s="111"/>
      <c r="MLA43" s="111"/>
      <c r="MLB43" s="111"/>
      <c r="MLC43" s="53"/>
      <c r="MLD43" s="112"/>
      <c r="MLE43" s="52"/>
      <c r="MLF43" s="53"/>
      <c r="MLG43" s="53"/>
      <c r="MLH43" s="109"/>
      <c r="MLI43" s="110"/>
      <c r="MLJ43" s="111"/>
      <c r="MLK43" s="111"/>
      <c r="MLL43" s="111"/>
      <c r="MLM43" s="111"/>
      <c r="MLN43" s="53"/>
      <c r="MLO43" s="112"/>
      <c r="MLP43" s="52"/>
      <c r="MLQ43" s="53"/>
      <c r="MLR43" s="53"/>
      <c r="MLS43" s="109"/>
      <c r="MLT43" s="110"/>
      <c r="MLU43" s="111"/>
      <c r="MLV43" s="111"/>
      <c r="MLW43" s="111"/>
      <c r="MLX43" s="111"/>
      <c r="MLY43" s="53"/>
      <c r="MLZ43" s="112"/>
      <c r="MMA43" s="52"/>
      <c r="MMB43" s="53"/>
      <c r="MMC43" s="53"/>
      <c r="MMD43" s="109"/>
      <c r="MME43" s="110"/>
      <c r="MMF43" s="111"/>
      <c r="MMG43" s="111"/>
      <c r="MMH43" s="111"/>
      <c r="MMI43" s="111"/>
      <c r="MMJ43" s="53"/>
      <c r="MMK43" s="112"/>
      <c r="MML43" s="52"/>
      <c r="MMM43" s="53"/>
      <c r="MMN43" s="53"/>
      <c r="MMO43" s="109"/>
      <c r="MMP43" s="110"/>
      <c r="MMQ43" s="111"/>
      <c r="MMR43" s="111"/>
      <c r="MMS43" s="111"/>
      <c r="MMT43" s="111"/>
      <c r="MMU43" s="53"/>
      <c r="MMV43" s="112"/>
      <c r="MMW43" s="52"/>
      <c r="MMX43" s="53"/>
      <c r="MMY43" s="53"/>
      <c r="MMZ43" s="109"/>
      <c r="MNA43" s="110"/>
      <c r="MNB43" s="111"/>
      <c r="MNC43" s="111"/>
      <c r="MND43" s="111"/>
      <c r="MNE43" s="111"/>
      <c r="MNF43" s="53"/>
      <c r="MNG43" s="112"/>
      <c r="MNH43" s="52"/>
      <c r="MNI43" s="53"/>
      <c r="MNJ43" s="53"/>
      <c r="MNK43" s="109"/>
      <c r="MNL43" s="110"/>
      <c r="MNM43" s="111"/>
      <c r="MNN43" s="111"/>
      <c r="MNO43" s="111"/>
      <c r="MNP43" s="111"/>
      <c r="MNQ43" s="53"/>
      <c r="MNR43" s="112"/>
      <c r="MNS43" s="52"/>
      <c r="MNT43" s="53"/>
      <c r="MNU43" s="53"/>
      <c r="MNV43" s="109"/>
      <c r="MNW43" s="110"/>
      <c r="MNX43" s="111"/>
      <c r="MNY43" s="111"/>
      <c r="MNZ43" s="111"/>
      <c r="MOA43" s="111"/>
      <c r="MOB43" s="53"/>
      <c r="MOC43" s="112"/>
      <c r="MOD43" s="52"/>
      <c r="MOE43" s="53"/>
      <c r="MOF43" s="53"/>
      <c r="MOG43" s="109"/>
      <c r="MOH43" s="110"/>
      <c r="MOI43" s="111"/>
      <c r="MOJ43" s="111"/>
      <c r="MOK43" s="111"/>
      <c r="MOL43" s="111"/>
      <c r="MOM43" s="53"/>
      <c r="MON43" s="112"/>
      <c r="MOO43" s="52"/>
      <c r="MOP43" s="53"/>
      <c r="MOQ43" s="53"/>
      <c r="MOR43" s="109"/>
      <c r="MOS43" s="110"/>
      <c r="MOT43" s="111"/>
      <c r="MOU43" s="111"/>
      <c r="MOV43" s="111"/>
      <c r="MOW43" s="111"/>
      <c r="MOX43" s="53"/>
      <c r="MOY43" s="112"/>
      <c r="MOZ43" s="52"/>
      <c r="MPA43" s="53"/>
      <c r="MPB43" s="53"/>
      <c r="MPC43" s="109"/>
      <c r="MPD43" s="110"/>
      <c r="MPE43" s="111"/>
      <c r="MPF43" s="111"/>
      <c r="MPG43" s="111"/>
      <c r="MPH43" s="111"/>
      <c r="MPI43" s="53"/>
      <c r="MPJ43" s="112"/>
      <c r="MPK43" s="52"/>
      <c r="MPL43" s="53"/>
      <c r="MPM43" s="53"/>
      <c r="MPN43" s="109"/>
      <c r="MPO43" s="110"/>
      <c r="MPP43" s="111"/>
      <c r="MPQ43" s="111"/>
      <c r="MPR43" s="111"/>
      <c r="MPS43" s="111"/>
      <c r="MPT43" s="53"/>
      <c r="MPU43" s="112"/>
      <c r="MPV43" s="52"/>
      <c r="MPW43" s="53"/>
      <c r="MPX43" s="53"/>
      <c r="MPY43" s="109"/>
      <c r="MPZ43" s="110"/>
      <c r="MQA43" s="111"/>
      <c r="MQB43" s="111"/>
      <c r="MQC43" s="111"/>
      <c r="MQD43" s="111"/>
      <c r="MQE43" s="53"/>
      <c r="MQF43" s="112"/>
      <c r="MQG43" s="52"/>
      <c r="MQH43" s="53"/>
      <c r="MQI43" s="53"/>
      <c r="MQJ43" s="109"/>
      <c r="MQK43" s="110"/>
      <c r="MQL43" s="111"/>
      <c r="MQM43" s="111"/>
      <c r="MQN43" s="111"/>
      <c r="MQO43" s="111"/>
      <c r="MQP43" s="53"/>
      <c r="MQQ43" s="112"/>
      <c r="MQR43" s="52"/>
      <c r="MQS43" s="53"/>
      <c r="MQT43" s="53"/>
      <c r="MQU43" s="109"/>
      <c r="MQV43" s="110"/>
      <c r="MQW43" s="111"/>
      <c r="MQX43" s="111"/>
      <c r="MQY43" s="111"/>
      <c r="MQZ43" s="111"/>
      <c r="MRA43" s="53"/>
      <c r="MRB43" s="112"/>
      <c r="MRC43" s="52"/>
      <c r="MRD43" s="53"/>
      <c r="MRE43" s="53"/>
      <c r="MRF43" s="109"/>
      <c r="MRG43" s="110"/>
      <c r="MRH43" s="111"/>
      <c r="MRI43" s="111"/>
      <c r="MRJ43" s="111"/>
      <c r="MRK43" s="111"/>
      <c r="MRL43" s="53"/>
      <c r="MRM43" s="112"/>
      <c r="MRN43" s="52"/>
      <c r="MRO43" s="53"/>
      <c r="MRP43" s="53"/>
      <c r="MRQ43" s="109"/>
      <c r="MRR43" s="110"/>
      <c r="MRS43" s="111"/>
      <c r="MRT43" s="111"/>
      <c r="MRU43" s="111"/>
      <c r="MRV43" s="111"/>
      <c r="MRW43" s="53"/>
      <c r="MRX43" s="112"/>
      <c r="MRY43" s="52"/>
      <c r="MRZ43" s="53"/>
      <c r="MSA43" s="53"/>
      <c r="MSB43" s="109"/>
      <c r="MSC43" s="110"/>
      <c r="MSD43" s="111"/>
      <c r="MSE43" s="111"/>
      <c r="MSF43" s="111"/>
      <c r="MSG43" s="111"/>
      <c r="MSH43" s="53"/>
      <c r="MSI43" s="112"/>
      <c r="MSJ43" s="52"/>
      <c r="MSK43" s="53"/>
      <c r="MSL43" s="53"/>
      <c r="MSM43" s="109"/>
      <c r="MSN43" s="110"/>
      <c r="MSO43" s="111"/>
      <c r="MSP43" s="111"/>
      <c r="MSQ43" s="111"/>
      <c r="MSR43" s="111"/>
      <c r="MSS43" s="53"/>
      <c r="MST43" s="112"/>
      <c r="MSU43" s="52"/>
      <c r="MSV43" s="53"/>
      <c r="MSW43" s="53"/>
      <c r="MSX43" s="109"/>
      <c r="MSY43" s="110"/>
      <c r="MSZ43" s="111"/>
      <c r="MTA43" s="111"/>
      <c r="MTB43" s="111"/>
      <c r="MTC43" s="111"/>
      <c r="MTD43" s="53"/>
      <c r="MTE43" s="112"/>
      <c r="MTF43" s="52"/>
      <c r="MTG43" s="53"/>
      <c r="MTH43" s="53"/>
      <c r="MTI43" s="109"/>
      <c r="MTJ43" s="110"/>
      <c r="MTK43" s="111"/>
      <c r="MTL43" s="111"/>
      <c r="MTM43" s="111"/>
      <c r="MTN43" s="111"/>
      <c r="MTO43" s="53"/>
      <c r="MTP43" s="112"/>
      <c r="MTQ43" s="52"/>
      <c r="MTR43" s="53"/>
      <c r="MTS43" s="53"/>
      <c r="MTT43" s="109"/>
      <c r="MTU43" s="110"/>
      <c r="MTV43" s="111"/>
      <c r="MTW43" s="111"/>
      <c r="MTX43" s="111"/>
      <c r="MTY43" s="111"/>
      <c r="MTZ43" s="53"/>
      <c r="MUA43" s="112"/>
      <c r="MUB43" s="52"/>
      <c r="MUC43" s="53"/>
      <c r="MUD43" s="53"/>
      <c r="MUE43" s="109"/>
      <c r="MUF43" s="110"/>
      <c r="MUG43" s="111"/>
      <c r="MUH43" s="111"/>
      <c r="MUI43" s="111"/>
      <c r="MUJ43" s="111"/>
      <c r="MUK43" s="53"/>
      <c r="MUL43" s="112"/>
      <c r="MUM43" s="52"/>
      <c r="MUN43" s="53"/>
      <c r="MUO43" s="53"/>
      <c r="MUP43" s="109"/>
      <c r="MUQ43" s="110"/>
      <c r="MUR43" s="111"/>
      <c r="MUS43" s="111"/>
      <c r="MUT43" s="111"/>
      <c r="MUU43" s="111"/>
      <c r="MUV43" s="53"/>
      <c r="MUW43" s="112"/>
      <c r="MUX43" s="52"/>
      <c r="MUY43" s="53"/>
      <c r="MUZ43" s="53"/>
      <c r="MVA43" s="109"/>
      <c r="MVB43" s="110"/>
      <c r="MVC43" s="111"/>
      <c r="MVD43" s="111"/>
      <c r="MVE43" s="111"/>
      <c r="MVF43" s="111"/>
      <c r="MVG43" s="53"/>
      <c r="MVH43" s="112"/>
      <c r="MVI43" s="52"/>
      <c r="MVJ43" s="53"/>
      <c r="MVK43" s="53"/>
      <c r="MVL43" s="109"/>
      <c r="MVM43" s="110"/>
      <c r="MVN43" s="111"/>
      <c r="MVO43" s="111"/>
      <c r="MVP43" s="111"/>
      <c r="MVQ43" s="111"/>
      <c r="MVR43" s="53"/>
      <c r="MVS43" s="112"/>
      <c r="MVT43" s="52"/>
      <c r="MVU43" s="53"/>
      <c r="MVV43" s="53"/>
      <c r="MVW43" s="109"/>
      <c r="MVX43" s="110"/>
      <c r="MVY43" s="111"/>
      <c r="MVZ43" s="111"/>
      <c r="MWA43" s="111"/>
      <c r="MWB43" s="111"/>
      <c r="MWC43" s="53"/>
      <c r="MWD43" s="112"/>
      <c r="MWE43" s="52"/>
      <c r="MWF43" s="53"/>
      <c r="MWG43" s="53"/>
      <c r="MWH43" s="109"/>
      <c r="MWI43" s="110"/>
      <c r="MWJ43" s="111"/>
      <c r="MWK43" s="111"/>
      <c r="MWL43" s="111"/>
      <c r="MWM43" s="111"/>
      <c r="MWN43" s="53"/>
      <c r="MWO43" s="112"/>
      <c r="MWP43" s="52"/>
      <c r="MWQ43" s="53"/>
      <c r="MWR43" s="53"/>
      <c r="MWS43" s="109"/>
      <c r="MWT43" s="110"/>
      <c r="MWU43" s="111"/>
      <c r="MWV43" s="111"/>
      <c r="MWW43" s="111"/>
      <c r="MWX43" s="111"/>
      <c r="MWY43" s="53"/>
      <c r="MWZ43" s="112"/>
      <c r="MXA43" s="52"/>
      <c r="MXB43" s="53"/>
      <c r="MXC43" s="53"/>
      <c r="MXD43" s="109"/>
      <c r="MXE43" s="110"/>
      <c r="MXF43" s="111"/>
      <c r="MXG43" s="111"/>
      <c r="MXH43" s="111"/>
      <c r="MXI43" s="111"/>
      <c r="MXJ43" s="53"/>
      <c r="MXK43" s="112"/>
      <c r="MXL43" s="52"/>
      <c r="MXM43" s="53"/>
      <c r="MXN43" s="53"/>
      <c r="MXO43" s="109"/>
      <c r="MXP43" s="110"/>
      <c r="MXQ43" s="111"/>
      <c r="MXR43" s="111"/>
      <c r="MXS43" s="111"/>
      <c r="MXT43" s="111"/>
      <c r="MXU43" s="53"/>
      <c r="MXV43" s="112"/>
      <c r="MXW43" s="52"/>
      <c r="MXX43" s="53"/>
      <c r="MXY43" s="53"/>
      <c r="MXZ43" s="109"/>
      <c r="MYA43" s="110"/>
      <c r="MYB43" s="111"/>
      <c r="MYC43" s="111"/>
      <c r="MYD43" s="111"/>
      <c r="MYE43" s="111"/>
      <c r="MYF43" s="53"/>
      <c r="MYG43" s="112"/>
      <c r="MYH43" s="52"/>
      <c r="MYI43" s="53"/>
      <c r="MYJ43" s="53"/>
      <c r="MYK43" s="109"/>
      <c r="MYL43" s="110"/>
      <c r="MYM43" s="111"/>
      <c r="MYN43" s="111"/>
      <c r="MYO43" s="111"/>
      <c r="MYP43" s="111"/>
      <c r="MYQ43" s="53"/>
      <c r="MYR43" s="112"/>
      <c r="MYS43" s="52"/>
      <c r="MYT43" s="53"/>
      <c r="MYU43" s="53"/>
      <c r="MYV43" s="109"/>
      <c r="MYW43" s="110"/>
      <c r="MYX43" s="111"/>
      <c r="MYY43" s="111"/>
      <c r="MYZ43" s="111"/>
      <c r="MZA43" s="111"/>
      <c r="MZB43" s="53"/>
      <c r="MZC43" s="112"/>
      <c r="MZD43" s="52"/>
      <c r="MZE43" s="53"/>
      <c r="MZF43" s="53"/>
      <c r="MZG43" s="109"/>
      <c r="MZH43" s="110"/>
      <c r="MZI43" s="111"/>
      <c r="MZJ43" s="111"/>
      <c r="MZK43" s="111"/>
      <c r="MZL43" s="111"/>
      <c r="MZM43" s="53"/>
      <c r="MZN43" s="112"/>
      <c r="MZO43" s="52"/>
      <c r="MZP43" s="53"/>
      <c r="MZQ43" s="53"/>
      <c r="MZR43" s="109"/>
      <c r="MZS43" s="110"/>
      <c r="MZT43" s="111"/>
      <c r="MZU43" s="111"/>
      <c r="MZV43" s="111"/>
      <c r="MZW43" s="111"/>
      <c r="MZX43" s="53"/>
      <c r="MZY43" s="112"/>
      <c r="MZZ43" s="52"/>
      <c r="NAA43" s="53"/>
      <c r="NAB43" s="53"/>
      <c r="NAC43" s="109"/>
      <c r="NAD43" s="110"/>
      <c r="NAE43" s="111"/>
      <c r="NAF43" s="111"/>
      <c r="NAG43" s="111"/>
      <c r="NAH43" s="111"/>
      <c r="NAI43" s="53"/>
      <c r="NAJ43" s="112"/>
      <c r="NAK43" s="52"/>
      <c r="NAL43" s="53"/>
      <c r="NAM43" s="53"/>
      <c r="NAN43" s="109"/>
      <c r="NAO43" s="110"/>
      <c r="NAP43" s="111"/>
      <c r="NAQ43" s="111"/>
      <c r="NAR43" s="111"/>
      <c r="NAS43" s="111"/>
      <c r="NAT43" s="53"/>
      <c r="NAU43" s="112"/>
      <c r="NAV43" s="52"/>
      <c r="NAW43" s="53"/>
      <c r="NAX43" s="53"/>
      <c r="NAY43" s="109"/>
      <c r="NAZ43" s="110"/>
      <c r="NBA43" s="111"/>
      <c r="NBB43" s="111"/>
      <c r="NBC43" s="111"/>
      <c r="NBD43" s="111"/>
      <c r="NBE43" s="53"/>
      <c r="NBF43" s="112"/>
      <c r="NBG43" s="52"/>
      <c r="NBH43" s="53"/>
      <c r="NBI43" s="53"/>
      <c r="NBJ43" s="109"/>
      <c r="NBK43" s="110"/>
      <c r="NBL43" s="111"/>
      <c r="NBM43" s="111"/>
      <c r="NBN43" s="111"/>
      <c r="NBO43" s="111"/>
      <c r="NBP43" s="53"/>
      <c r="NBQ43" s="112"/>
      <c r="NBR43" s="52"/>
      <c r="NBS43" s="53"/>
      <c r="NBT43" s="53"/>
      <c r="NBU43" s="109"/>
      <c r="NBV43" s="110"/>
      <c r="NBW43" s="111"/>
      <c r="NBX43" s="111"/>
      <c r="NBY43" s="111"/>
      <c r="NBZ43" s="111"/>
      <c r="NCA43" s="53"/>
      <c r="NCB43" s="112"/>
      <c r="NCC43" s="52"/>
      <c r="NCD43" s="53"/>
      <c r="NCE43" s="53"/>
      <c r="NCF43" s="109"/>
      <c r="NCG43" s="110"/>
      <c r="NCH43" s="111"/>
      <c r="NCI43" s="111"/>
      <c r="NCJ43" s="111"/>
      <c r="NCK43" s="111"/>
      <c r="NCL43" s="53"/>
      <c r="NCM43" s="112"/>
      <c r="NCN43" s="52"/>
      <c r="NCO43" s="53"/>
      <c r="NCP43" s="53"/>
      <c r="NCQ43" s="109"/>
      <c r="NCR43" s="110"/>
      <c r="NCS43" s="111"/>
      <c r="NCT43" s="111"/>
      <c r="NCU43" s="111"/>
      <c r="NCV43" s="111"/>
      <c r="NCW43" s="53"/>
      <c r="NCX43" s="112"/>
      <c r="NCY43" s="52"/>
      <c r="NCZ43" s="53"/>
      <c r="NDA43" s="53"/>
      <c r="NDB43" s="109"/>
      <c r="NDC43" s="110"/>
      <c r="NDD43" s="111"/>
      <c r="NDE43" s="111"/>
      <c r="NDF43" s="111"/>
      <c r="NDG43" s="111"/>
      <c r="NDH43" s="53"/>
      <c r="NDI43" s="112"/>
      <c r="NDJ43" s="52"/>
      <c r="NDK43" s="53"/>
      <c r="NDL43" s="53"/>
      <c r="NDM43" s="109"/>
      <c r="NDN43" s="110"/>
      <c r="NDO43" s="111"/>
      <c r="NDP43" s="111"/>
      <c r="NDQ43" s="111"/>
      <c r="NDR43" s="111"/>
      <c r="NDS43" s="53"/>
      <c r="NDT43" s="112"/>
      <c r="NDU43" s="52"/>
      <c r="NDV43" s="53"/>
      <c r="NDW43" s="53"/>
      <c r="NDX43" s="109"/>
      <c r="NDY43" s="110"/>
      <c r="NDZ43" s="111"/>
      <c r="NEA43" s="111"/>
      <c r="NEB43" s="111"/>
      <c r="NEC43" s="111"/>
      <c r="NED43" s="53"/>
      <c r="NEE43" s="112"/>
      <c r="NEF43" s="52"/>
      <c r="NEG43" s="53"/>
      <c r="NEH43" s="53"/>
      <c r="NEI43" s="109"/>
      <c r="NEJ43" s="110"/>
      <c r="NEK43" s="111"/>
      <c r="NEL43" s="111"/>
      <c r="NEM43" s="111"/>
      <c r="NEN43" s="111"/>
      <c r="NEO43" s="53"/>
      <c r="NEP43" s="112"/>
      <c r="NEQ43" s="52"/>
      <c r="NER43" s="53"/>
      <c r="NES43" s="53"/>
      <c r="NET43" s="109"/>
      <c r="NEU43" s="110"/>
      <c r="NEV43" s="111"/>
      <c r="NEW43" s="111"/>
      <c r="NEX43" s="111"/>
      <c r="NEY43" s="111"/>
      <c r="NEZ43" s="53"/>
      <c r="NFA43" s="112"/>
      <c r="NFB43" s="52"/>
      <c r="NFC43" s="53"/>
      <c r="NFD43" s="53"/>
      <c r="NFE43" s="109"/>
      <c r="NFF43" s="110"/>
      <c r="NFG43" s="111"/>
      <c r="NFH43" s="111"/>
      <c r="NFI43" s="111"/>
      <c r="NFJ43" s="111"/>
      <c r="NFK43" s="53"/>
      <c r="NFL43" s="112"/>
      <c r="NFM43" s="52"/>
      <c r="NFN43" s="53"/>
      <c r="NFO43" s="53"/>
      <c r="NFP43" s="109"/>
      <c r="NFQ43" s="110"/>
      <c r="NFR43" s="111"/>
      <c r="NFS43" s="111"/>
      <c r="NFT43" s="111"/>
      <c r="NFU43" s="111"/>
      <c r="NFV43" s="53"/>
      <c r="NFW43" s="112"/>
      <c r="NFX43" s="52"/>
      <c r="NFY43" s="53"/>
      <c r="NFZ43" s="53"/>
      <c r="NGA43" s="109"/>
      <c r="NGB43" s="110"/>
      <c r="NGC43" s="111"/>
      <c r="NGD43" s="111"/>
      <c r="NGE43" s="111"/>
      <c r="NGF43" s="111"/>
      <c r="NGG43" s="53"/>
      <c r="NGH43" s="112"/>
      <c r="NGI43" s="52"/>
      <c r="NGJ43" s="53"/>
      <c r="NGK43" s="53"/>
      <c r="NGL43" s="109"/>
      <c r="NGM43" s="110"/>
      <c r="NGN43" s="111"/>
      <c r="NGO43" s="111"/>
      <c r="NGP43" s="111"/>
      <c r="NGQ43" s="111"/>
      <c r="NGR43" s="53"/>
      <c r="NGS43" s="112"/>
      <c r="NGT43" s="52"/>
      <c r="NGU43" s="53"/>
      <c r="NGV43" s="53"/>
      <c r="NGW43" s="109"/>
      <c r="NGX43" s="110"/>
      <c r="NGY43" s="111"/>
      <c r="NGZ43" s="111"/>
      <c r="NHA43" s="111"/>
      <c r="NHB43" s="111"/>
      <c r="NHC43" s="53"/>
      <c r="NHD43" s="112"/>
      <c r="NHE43" s="52"/>
      <c r="NHF43" s="53"/>
      <c r="NHG43" s="53"/>
      <c r="NHH43" s="109"/>
      <c r="NHI43" s="110"/>
      <c r="NHJ43" s="111"/>
      <c r="NHK43" s="111"/>
      <c r="NHL43" s="111"/>
      <c r="NHM43" s="111"/>
      <c r="NHN43" s="53"/>
      <c r="NHO43" s="112"/>
      <c r="NHP43" s="52"/>
      <c r="NHQ43" s="53"/>
      <c r="NHR43" s="53"/>
      <c r="NHS43" s="109"/>
      <c r="NHT43" s="110"/>
      <c r="NHU43" s="111"/>
      <c r="NHV43" s="111"/>
      <c r="NHW43" s="111"/>
      <c r="NHX43" s="111"/>
      <c r="NHY43" s="53"/>
      <c r="NHZ43" s="112"/>
      <c r="NIA43" s="52"/>
      <c r="NIB43" s="53"/>
      <c r="NIC43" s="53"/>
      <c r="NID43" s="109"/>
      <c r="NIE43" s="110"/>
      <c r="NIF43" s="111"/>
      <c r="NIG43" s="111"/>
      <c r="NIH43" s="111"/>
      <c r="NII43" s="111"/>
      <c r="NIJ43" s="53"/>
      <c r="NIK43" s="112"/>
      <c r="NIL43" s="52"/>
      <c r="NIM43" s="53"/>
      <c r="NIN43" s="53"/>
      <c r="NIO43" s="109"/>
      <c r="NIP43" s="110"/>
      <c r="NIQ43" s="111"/>
      <c r="NIR43" s="111"/>
      <c r="NIS43" s="111"/>
      <c r="NIT43" s="111"/>
      <c r="NIU43" s="53"/>
      <c r="NIV43" s="112"/>
      <c r="NIW43" s="52"/>
      <c r="NIX43" s="53"/>
      <c r="NIY43" s="53"/>
      <c r="NIZ43" s="109"/>
      <c r="NJA43" s="110"/>
      <c r="NJB43" s="111"/>
      <c r="NJC43" s="111"/>
      <c r="NJD43" s="111"/>
      <c r="NJE43" s="111"/>
      <c r="NJF43" s="53"/>
      <c r="NJG43" s="112"/>
      <c r="NJH43" s="52"/>
      <c r="NJI43" s="53"/>
      <c r="NJJ43" s="53"/>
      <c r="NJK43" s="109"/>
      <c r="NJL43" s="110"/>
      <c r="NJM43" s="111"/>
      <c r="NJN43" s="111"/>
      <c r="NJO43" s="111"/>
      <c r="NJP43" s="111"/>
      <c r="NJQ43" s="53"/>
      <c r="NJR43" s="112"/>
      <c r="NJS43" s="52"/>
      <c r="NJT43" s="53"/>
      <c r="NJU43" s="53"/>
      <c r="NJV43" s="109"/>
      <c r="NJW43" s="110"/>
      <c r="NJX43" s="111"/>
      <c r="NJY43" s="111"/>
      <c r="NJZ43" s="111"/>
      <c r="NKA43" s="111"/>
      <c r="NKB43" s="53"/>
      <c r="NKC43" s="112"/>
      <c r="NKD43" s="52"/>
      <c r="NKE43" s="53"/>
      <c r="NKF43" s="53"/>
      <c r="NKG43" s="109"/>
      <c r="NKH43" s="110"/>
      <c r="NKI43" s="111"/>
      <c r="NKJ43" s="111"/>
      <c r="NKK43" s="111"/>
      <c r="NKL43" s="111"/>
      <c r="NKM43" s="53"/>
      <c r="NKN43" s="112"/>
      <c r="NKO43" s="52"/>
      <c r="NKP43" s="53"/>
      <c r="NKQ43" s="53"/>
      <c r="NKR43" s="109"/>
      <c r="NKS43" s="110"/>
      <c r="NKT43" s="111"/>
      <c r="NKU43" s="111"/>
      <c r="NKV43" s="111"/>
      <c r="NKW43" s="111"/>
      <c r="NKX43" s="53"/>
      <c r="NKY43" s="112"/>
      <c r="NKZ43" s="52"/>
      <c r="NLA43" s="53"/>
      <c r="NLB43" s="53"/>
      <c r="NLC43" s="109"/>
      <c r="NLD43" s="110"/>
      <c r="NLE43" s="111"/>
      <c r="NLF43" s="111"/>
      <c r="NLG43" s="111"/>
      <c r="NLH43" s="111"/>
      <c r="NLI43" s="53"/>
      <c r="NLJ43" s="112"/>
      <c r="NLK43" s="52"/>
      <c r="NLL43" s="53"/>
      <c r="NLM43" s="53"/>
      <c r="NLN43" s="109"/>
      <c r="NLO43" s="110"/>
      <c r="NLP43" s="111"/>
      <c r="NLQ43" s="111"/>
      <c r="NLR43" s="111"/>
      <c r="NLS43" s="111"/>
      <c r="NLT43" s="53"/>
      <c r="NLU43" s="112"/>
      <c r="NLV43" s="52"/>
      <c r="NLW43" s="53"/>
      <c r="NLX43" s="53"/>
      <c r="NLY43" s="109"/>
      <c r="NLZ43" s="110"/>
      <c r="NMA43" s="111"/>
      <c r="NMB43" s="111"/>
      <c r="NMC43" s="111"/>
      <c r="NMD43" s="111"/>
      <c r="NME43" s="53"/>
      <c r="NMF43" s="112"/>
      <c r="NMG43" s="52"/>
      <c r="NMH43" s="53"/>
      <c r="NMI43" s="53"/>
      <c r="NMJ43" s="109"/>
      <c r="NMK43" s="110"/>
      <c r="NML43" s="111"/>
      <c r="NMM43" s="111"/>
      <c r="NMN43" s="111"/>
      <c r="NMO43" s="111"/>
      <c r="NMP43" s="53"/>
      <c r="NMQ43" s="112"/>
      <c r="NMR43" s="52"/>
      <c r="NMS43" s="53"/>
      <c r="NMT43" s="53"/>
      <c r="NMU43" s="109"/>
      <c r="NMV43" s="110"/>
      <c r="NMW43" s="111"/>
      <c r="NMX43" s="111"/>
      <c r="NMY43" s="111"/>
      <c r="NMZ43" s="111"/>
      <c r="NNA43" s="53"/>
      <c r="NNB43" s="112"/>
      <c r="NNC43" s="52"/>
      <c r="NND43" s="53"/>
      <c r="NNE43" s="53"/>
      <c r="NNF43" s="109"/>
      <c r="NNG43" s="110"/>
      <c r="NNH43" s="111"/>
      <c r="NNI43" s="111"/>
      <c r="NNJ43" s="111"/>
      <c r="NNK43" s="111"/>
      <c r="NNL43" s="53"/>
      <c r="NNM43" s="112"/>
      <c r="NNN43" s="52"/>
      <c r="NNO43" s="53"/>
      <c r="NNP43" s="53"/>
      <c r="NNQ43" s="109"/>
      <c r="NNR43" s="110"/>
      <c r="NNS43" s="111"/>
      <c r="NNT43" s="111"/>
      <c r="NNU43" s="111"/>
      <c r="NNV43" s="111"/>
      <c r="NNW43" s="53"/>
      <c r="NNX43" s="112"/>
      <c r="NNY43" s="52"/>
      <c r="NNZ43" s="53"/>
      <c r="NOA43" s="53"/>
      <c r="NOB43" s="109"/>
      <c r="NOC43" s="110"/>
      <c r="NOD43" s="111"/>
      <c r="NOE43" s="111"/>
      <c r="NOF43" s="111"/>
      <c r="NOG43" s="111"/>
      <c r="NOH43" s="53"/>
      <c r="NOI43" s="112"/>
      <c r="NOJ43" s="52"/>
      <c r="NOK43" s="53"/>
      <c r="NOL43" s="53"/>
      <c r="NOM43" s="109"/>
      <c r="NON43" s="110"/>
      <c r="NOO43" s="111"/>
      <c r="NOP43" s="111"/>
      <c r="NOQ43" s="111"/>
      <c r="NOR43" s="111"/>
      <c r="NOS43" s="53"/>
      <c r="NOT43" s="112"/>
      <c r="NOU43" s="52"/>
      <c r="NOV43" s="53"/>
      <c r="NOW43" s="53"/>
      <c r="NOX43" s="109"/>
      <c r="NOY43" s="110"/>
      <c r="NOZ43" s="111"/>
      <c r="NPA43" s="111"/>
      <c r="NPB43" s="111"/>
      <c r="NPC43" s="111"/>
      <c r="NPD43" s="53"/>
      <c r="NPE43" s="112"/>
      <c r="NPF43" s="52"/>
      <c r="NPG43" s="53"/>
      <c r="NPH43" s="53"/>
      <c r="NPI43" s="109"/>
      <c r="NPJ43" s="110"/>
      <c r="NPK43" s="111"/>
      <c r="NPL43" s="111"/>
      <c r="NPM43" s="111"/>
      <c r="NPN43" s="111"/>
      <c r="NPO43" s="53"/>
      <c r="NPP43" s="112"/>
      <c r="NPQ43" s="52"/>
      <c r="NPR43" s="53"/>
      <c r="NPS43" s="53"/>
      <c r="NPT43" s="109"/>
      <c r="NPU43" s="110"/>
      <c r="NPV43" s="111"/>
      <c r="NPW43" s="111"/>
      <c r="NPX43" s="111"/>
      <c r="NPY43" s="111"/>
      <c r="NPZ43" s="53"/>
      <c r="NQA43" s="112"/>
      <c r="NQB43" s="52"/>
      <c r="NQC43" s="53"/>
      <c r="NQD43" s="53"/>
      <c r="NQE43" s="109"/>
      <c r="NQF43" s="110"/>
      <c r="NQG43" s="111"/>
      <c r="NQH43" s="111"/>
      <c r="NQI43" s="111"/>
      <c r="NQJ43" s="111"/>
      <c r="NQK43" s="53"/>
      <c r="NQL43" s="112"/>
      <c r="NQM43" s="52"/>
      <c r="NQN43" s="53"/>
      <c r="NQO43" s="53"/>
      <c r="NQP43" s="109"/>
      <c r="NQQ43" s="110"/>
      <c r="NQR43" s="111"/>
      <c r="NQS43" s="111"/>
      <c r="NQT43" s="111"/>
      <c r="NQU43" s="111"/>
      <c r="NQV43" s="53"/>
      <c r="NQW43" s="112"/>
      <c r="NQX43" s="52"/>
      <c r="NQY43" s="53"/>
      <c r="NQZ43" s="53"/>
      <c r="NRA43" s="109"/>
      <c r="NRB43" s="110"/>
      <c r="NRC43" s="111"/>
      <c r="NRD43" s="111"/>
      <c r="NRE43" s="111"/>
      <c r="NRF43" s="111"/>
      <c r="NRG43" s="53"/>
      <c r="NRH43" s="112"/>
      <c r="NRI43" s="52"/>
      <c r="NRJ43" s="53"/>
      <c r="NRK43" s="53"/>
      <c r="NRL43" s="109"/>
      <c r="NRM43" s="110"/>
      <c r="NRN43" s="111"/>
      <c r="NRO43" s="111"/>
      <c r="NRP43" s="111"/>
      <c r="NRQ43" s="111"/>
      <c r="NRR43" s="53"/>
      <c r="NRS43" s="112"/>
      <c r="NRT43" s="52"/>
      <c r="NRU43" s="53"/>
      <c r="NRV43" s="53"/>
      <c r="NRW43" s="109"/>
      <c r="NRX43" s="110"/>
      <c r="NRY43" s="111"/>
      <c r="NRZ43" s="111"/>
      <c r="NSA43" s="111"/>
      <c r="NSB43" s="111"/>
      <c r="NSC43" s="53"/>
      <c r="NSD43" s="112"/>
      <c r="NSE43" s="52"/>
      <c r="NSF43" s="53"/>
      <c r="NSG43" s="53"/>
      <c r="NSH43" s="109"/>
      <c r="NSI43" s="110"/>
      <c r="NSJ43" s="111"/>
      <c r="NSK43" s="111"/>
      <c r="NSL43" s="111"/>
      <c r="NSM43" s="111"/>
      <c r="NSN43" s="53"/>
      <c r="NSO43" s="112"/>
      <c r="NSP43" s="52"/>
      <c r="NSQ43" s="53"/>
      <c r="NSR43" s="53"/>
      <c r="NSS43" s="109"/>
      <c r="NST43" s="110"/>
      <c r="NSU43" s="111"/>
      <c r="NSV43" s="111"/>
      <c r="NSW43" s="111"/>
      <c r="NSX43" s="111"/>
      <c r="NSY43" s="53"/>
      <c r="NSZ43" s="112"/>
      <c r="NTA43" s="52"/>
      <c r="NTB43" s="53"/>
      <c r="NTC43" s="53"/>
      <c r="NTD43" s="109"/>
      <c r="NTE43" s="110"/>
      <c r="NTF43" s="111"/>
      <c r="NTG43" s="111"/>
      <c r="NTH43" s="111"/>
      <c r="NTI43" s="111"/>
      <c r="NTJ43" s="53"/>
      <c r="NTK43" s="112"/>
      <c r="NTL43" s="52"/>
      <c r="NTM43" s="53"/>
      <c r="NTN43" s="53"/>
      <c r="NTO43" s="109"/>
      <c r="NTP43" s="110"/>
      <c r="NTQ43" s="111"/>
      <c r="NTR43" s="111"/>
      <c r="NTS43" s="111"/>
      <c r="NTT43" s="111"/>
      <c r="NTU43" s="53"/>
      <c r="NTV43" s="112"/>
      <c r="NTW43" s="52"/>
      <c r="NTX43" s="53"/>
      <c r="NTY43" s="53"/>
      <c r="NTZ43" s="109"/>
      <c r="NUA43" s="110"/>
      <c r="NUB43" s="111"/>
      <c r="NUC43" s="111"/>
      <c r="NUD43" s="111"/>
      <c r="NUE43" s="111"/>
      <c r="NUF43" s="53"/>
      <c r="NUG43" s="112"/>
      <c r="NUH43" s="52"/>
      <c r="NUI43" s="53"/>
      <c r="NUJ43" s="53"/>
      <c r="NUK43" s="109"/>
      <c r="NUL43" s="110"/>
      <c r="NUM43" s="111"/>
      <c r="NUN43" s="111"/>
      <c r="NUO43" s="111"/>
      <c r="NUP43" s="111"/>
      <c r="NUQ43" s="53"/>
      <c r="NUR43" s="112"/>
      <c r="NUS43" s="52"/>
      <c r="NUT43" s="53"/>
      <c r="NUU43" s="53"/>
      <c r="NUV43" s="109"/>
      <c r="NUW43" s="110"/>
      <c r="NUX43" s="111"/>
      <c r="NUY43" s="111"/>
      <c r="NUZ43" s="111"/>
      <c r="NVA43" s="111"/>
      <c r="NVB43" s="53"/>
      <c r="NVC43" s="112"/>
      <c r="NVD43" s="52"/>
      <c r="NVE43" s="53"/>
      <c r="NVF43" s="53"/>
      <c r="NVG43" s="109"/>
      <c r="NVH43" s="110"/>
      <c r="NVI43" s="111"/>
      <c r="NVJ43" s="111"/>
      <c r="NVK43" s="111"/>
      <c r="NVL43" s="111"/>
      <c r="NVM43" s="53"/>
      <c r="NVN43" s="112"/>
      <c r="NVO43" s="52"/>
      <c r="NVP43" s="53"/>
      <c r="NVQ43" s="53"/>
      <c r="NVR43" s="109"/>
      <c r="NVS43" s="110"/>
      <c r="NVT43" s="111"/>
      <c r="NVU43" s="111"/>
      <c r="NVV43" s="111"/>
      <c r="NVW43" s="111"/>
      <c r="NVX43" s="53"/>
      <c r="NVY43" s="112"/>
      <c r="NVZ43" s="52"/>
      <c r="NWA43" s="53"/>
      <c r="NWB43" s="53"/>
      <c r="NWC43" s="109"/>
      <c r="NWD43" s="110"/>
      <c r="NWE43" s="111"/>
      <c r="NWF43" s="111"/>
      <c r="NWG43" s="111"/>
      <c r="NWH43" s="111"/>
      <c r="NWI43" s="53"/>
      <c r="NWJ43" s="112"/>
      <c r="NWK43" s="52"/>
      <c r="NWL43" s="53"/>
      <c r="NWM43" s="53"/>
      <c r="NWN43" s="109"/>
      <c r="NWO43" s="110"/>
      <c r="NWP43" s="111"/>
      <c r="NWQ43" s="111"/>
      <c r="NWR43" s="111"/>
      <c r="NWS43" s="111"/>
      <c r="NWT43" s="53"/>
      <c r="NWU43" s="112"/>
      <c r="NWV43" s="52"/>
      <c r="NWW43" s="53"/>
      <c r="NWX43" s="53"/>
      <c r="NWY43" s="109"/>
      <c r="NWZ43" s="110"/>
      <c r="NXA43" s="111"/>
      <c r="NXB43" s="111"/>
      <c r="NXC43" s="111"/>
      <c r="NXD43" s="111"/>
      <c r="NXE43" s="53"/>
      <c r="NXF43" s="112"/>
      <c r="NXG43" s="52"/>
      <c r="NXH43" s="53"/>
      <c r="NXI43" s="53"/>
      <c r="NXJ43" s="109"/>
      <c r="NXK43" s="110"/>
      <c r="NXL43" s="111"/>
      <c r="NXM43" s="111"/>
      <c r="NXN43" s="111"/>
      <c r="NXO43" s="111"/>
      <c r="NXP43" s="53"/>
      <c r="NXQ43" s="112"/>
      <c r="NXR43" s="52"/>
      <c r="NXS43" s="53"/>
      <c r="NXT43" s="53"/>
      <c r="NXU43" s="109"/>
      <c r="NXV43" s="110"/>
      <c r="NXW43" s="111"/>
      <c r="NXX43" s="111"/>
      <c r="NXY43" s="111"/>
      <c r="NXZ43" s="111"/>
      <c r="NYA43" s="53"/>
      <c r="NYB43" s="112"/>
      <c r="NYC43" s="52"/>
      <c r="NYD43" s="53"/>
      <c r="NYE43" s="53"/>
      <c r="NYF43" s="109"/>
      <c r="NYG43" s="110"/>
      <c r="NYH43" s="111"/>
      <c r="NYI43" s="111"/>
      <c r="NYJ43" s="111"/>
      <c r="NYK43" s="111"/>
      <c r="NYL43" s="53"/>
      <c r="NYM43" s="112"/>
      <c r="NYN43" s="52"/>
      <c r="NYO43" s="53"/>
      <c r="NYP43" s="53"/>
      <c r="NYQ43" s="109"/>
      <c r="NYR43" s="110"/>
      <c r="NYS43" s="111"/>
      <c r="NYT43" s="111"/>
      <c r="NYU43" s="111"/>
      <c r="NYV43" s="111"/>
      <c r="NYW43" s="53"/>
      <c r="NYX43" s="112"/>
      <c r="NYY43" s="52"/>
      <c r="NYZ43" s="53"/>
      <c r="NZA43" s="53"/>
      <c r="NZB43" s="109"/>
      <c r="NZC43" s="110"/>
      <c r="NZD43" s="111"/>
      <c r="NZE43" s="111"/>
      <c r="NZF43" s="111"/>
      <c r="NZG43" s="111"/>
      <c r="NZH43" s="53"/>
      <c r="NZI43" s="112"/>
      <c r="NZJ43" s="52"/>
      <c r="NZK43" s="53"/>
      <c r="NZL43" s="53"/>
      <c r="NZM43" s="109"/>
      <c r="NZN43" s="110"/>
      <c r="NZO43" s="111"/>
      <c r="NZP43" s="111"/>
      <c r="NZQ43" s="111"/>
      <c r="NZR43" s="111"/>
      <c r="NZS43" s="53"/>
      <c r="NZT43" s="112"/>
      <c r="NZU43" s="52"/>
      <c r="NZV43" s="53"/>
      <c r="NZW43" s="53"/>
      <c r="NZX43" s="109"/>
      <c r="NZY43" s="110"/>
      <c r="NZZ43" s="111"/>
      <c r="OAA43" s="111"/>
      <c r="OAB43" s="111"/>
      <c r="OAC43" s="111"/>
      <c r="OAD43" s="53"/>
      <c r="OAE43" s="112"/>
      <c r="OAF43" s="52"/>
      <c r="OAG43" s="53"/>
      <c r="OAH43" s="53"/>
      <c r="OAI43" s="109"/>
      <c r="OAJ43" s="110"/>
      <c r="OAK43" s="111"/>
      <c r="OAL43" s="111"/>
      <c r="OAM43" s="111"/>
      <c r="OAN43" s="111"/>
      <c r="OAO43" s="53"/>
      <c r="OAP43" s="112"/>
      <c r="OAQ43" s="52"/>
      <c r="OAR43" s="53"/>
      <c r="OAS43" s="53"/>
      <c r="OAT43" s="109"/>
      <c r="OAU43" s="110"/>
      <c r="OAV43" s="111"/>
      <c r="OAW43" s="111"/>
      <c r="OAX43" s="111"/>
      <c r="OAY43" s="111"/>
      <c r="OAZ43" s="53"/>
      <c r="OBA43" s="112"/>
      <c r="OBB43" s="52"/>
      <c r="OBC43" s="53"/>
      <c r="OBD43" s="53"/>
      <c r="OBE43" s="109"/>
      <c r="OBF43" s="110"/>
      <c r="OBG43" s="111"/>
      <c r="OBH43" s="111"/>
      <c r="OBI43" s="111"/>
      <c r="OBJ43" s="111"/>
      <c r="OBK43" s="53"/>
      <c r="OBL43" s="112"/>
      <c r="OBM43" s="52"/>
      <c r="OBN43" s="53"/>
      <c r="OBO43" s="53"/>
      <c r="OBP43" s="109"/>
      <c r="OBQ43" s="110"/>
      <c r="OBR43" s="111"/>
      <c r="OBS43" s="111"/>
      <c r="OBT43" s="111"/>
      <c r="OBU43" s="111"/>
      <c r="OBV43" s="53"/>
      <c r="OBW43" s="112"/>
      <c r="OBX43" s="52"/>
      <c r="OBY43" s="53"/>
      <c r="OBZ43" s="53"/>
      <c r="OCA43" s="109"/>
      <c r="OCB43" s="110"/>
      <c r="OCC43" s="111"/>
      <c r="OCD43" s="111"/>
      <c r="OCE43" s="111"/>
      <c r="OCF43" s="111"/>
      <c r="OCG43" s="53"/>
      <c r="OCH43" s="112"/>
      <c r="OCI43" s="52"/>
      <c r="OCJ43" s="53"/>
      <c r="OCK43" s="53"/>
      <c r="OCL43" s="109"/>
      <c r="OCM43" s="110"/>
      <c r="OCN43" s="111"/>
      <c r="OCO43" s="111"/>
      <c r="OCP43" s="111"/>
      <c r="OCQ43" s="111"/>
      <c r="OCR43" s="53"/>
      <c r="OCS43" s="112"/>
      <c r="OCT43" s="52"/>
      <c r="OCU43" s="53"/>
      <c r="OCV43" s="53"/>
      <c r="OCW43" s="109"/>
      <c r="OCX43" s="110"/>
      <c r="OCY43" s="111"/>
      <c r="OCZ43" s="111"/>
      <c r="ODA43" s="111"/>
      <c r="ODB43" s="111"/>
      <c r="ODC43" s="53"/>
      <c r="ODD43" s="112"/>
      <c r="ODE43" s="52"/>
      <c r="ODF43" s="53"/>
      <c r="ODG43" s="53"/>
      <c r="ODH43" s="109"/>
      <c r="ODI43" s="110"/>
      <c r="ODJ43" s="111"/>
      <c r="ODK43" s="111"/>
      <c r="ODL43" s="111"/>
      <c r="ODM43" s="111"/>
      <c r="ODN43" s="53"/>
      <c r="ODO43" s="112"/>
      <c r="ODP43" s="52"/>
      <c r="ODQ43" s="53"/>
      <c r="ODR43" s="53"/>
      <c r="ODS43" s="109"/>
      <c r="ODT43" s="110"/>
      <c r="ODU43" s="111"/>
      <c r="ODV43" s="111"/>
      <c r="ODW43" s="111"/>
      <c r="ODX43" s="111"/>
      <c r="ODY43" s="53"/>
      <c r="ODZ43" s="112"/>
      <c r="OEA43" s="52"/>
      <c r="OEB43" s="53"/>
      <c r="OEC43" s="53"/>
      <c r="OED43" s="109"/>
      <c r="OEE43" s="110"/>
      <c r="OEF43" s="111"/>
      <c r="OEG43" s="111"/>
      <c r="OEH43" s="111"/>
      <c r="OEI43" s="111"/>
      <c r="OEJ43" s="53"/>
      <c r="OEK43" s="112"/>
      <c r="OEL43" s="52"/>
      <c r="OEM43" s="53"/>
      <c r="OEN43" s="53"/>
      <c r="OEO43" s="109"/>
      <c r="OEP43" s="110"/>
      <c r="OEQ43" s="111"/>
      <c r="OER43" s="111"/>
      <c r="OES43" s="111"/>
      <c r="OET43" s="111"/>
      <c r="OEU43" s="53"/>
      <c r="OEV43" s="112"/>
      <c r="OEW43" s="52"/>
      <c r="OEX43" s="53"/>
      <c r="OEY43" s="53"/>
      <c r="OEZ43" s="109"/>
      <c r="OFA43" s="110"/>
      <c r="OFB43" s="111"/>
      <c r="OFC43" s="111"/>
      <c r="OFD43" s="111"/>
      <c r="OFE43" s="111"/>
      <c r="OFF43" s="53"/>
      <c r="OFG43" s="112"/>
      <c r="OFH43" s="52"/>
      <c r="OFI43" s="53"/>
      <c r="OFJ43" s="53"/>
      <c r="OFK43" s="109"/>
      <c r="OFL43" s="110"/>
      <c r="OFM43" s="111"/>
      <c r="OFN43" s="111"/>
      <c r="OFO43" s="111"/>
      <c r="OFP43" s="111"/>
      <c r="OFQ43" s="53"/>
      <c r="OFR43" s="112"/>
      <c r="OFS43" s="52"/>
      <c r="OFT43" s="53"/>
      <c r="OFU43" s="53"/>
      <c r="OFV43" s="109"/>
      <c r="OFW43" s="110"/>
      <c r="OFX43" s="111"/>
      <c r="OFY43" s="111"/>
      <c r="OFZ43" s="111"/>
      <c r="OGA43" s="111"/>
      <c r="OGB43" s="53"/>
      <c r="OGC43" s="112"/>
      <c r="OGD43" s="52"/>
      <c r="OGE43" s="53"/>
      <c r="OGF43" s="53"/>
      <c r="OGG43" s="109"/>
      <c r="OGH43" s="110"/>
      <c r="OGI43" s="111"/>
      <c r="OGJ43" s="111"/>
      <c r="OGK43" s="111"/>
      <c r="OGL43" s="111"/>
      <c r="OGM43" s="53"/>
      <c r="OGN43" s="112"/>
      <c r="OGO43" s="52"/>
      <c r="OGP43" s="53"/>
      <c r="OGQ43" s="53"/>
      <c r="OGR43" s="109"/>
      <c r="OGS43" s="110"/>
      <c r="OGT43" s="111"/>
      <c r="OGU43" s="111"/>
      <c r="OGV43" s="111"/>
      <c r="OGW43" s="111"/>
      <c r="OGX43" s="53"/>
      <c r="OGY43" s="112"/>
      <c r="OGZ43" s="52"/>
      <c r="OHA43" s="53"/>
      <c r="OHB43" s="53"/>
      <c r="OHC43" s="109"/>
      <c r="OHD43" s="110"/>
      <c r="OHE43" s="111"/>
      <c r="OHF43" s="111"/>
      <c r="OHG43" s="111"/>
      <c r="OHH43" s="111"/>
      <c r="OHI43" s="53"/>
      <c r="OHJ43" s="112"/>
      <c r="OHK43" s="52"/>
      <c r="OHL43" s="53"/>
      <c r="OHM43" s="53"/>
      <c r="OHN43" s="109"/>
      <c r="OHO43" s="110"/>
      <c r="OHP43" s="111"/>
      <c r="OHQ43" s="111"/>
      <c r="OHR43" s="111"/>
      <c r="OHS43" s="111"/>
      <c r="OHT43" s="53"/>
      <c r="OHU43" s="112"/>
      <c r="OHV43" s="52"/>
      <c r="OHW43" s="53"/>
      <c r="OHX43" s="53"/>
      <c r="OHY43" s="109"/>
      <c r="OHZ43" s="110"/>
      <c r="OIA43" s="111"/>
      <c r="OIB43" s="111"/>
      <c r="OIC43" s="111"/>
      <c r="OID43" s="111"/>
      <c r="OIE43" s="53"/>
      <c r="OIF43" s="112"/>
      <c r="OIG43" s="52"/>
      <c r="OIH43" s="53"/>
      <c r="OII43" s="53"/>
      <c r="OIJ43" s="109"/>
      <c r="OIK43" s="110"/>
      <c r="OIL43" s="111"/>
      <c r="OIM43" s="111"/>
      <c r="OIN43" s="111"/>
      <c r="OIO43" s="111"/>
      <c r="OIP43" s="53"/>
      <c r="OIQ43" s="112"/>
      <c r="OIR43" s="52"/>
      <c r="OIS43" s="53"/>
      <c r="OIT43" s="53"/>
      <c r="OIU43" s="109"/>
      <c r="OIV43" s="110"/>
      <c r="OIW43" s="111"/>
      <c r="OIX43" s="111"/>
      <c r="OIY43" s="111"/>
      <c r="OIZ43" s="111"/>
      <c r="OJA43" s="53"/>
      <c r="OJB43" s="112"/>
      <c r="OJC43" s="52"/>
      <c r="OJD43" s="53"/>
      <c r="OJE43" s="53"/>
      <c r="OJF43" s="109"/>
      <c r="OJG43" s="110"/>
      <c r="OJH43" s="111"/>
      <c r="OJI43" s="111"/>
      <c r="OJJ43" s="111"/>
      <c r="OJK43" s="111"/>
      <c r="OJL43" s="53"/>
      <c r="OJM43" s="112"/>
      <c r="OJN43" s="52"/>
      <c r="OJO43" s="53"/>
      <c r="OJP43" s="53"/>
      <c r="OJQ43" s="109"/>
      <c r="OJR43" s="110"/>
      <c r="OJS43" s="111"/>
      <c r="OJT43" s="111"/>
      <c r="OJU43" s="111"/>
      <c r="OJV43" s="111"/>
      <c r="OJW43" s="53"/>
      <c r="OJX43" s="112"/>
      <c r="OJY43" s="52"/>
      <c r="OJZ43" s="53"/>
      <c r="OKA43" s="53"/>
      <c r="OKB43" s="109"/>
      <c r="OKC43" s="110"/>
      <c r="OKD43" s="111"/>
      <c r="OKE43" s="111"/>
      <c r="OKF43" s="111"/>
      <c r="OKG43" s="111"/>
      <c r="OKH43" s="53"/>
      <c r="OKI43" s="112"/>
      <c r="OKJ43" s="52"/>
      <c r="OKK43" s="53"/>
      <c r="OKL43" s="53"/>
      <c r="OKM43" s="109"/>
      <c r="OKN43" s="110"/>
      <c r="OKO43" s="111"/>
      <c r="OKP43" s="111"/>
      <c r="OKQ43" s="111"/>
      <c r="OKR43" s="111"/>
      <c r="OKS43" s="53"/>
      <c r="OKT43" s="112"/>
      <c r="OKU43" s="52"/>
      <c r="OKV43" s="53"/>
      <c r="OKW43" s="53"/>
      <c r="OKX43" s="109"/>
      <c r="OKY43" s="110"/>
      <c r="OKZ43" s="111"/>
      <c r="OLA43" s="111"/>
      <c r="OLB43" s="111"/>
      <c r="OLC43" s="111"/>
      <c r="OLD43" s="53"/>
      <c r="OLE43" s="112"/>
      <c r="OLF43" s="52"/>
      <c r="OLG43" s="53"/>
      <c r="OLH43" s="53"/>
      <c r="OLI43" s="109"/>
      <c r="OLJ43" s="110"/>
      <c r="OLK43" s="111"/>
      <c r="OLL43" s="111"/>
      <c r="OLM43" s="111"/>
      <c r="OLN43" s="111"/>
      <c r="OLO43" s="53"/>
      <c r="OLP43" s="112"/>
      <c r="OLQ43" s="52"/>
      <c r="OLR43" s="53"/>
      <c r="OLS43" s="53"/>
      <c r="OLT43" s="109"/>
      <c r="OLU43" s="110"/>
      <c r="OLV43" s="111"/>
      <c r="OLW43" s="111"/>
      <c r="OLX43" s="111"/>
      <c r="OLY43" s="111"/>
      <c r="OLZ43" s="53"/>
      <c r="OMA43" s="112"/>
      <c r="OMB43" s="52"/>
      <c r="OMC43" s="53"/>
      <c r="OMD43" s="53"/>
      <c r="OME43" s="109"/>
      <c r="OMF43" s="110"/>
      <c r="OMG43" s="111"/>
      <c r="OMH43" s="111"/>
      <c r="OMI43" s="111"/>
      <c r="OMJ43" s="111"/>
      <c r="OMK43" s="53"/>
      <c r="OML43" s="112"/>
      <c r="OMM43" s="52"/>
      <c r="OMN43" s="53"/>
      <c r="OMO43" s="53"/>
      <c r="OMP43" s="109"/>
      <c r="OMQ43" s="110"/>
      <c r="OMR43" s="111"/>
      <c r="OMS43" s="111"/>
      <c r="OMT43" s="111"/>
      <c r="OMU43" s="111"/>
      <c r="OMV43" s="53"/>
      <c r="OMW43" s="112"/>
      <c r="OMX43" s="52"/>
      <c r="OMY43" s="53"/>
      <c r="OMZ43" s="53"/>
      <c r="ONA43" s="109"/>
      <c r="ONB43" s="110"/>
      <c r="ONC43" s="111"/>
      <c r="OND43" s="111"/>
      <c r="ONE43" s="111"/>
      <c r="ONF43" s="111"/>
      <c r="ONG43" s="53"/>
      <c r="ONH43" s="112"/>
      <c r="ONI43" s="52"/>
      <c r="ONJ43" s="53"/>
      <c r="ONK43" s="53"/>
      <c r="ONL43" s="109"/>
      <c r="ONM43" s="110"/>
      <c r="ONN43" s="111"/>
      <c r="ONO43" s="111"/>
      <c r="ONP43" s="111"/>
      <c r="ONQ43" s="111"/>
      <c r="ONR43" s="53"/>
      <c r="ONS43" s="112"/>
      <c r="ONT43" s="52"/>
      <c r="ONU43" s="53"/>
      <c r="ONV43" s="53"/>
      <c r="ONW43" s="109"/>
      <c r="ONX43" s="110"/>
      <c r="ONY43" s="111"/>
      <c r="ONZ43" s="111"/>
      <c r="OOA43" s="111"/>
      <c r="OOB43" s="111"/>
      <c r="OOC43" s="53"/>
      <c r="OOD43" s="112"/>
      <c r="OOE43" s="52"/>
      <c r="OOF43" s="53"/>
      <c r="OOG43" s="53"/>
      <c r="OOH43" s="109"/>
      <c r="OOI43" s="110"/>
      <c r="OOJ43" s="111"/>
      <c r="OOK43" s="111"/>
      <c r="OOL43" s="111"/>
      <c r="OOM43" s="111"/>
      <c r="OON43" s="53"/>
      <c r="OOO43" s="112"/>
      <c r="OOP43" s="52"/>
      <c r="OOQ43" s="53"/>
      <c r="OOR43" s="53"/>
      <c r="OOS43" s="109"/>
      <c r="OOT43" s="110"/>
      <c r="OOU43" s="111"/>
      <c r="OOV43" s="111"/>
      <c r="OOW43" s="111"/>
      <c r="OOX43" s="111"/>
      <c r="OOY43" s="53"/>
      <c r="OOZ43" s="112"/>
      <c r="OPA43" s="52"/>
      <c r="OPB43" s="53"/>
      <c r="OPC43" s="53"/>
      <c r="OPD43" s="109"/>
      <c r="OPE43" s="110"/>
      <c r="OPF43" s="111"/>
      <c r="OPG43" s="111"/>
      <c r="OPH43" s="111"/>
      <c r="OPI43" s="111"/>
      <c r="OPJ43" s="53"/>
      <c r="OPK43" s="112"/>
      <c r="OPL43" s="52"/>
      <c r="OPM43" s="53"/>
      <c r="OPN43" s="53"/>
      <c r="OPO43" s="109"/>
      <c r="OPP43" s="110"/>
      <c r="OPQ43" s="111"/>
      <c r="OPR43" s="111"/>
      <c r="OPS43" s="111"/>
      <c r="OPT43" s="111"/>
      <c r="OPU43" s="53"/>
      <c r="OPV43" s="112"/>
      <c r="OPW43" s="52"/>
      <c r="OPX43" s="53"/>
      <c r="OPY43" s="53"/>
      <c r="OPZ43" s="109"/>
      <c r="OQA43" s="110"/>
      <c r="OQB43" s="111"/>
      <c r="OQC43" s="111"/>
      <c r="OQD43" s="111"/>
      <c r="OQE43" s="111"/>
      <c r="OQF43" s="53"/>
      <c r="OQG43" s="112"/>
      <c r="OQH43" s="52"/>
      <c r="OQI43" s="53"/>
      <c r="OQJ43" s="53"/>
      <c r="OQK43" s="109"/>
      <c r="OQL43" s="110"/>
      <c r="OQM43" s="111"/>
      <c r="OQN43" s="111"/>
      <c r="OQO43" s="111"/>
      <c r="OQP43" s="111"/>
      <c r="OQQ43" s="53"/>
      <c r="OQR43" s="112"/>
      <c r="OQS43" s="52"/>
      <c r="OQT43" s="53"/>
      <c r="OQU43" s="53"/>
      <c r="OQV43" s="109"/>
      <c r="OQW43" s="110"/>
      <c r="OQX43" s="111"/>
      <c r="OQY43" s="111"/>
      <c r="OQZ43" s="111"/>
      <c r="ORA43" s="111"/>
      <c r="ORB43" s="53"/>
      <c r="ORC43" s="112"/>
      <c r="ORD43" s="52"/>
      <c r="ORE43" s="53"/>
      <c r="ORF43" s="53"/>
      <c r="ORG43" s="109"/>
      <c r="ORH43" s="110"/>
      <c r="ORI43" s="111"/>
      <c r="ORJ43" s="111"/>
      <c r="ORK43" s="111"/>
      <c r="ORL43" s="111"/>
      <c r="ORM43" s="53"/>
      <c r="ORN43" s="112"/>
      <c r="ORO43" s="52"/>
      <c r="ORP43" s="53"/>
      <c r="ORQ43" s="53"/>
      <c r="ORR43" s="109"/>
      <c r="ORS43" s="110"/>
      <c r="ORT43" s="111"/>
      <c r="ORU43" s="111"/>
      <c r="ORV43" s="111"/>
      <c r="ORW43" s="111"/>
      <c r="ORX43" s="53"/>
      <c r="ORY43" s="112"/>
      <c r="ORZ43" s="52"/>
      <c r="OSA43" s="53"/>
      <c r="OSB43" s="53"/>
      <c r="OSC43" s="109"/>
      <c r="OSD43" s="110"/>
      <c r="OSE43" s="111"/>
      <c r="OSF43" s="111"/>
      <c r="OSG43" s="111"/>
      <c r="OSH43" s="111"/>
      <c r="OSI43" s="53"/>
      <c r="OSJ43" s="112"/>
      <c r="OSK43" s="52"/>
      <c r="OSL43" s="53"/>
      <c r="OSM43" s="53"/>
      <c r="OSN43" s="109"/>
      <c r="OSO43" s="110"/>
      <c r="OSP43" s="111"/>
      <c r="OSQ43" s="111"/>
      <c r="OSR43" s="111"/>
      <c r="OSS43" s="111"/>
      <c r="OST43" s="53"/>
      <c r="OSU43" s="112"/>
      <c r="OSV43" s="52"/>
      <c r="OSW43" s="53"/>
      <c r="OSX43" s="53"/>
      <c r="OSY43" s="109"/>
      <c r="OSZ43" s="110"/>
      <c r="OTA43" s="111"/>
      <c r="OTB43" s="111"/>
      <c r="OTC43" s="111"/>
      <c r="OTD43" s="111"/>
      <c r="OTE43" s="53"/>
      <c r="OTF43" s="112"/>
      <c r="OTG43" s="52"/>
      <c r="OTH43" s="53"/>
      <c r="OTI43" s="53"/>
      <c r="OTJ43" s="109"/>
      <c r="OTK43" s="110"/>
      <c r="OTL43" s="111"/>
      <c r="OTM43" s="111"/>
      <c r="OTN43" s="111"/>
      <c r="OTO43" s="111"/>
      <c r="OTP43" s="53"/>
      <c r="OTQ43" s="112"/>
      <c r="OTR43" s="52"/>
      <c r="OTS43" s="53"/>
      <c r="OTT43" s="53"/>
      <c r="OTU43" s="109"/>
      <c r="OTV43" s="110"/>
      <c r="OTW43" s="111"/>
      <c r="OTX43" s="111"/>
      <c r="OTY43" s="111"/>
      <c r="OTZ43" s="111"/>
      <c r="OUA43" s="53"/>
      <c r="OUB43" s="112"/>
      <c r="OUC43" s="52"/>
      <c r="OUD43" s="53"/>
      <c r="OUE43" s="53"/>
      <c r="OUF43" s="109"/>
      <c r="OUG43" s="110"/>
      <c r="OUH43" s="111"/>
      <c r="OUI43" s="111"/>
      <c r="OUJ43" s="111"/>
      <c r="OUK43" s="111"/>
      <c r="OUL43" s="53"/>
      <c r="OUM43" s="112"/>
      <c r="OUN43" s="52"/>
      <c r="OUO43" s="53"/>
      <c r="OUP43" s="53"/>
      <c r="OUQ43" s="109"/>
      <c r="OUR43" s="110"/>
      <c r="OUS43" s="111"/>
      <c r="OUT43" s="111"/>
      <c r="OUU43" s="111"/>
      <c r="OUV43" s="111"/>
      <c r="OUW43" s="53"/>
      <c r="OUX43" s="112"/>
      <c r="OUY43" s="52"/>
      <c r="OUZ43" s="53"/>
      <c r="OVA43" s="53"/>
      <c r="OVB43" s="109"/>
      <c r="OVC43" s="110"/>
      <c r="OVD43" s="111"/>
      <c r="OVE43" s="111"/>
      <c r="OVF43" s="111"/>
      <c r="OVG43" s="111"/>
      <c r="OVH43" s="53"/>
      <c r="OVI43" s="112"/>
      <c r="OVJ43" s="52"/>
      <c r="OVK43" s="53"/>
      <c r="OVL43" s="53"/>
      <c r="OVM43" s="109"/>
      <c r="OVN43" s="110"/>
      <c r="OVO43" s="111"/>
      <c r="OVP43" s="111"/>
      <c r="OVQ43" s="111"/>
      <c r="OVR43" s="111"/>
      <c r="OVS43" s="53"/>
      <c r="OVT43" s="112"/>
      <c r="OVU43" s="52"/>
      <c r="OVV43" s="53"/>
      <c r="OVW43" s="53"/>
      <c r="OVX43" s="109"/>
      <c r="OVY43" s="110"/>
      <c r="OVZ43" s="111"/>
      <c r="OWA43" s="111"/>
      <c r="OWB43" s="111"/>
      <c r="OWC43" s="111"/>
      <c r="OWD43" s="53"/>
      <c r="OWE43" s="112"/>
      <c r="OWF43" s="52"/>
      <c r="OWG43" s="53"/>
      <c r="OWH43" s="53"/>
      <c r="OWI43" s="109"/>
      <c r="OWJ43" s="110"/>
      <c r="OWK43" s="111"/>
      <c r="OWL43" s="111"/>
      <c r="OWM43" s="111"/>
      <c r="OWN43" s="111"/>
      <c r="OWO43" s="53"/>
      <c r="OWP43" s="112"/>
      <c r="OWQ43" s="52"/>
      <c r="OWR43" s="53"/>
      <c r="OWS43" s="53"/>
      <c r="OWT43" s="109"/>
      <c r="OWU43" s="110"/>
      <c r="OWV43" s="111"/>
      <c r="OWW43" s="111"/>
      <c r="OWX43" s="111"/>
      <c r="OWY43" s="111"/>
      <c r="OWZ43" s="53"/>
      <c r="OXA43" s="112"/>
      <c r="OXB43" s="52"/>
      <c r="OXC43" s="53"/>
      <c r="OXD43" s="53"/>
      <c r="OXE43" s="109"/>
      <c r="OXF43" s="110"/>
      <c r="OXG43" s="111"/>
      <c r="OXH43" s="111"/>
      <c r="OXI43" s="111"/>
      <c r="OXJ43" s="111"/>
      <c r="OXK43" s="53"/>
      <c r="OXL43" s="112"/>
      <c r="OXM43" s="52"/>
      <c r="OXN43" s="53"/>
      <c r="OXO43" s="53"/>
      <c r="OXP43" s="109"/>
      <c r="OXQ43" s="110"/>
      <c r="OXR43" s="111"/>
      <c r="OXS43" s="111"/>
      <c r="OXT43" s="111"/>
      <c r="OXU43" s="111"/>
      <c r="OXV43" s="53"/>
      <c r="OXW43" s="112"/>
      <c r="OXX43" s="52"/>
      <c r="OXY43" s="53"/>
      <c r="OXZ43" s="53"/>
      <c r="OYA43" s="109"/>
      <c r="OYB43" s="110"/>
      <c r="OYC43" s="111"/>
      <c r="OYD43" s="111"/>
      <c r="OYE43" s="111"/>
      <c r="OYF43" s="111"/>
      <c r="OYG43" s="53"/>
      <c r="OYH43" s="112"/>
      <c r="OYI43" s="52"/>
      <c r="OYJ43" s="53"/>
      <c r="OYK43" s="53"/>
      <c r="OYL43" s="109"/>
      <c r="OYM43" s="110"/>
      <c r="OYN43" s="111"/>
      <c r="OYO43" s="111"/>
      <c r="OYP43" s="111"/>
      <c r="OYQ43" s="111"/>
      <c r="OYR43" s="53"/>
      <c r="OYS43" s="112"/>
      <c r="OYT43" s="52"/>
      <c r="OYU43" s="53"/>
      <c r="OYV43" s="53"/>
      <c r="OYW43" s="109"/>
      <c r="OYX43" s="110"/>
      <c r="OYY43" s="111"/>
      <c r="OYZ43" s="111"/>
      <c r="OZA43" s="111"/>
      <c r="OZB43" s="111"/>
      <c r="OZC43" s="53"/>
      <c r="OZD43" s="112"/>
      <c r="OZE43" s="52"/>
      <c r="OZF43" s="53"/>
      <c r="OZG43" s="53"/>
      <c r="OZH43" s="109"/>
      <c r="OZI43" s="110"/>
      <c r="OZJ43" s="111"/>
      <c r="OZK43" s="111"/>
      <c r="OZL43" s="111"/>
      <c r="OZM43" s="111"/>
      <c r="OZN43" s="53"/>
      <c r="OZO43" s="112"/>
      <c r="OZP43" s="52"/>
      <c r="OZQ43" s="53"/>
      <c r="OZR43" s="53"/>
      <c r="OZS43" s="109"/>
      <c r="OZT43" s="110"/>
      <c r="OZU43" s="111"/>
      <c r="OZV43" s="111"/>
      <c r="OZW43" s="111"/>
      <c r="OZX43" s="111"/>
      <c r="OZY43" s="53"/>
      <c r="OZZ43" s="112"/>
      <c r="PAA43" s="52"/>
      <c r="PAB43" s="53"/>
      <c r="PAC43" s="53"/>
      <c r="PAD43" s="109"/>
      <c r="PAE43" s="110"/>
      <c r="PAF43" s="111"/>
      <c r="PAG43" s="111"/>
      <c r="PAH43" s="111"/>
      <c r="PAI43" s="111"/>
      <c r="PAJ43" s="53"/>
      <c r="PAK43" s="112"/>
      <c r="PAL43" s="52"/>
      <c r="PAM43" s="53"/>
      <c r="PAN43" s="53"/>
      <c r="PAO43" s="109"/>
      <c r="PAP43" s="110"/>
      <c r="PAQ43" s="111"/>
      <c r="PAR43" s="111"/>
      <c r="PAS43" s="111"/>
      <c r="PAT43" s="111"/>
      <c r="PAU43" s="53"/>
      <c r="PAV43" s="112"/>
      <c r="PAW43" s="52"/>
      <c r="PAX43" s="53"/>
      <c r="PAY43" s="53"/>
      <c r="PAZ43" s="109"/>
      <c r="PBA43" s="110"/>
      <c r="PBB43" s="111"/>
      <c r="PBC43" s="111"/>
      <c r="PBD43" s="111"/>
      <c r="PBE43" s="111"/>
      <c r="PBF43" s="53"/>
      <c r="PBG43" s="112"/>
      <c r="PBH43" s="52"/>
      <c r="PBI43" s="53"/>
      <c r="PBJ43" s="53"/>
      <c r="PBK43" s="109"/>
      <c r="PBL43" s="110"/>
      <c r="PBM43" s="111"/>
      <c r="PBN43" s="111"/>
      <c r="PBO43" s="111"/>
      <c r="PBP43" s="111"/>
      <c r="PBQ43" s="53"/>
      <c r="PBR43" s="112"/>
      <c r="PBS43" s="52"/>
      <c r="PBT43" s="53"/>
      <c r="PBU43" s="53"/>
      <c r="PBV43" s="109"/>
      <c r="PBW43" s="110"/>
      <c r="PBX43" s="111"/>
      <c r="PBY43" s="111"/>
      <c r="PBZ43" s="111"/>
      <c r="PCA43" s="111"/>
      <c r="PCB43" s="53"/>
      <c r="PCC43" s="112"/>
      <c r="PCD43" s="52"/>
      <c r="PCE43" s="53"/>
      <c r="PCF43" s="53"/>
      <c r="PCG43" s="109"/>
      <c r="PCH43" s="110"/>
      <c r="PCI43" s="111"/>
      <c r="PCJ43" s="111"/>
      <c r="PCK43" s="111"/>
      <c r="PCL43" s="111"/>
      <c r="PCM43" s="53"/>
      <c r="PCN43" s="112"/>
      <c r="PCO43" s="52"/>
      <c r="PCP43" s="53"/>
      <c r="PCQ43" s="53"/>
      <c r="PCR43" s="109"/>
      <c r="PCS43" s="110"/>
      <c r="PCT43" s="111"/>
      <c r="PCU43" s="111"/>
      <c r="PCV43" s="111"/>
      <c r="PCW43" s="111"/>
      <c r="PCX43" s="53"/>
      <c r="PCY43" s="112"/>
      <c r="PCZ43" s="52"/>
      <c r="PDA43" s="53"/>
      <c r="PDB43" s="53"/>
      <c r="PDC43" s="109"/>
      <c r="PDD43" s="110"/>
      <c r="PDE43" s="111"/>
      <c r="PDF43" s="111"/>
      <c r="PDG43" s="111"/>
      <c r="PDH43" s="111"/>
      <c r="PDI43" s="53"/>
      <c r="PDJ43" s="112"/>
      <c r="PDK43" s="52"/>
      <c r="PDL43" s="53"/>
      <c r="PDM43" s="53"/>
      <c r="PDN43" s="109"/>
      <c r="PDO43" s="110"/>
      <c r="PDP43" s="111"/>
      <c r="PDQ43" s="111"/>
      <c r="PDR43" s="111"/>
      <c r="PDS43" s="111"/>
      <c r="PDT43" s="53"/>
      <c r="PDU43" s="112"/>
      <c r="PDV43" s="52"/>
      <c r="PDW43" s="53"/>
      <c r="PDX43" s="53"/>
      <c r="PDY43" s="109"/>
      <c r="PDZ43" s="110"/>
      <c r="PEA43" s="111"/>
      <c r="PEB43" s="111"/>
      <c r="PEC43" s="111"/>
      <c r="PED43" s="111"/>
      <c r="PEE43" s="53"/>
      <c r="PEF43" s="112"/>
      <c r="PEG43" s="52"/>
      <c r="PEH43" s="53"/>
      <c r="PEI43" s="53"/>
      <c r="PEJ43" s="109"/>
      <c r="PEK43" s="110"/>
      <c r="PEL43" s="111"/>
      <c r="PEM43" s="111"/>
      <c r="PEN43" s="111"/>
      <c r="PEO43" s="111"/>
      <c r="PEP43" s="53"/>
      <c r="PEQ43" s="112"/>
      <c r="PER43" s="52"/>
      <c r="PES43" s="53"/>
      <c r="PET43" s="53"/>
      <c r="PEU43" s="109"/>
      <c r="PEV43" s="110"/>
      <c r="PEW43" s="111"/>
      <c r="PEX43" s="111"/>
      <c r="PEY43" s="111"/>
      <c r="PEZ43" s="111"/>
      <c r="PFA43" s="53"/>
      <c r="PFB43" s="112"/>
      <c r="PFC43" s="52"/>
      <c r="PFD43" s="53"/>
      <c r="PFE43" s="53"/>
      <c r="PFF43" s="109"/>
      <c r="PFG43" s="110"/>
      <c r="PFH43" s="111"/>
      <c r="PFI43" s="111"/>
      <c r="PFJ43" s="111"/>
      <c r="PFK43" s="111"/>
      <c r="PFL43" s="53"/>
      <c r="PFM43" s="112"/>
      <c r="PFN43" s="52"/>
      <c r="PFO43" s="53"/>
      <c r="PFP43" s="53"/>
      <c r="PFQ43" s="109"/>
      <c r="PFR43" s="110"/>
      <c r="PFS43" s="111"/>
      <c r="PFT43" s="111"/>
      <c r="PFU43" s="111"/>
      <c r="PFV43" s="111"/>
      <c r="PFW43" s="53"/>
      <c r="PFX43" s="112"/>
      <c r="PFY43" s="52"/>
      <c r="PFZ43" s="53"/>
      <c r="PGA43" s="53"/>
      <c r="PGB43" s="109"/>
      <c r="PGC43" s="110"/>
      <c r="PGD43" s="111"/>
      <c r="PGE43" s="111"/>
      <c r="PGF43" s="111"/>
      <c r="PGG43" s="111"/>
      <c r="PGH43" s="53"/>
      <c r="PGI43" s="112"/>
      <c r="PGJ43" s="52"/>
      <c r="PGK43" s="53"/>
      <c r="PGL43" s="53"/>
      <c r="PGM43" s="109"/>
      <c r="PGN43" s="110"/>
      <c r="PGO43" s="111"/>
      <c r="PGP43" s="111"/>
      <c r="PGQ43" s="111"/>
      <c r="PGR43" s="111"/>
      <c r="PGS43" s="53"/>
      <c r="PGT43" s="112"/>
      <c r="PGU43" s="52"/>
      <c r="PGV43" s="53"/>
      <c r="PGW43" s="53"/>
      <c r="PGX43" s="109"/>
      <c r="PGY43" s="110"/>
      <c r="PGZ43" s="111"/>
      <c r="PHA43" s="111"/>
      <c r="PHB43" s="111"/>
      <c r="PHC43" s="111"/>
      <c r="PHD43" s="53"/>
      <c r="PHE43" s="112"/>
      <c r="PHF43" s="52"/>
      <c r="PHG43" s="53"/>
      <c r="PHH43" s="53"/>
      <c r="PHI43" s="109"/>
      <c r="PHJ43" s="110"/>
      <c r="PHK43" s="111"/>
      <c r="PHL43" s="111"/>
      <c r="PHM43" s="111"/>
      <c r="PHN43" s="111"/>
      <c r="PHO43" s="53"/>
      <c r="PHP43" s="112"/>
      <c r="PHQ43" s="52"/>
      <c r="PHR43" s="53"/>
      <c r="PHS43" s="53"/>
      <c r="PHT43" s="109"/>
      <c r="PHU43" s="110"/>
      <c r="PHV43" s="111"/>
      <c r="PHW43" s="111"/>
      <c r="PHX43" s="111"/>
      <c r="PHY43" s="111"/>
      <c r="PHZ43" s="53"/>
      <c r="PIA43" s="112"/>
      <c r="PIB43" s="52"/>
      <c r="PIC43" s="53"/>
      <c r="PID43" s="53"/>
      <c r="PIE43" s="109"/>
      <c r="PIF43" s="110"/>
      <c r="PIG43" s="111"/>
      <c r="PIH43" s="111"/>
      <c r="PII43" s="111"/>
      <c r="PIJ43" s="111"/>
      <c r="PIK43" s="53"/>
      <c r="PIL43" s="112"/>
      <c r="PIM43" s="52"/>
      <c r="PIN43" s="53"/>
      <c r="PIO43" s="53"/>
      <c r="PIP43" s="109"/>
      <c r="PIQ43" s="110"/>
      <c r="PIR43" s="111"/>
      <c r="PIS43" s="111"/>
      <c r="PIT43" s="111"/>
      <c r="PIU43" s="111"/>
      <c r="PIV43" s="53"/>
      <c r="PIW43" s="112"/>
      <c r="PIX43" s="52"/>
      <c r="PIY43" s="53"/>
      <c r="PIZ43" s="53"/>
      <c r="PJA43" s="109"/>
      <c r="PJB43" s="110"/>
      <c r="PJC43" s="111"/>
      <c r="PJD43" s="111"/>
      <c r="PJE43" s="111"/>
      <c r="PJF43" s="111"/>
      <c r="PJG43" s="53"/>
      <c r="PJH43" s="112"/>
      <c r="PJI43" s="52"/>
      <c r="PJJ43" s="53"/>
      <c r="PJK43" s="53"/>
      <c r="PJL43" s="109"/>
      <c r="PJM43" s="110"/>
      <c r="PJN43" s="111"/>
      <c r="PJO43" s="111"/>
      <c r="PJP43" s="111"/>
      <c r="PJQ43" s="111"/>
      <c r="PJR43" s="53"/>
      <c r="PJS43" s="112"/>
      <c r="PJT43" s="52"/>
      <c r="PJU43" s="53"/>
      <c r="PJV43" s="53"/>
      <c r="PJW43" s="109"/>
      <c r="PJX43" s="110"/>
      <c r="PJY43" s="111"/>
      <c r="PJZ43" s="111"/>
      <c r="PKA43" s="111"/>
      <c r="PKB43" s="111"/>
      <c r="PKC43" s="53"/>
      <c r="PKD43" s="112"/>
      <c r="PKE43" s="52"/>
      <c r="PKF43" s="53"/>
      <c r="PKG43" s="53"/>
      <c r="PKH43" s="109"/>
      <c r="PKI43" s="110"/>
      <c r="PKJ43" s="111"/>
      <c r="PKK43" s="111"/>
      <c r="PKL43" s="111"/>
      <c r="PKM43" s="111"/>
      <c r="PKN43" s="53"/>
      <c r="PKO43" s="112"/>
      <c r="PKP43" s="52"/>
      <c r="PKQ43" s="53"/>
      <c r="PKR43" s="53"/>
      <c r="PKS43" s="109"/>
      <c r="PKT43" s="110"/>
      <c r="PKU43" s="111"/>
      <c r="PKV43" s="111"/>
      <c r="PKW43" s="111"/>
      <c r="PKX43" s="111"/>
      <c r="PKY43" s="53"/>
      <c r="PKZ43" s="112"/>
      <c r="PLA43" s="52"/>
      <c r="PLB43" s="53"/>
      <c r="PLC43" s="53"/>
      <c r="PLD43" s="109"/>
      <c r="PLE43" s="110"/>
      <c r="PLF43" s="111"/>
      <c r="PLG43" s="111"/>
      <c r="PLH43" s="111"/>
      <c r="PLI43" s="111"/>
      <c r="PLJ43" s="53"/>
      <c r="PLK43" s="112"/>
      <c r="PLL43" s="52"/>
      <c r="PLM43" s="53"/>
      <c r="PLN43" s="53"/>
      <c r="PLO43" s="109"/>
      <c r="PLP43" s="110"/>
      <c r="PLQ43" s="111"/>
      <c r="PLR43" s="111"/>
      <c r="PLS43" s="111"/>
      <c r="PLT43" s="111"/>
      <c r="PLU43" s="53"/>
      <c r="PLV43" s="112"/>
      <c r="PLW43" s="52"/>
      <c r="PLX43" s="53"/>
      <c r="PLY43" s="53"/>
      <c r="PLZ43" s="109"/>
      <c r="PMA43" s="110"/>
      <c r="PMB43" s="111"/>
      <c r="PMC43" s="111"/>
      <c r="PMD43" s="111"/>
      <c r="PME43" s="111"/>
      <c r="PMF43" s="53"/>
      <c r="PMG43" s="112"/>
      <c r="PMH43" s="52"/>
      <c r="PMI43" s="53"/>
      <c r="PMJ43" s="53"/>
      <c r="PMK43" s="109"/>
      <c r="PML43" s="110"/>
      <c r="PMM43" s="111"/>
      <c r="PMN43" s="111"/>
      <c r="PMO43" s="111"/>
      <c r="PMP43" s="111"/>
      <c r="PMQ43" s="53"/>
      <c r="PMR43" s="112"/>
      <c r="PMS43" s="52"/>
      <c r="PMT43" s="53"/>
      <c r="PMU43" s="53"/>
      <c r="PMV43" s="109"/>
      <c r="PMW43" s="110"/>
      <c r="PMX43" s="111"/>
      <c r="PMY43" s="111"/>
      <c r="PMZ43" s="111"/>
      <c r="PNA43" s="111"/>
      <c r="PNB43" s="53"/>
      <c r="PNC43" s="112"/>
      <c r="PND43" s="52"/>
      <c r="PNE43" s="53"/>
      <c r="PNF43" s="53"/>
      <c r="PNG43" s="109"/>
      <c r="PNH43" s="110"/>
      <c r="PNI43" s="111"/>
      <c r="PNJ43" s="111"/>
      <c r="PNK43" s="111"/>
      <c r="PNL43" s="111"/>
      <c r="PNM43" s="53"/>
      <c r="PNN43" s="112"/>
      <c r="PNO43" s="52"/>
      <c r="PNP43" s="53"/>
      <c r="PNQ43" s="53"/>
      <c r="PNR43" s="109"/>
      <c r="PNS43" s="110"/>
      <c r="PNT43" s="111"/>
      <c r="PNU43" s="111"/>
      <c r="PNV43" s="111"/>
      <c r="PNW43" s="111"/>
      <c r="PNX43" s="53"/>
      <c r="PNY43" s="112"/>
      <c r="PNZ43" s="52"/>
      <c r="POA43" s="53"/>
      <c r="POB43" s="53"/>
      <c r="POC43" s="109"/>
      <c r="POD43" s="110"/>
      <c r="POE43" s="111"/>
      <c r="POF43" s="111"/>
      <c r="POG43" s="111"/>
      <c r="POH43" s="111"/>
      <c r="POI43" s="53"/>
      <c r="POJ43" s="112"/>
      <c r="POK43" s="52"/>
      <c r="POL43" s="53"/>
      <c r="POM43" s="53"/>
      <c r="PON43" s="109"/>
      <c r="POO43" s="110"/>
      <c r="POP43" s="111"/>
      <c r="POQ43" s="111"/>
      <c r="POR43" s="111"/>
      <c r="POS43" s="111"/>
      <c r="POT43" s="53"/>
      <c r="POU43" s="112"/>
      <c r="POV43" s="52"/>
      <c r="POW43" s="53"/>
      <c r="POX43" s="53"/>
      <c r="POY43" s="109"/>
      <c r="POZ43" s="110"/>
      <c r="PPA43" s="111"/>
      <c r="PPB43" s="111"/>
      <c r="PPC43" s="111"/>
      <c r="PPD43" s="111"/>
      <c r="PPE43" s="53"/>
      <c r="PPF43" s="112"/>
      <c r="PPG43" s="52"/>
      <c r="PPH43" s="53"/>
      <c r="PPI43" s="53"/>
      <c r="PPJ43" s="109"/>
      <c r="PPK43" s="110"/>
      <c r="PPL43" s="111"/>
      <c r="PPM43" s="111"/>
      <c r="PPN43" s="111"/>
      <c r="PPO43" s="111"/>
      <c r="PPP43" s="53"/>
      <c r="PPQ43" s="112"/>
      <c r="PPR43" s="52"/>
      <c r="PPS43" s="53"/>
      <c r="PPT43" s="53"/>
      <c r="PPU43" s="109"/>
      <c r="PPV43" s="110"/>
      <c r="PPW43" s="111"/>
      <c r="PPX43" s="111"/>
      <c r="PPY43" s="111"/>
      <c r="PPZ43" s="111"/>
      <c r="PQA43" s="53"/>
      <c r="PQB43" s="112"/>
      <c r="PQC43" s="52"/>
      <c r="PQD43" s="53"/>
      <c r="PQE43" s="53"/>
      <c r="PQF43" s="109"/>
      <c r="PQG43" s="110"/>
      <c r="PQH43" s="111"/>
      <c r="PQI43" s="111"/>
      <c r="PQJ43" s="111"/>
      <c r="PQK43" s="111"/>
      <c r="PQL43" s="53"/>
      <c r="PQM43" s="112"/>
      <c r="PQN43" s="52"/>
      <c r="PQO43" s="53"/>
      <c r="PQP43" s="53"/>
      <c r="PQQ43" s="109"/>
      <c r="PQR43" s="110"/>
      <c r="PQS43" s="111"/>
      <c r="PQT43" s="111"/>
      <c r="PQU43" s="111"/>
      <c r="PQV43" s="111"/>
      <c r="PQW43" s="53"/>
      <c r="PQX43" s="112"/>
      <c r="PQY43" s="52"/>
      <c r="PQZ43" s="53"/>
      <c r="PRA43" s="53"/>
      <c r="PRB43" s="109"/>
      <c r="PRC43" s="110"/>
      <c r="PRD43" s="111"/>
      <c r="PRE43" s="111"/>
      <c r="PRF43" s="111"/>
      <c r="PRG43" s="111"/>
      <c r="PRH43" s="53"/>
      <c r="PRI43" s="112"/>
      <c r="PRJ43" s="52"/>
      <c r="PRK43" s="53"/>
      <c r="PRL43" s="53"/>
      <c r="PRM43" s="109"/>
      <c r="PRN43" s="110"/>
      <c r="PRO43" s="111"/>
      <c r="PRP43" s="111"/>
      <c r="PRQ43" s="111"/>
      <c r="PRR43" s="111"/>
      <c r="PRS43" s="53"/>
      <c r="PRT43" s="112"/>
      <c r="PRU43" s="52"/>
      <c r="PRV43" s="53"/>
      <c r="PRW43" s="53"/>
      <c r="PRX43" s="109"/>
      <c r="PRY43" s="110"/>
      <c r="PRZ43" s="111"/>
      <c r="PSA43" s="111"/>
      <c r="PSB43" s="111"/>
      <c r="PSC43" s="111"/>
      <c r="PSD43" s="53"/>
      <c r="PSE43" s="112"/>
      <c r="PSF43" s="52"/>
      <c r="PSG43" s="53"/>
      <c r="PSH43" s="53"/>
      <c r="PSI43" s="109"/>
      <c r="PSJ43" s="110"/>
      <c r="PSK43" s="111"/>
      <c r="PSL43" s="111"/>
      <c r="PSM43" s="111"/>
      <c r="PSN43" s="111"/>
      <c r="PSO43" s="53"/>
      <c r="PSP43" s="112"/>
      <c r="PSQ43" s="52"/>
      <c r="PSR43" s="53"/>
      <c r="PSS43" s="53"/>
      <c r="PST43" s="109"/>
      <c r="PSU43" s="110"/>
      <c r="PSV43" s="111"/>
      <c r="PSW43" s="111"/>
      <c r="PSX43" s="111"/>
      <c r="PSY43" s="111"/>
      <c r="PSZ43" s="53"/>
      <c r="PTA43" s="112"/>
      <c r="PTB43" s="52"/>
      <c r="PTC43" s="53"/>
      <c r="PTD43" s="53"/>
      <c r="PTE43" s="109"/>
      <c r="PTF43" s="110"/>
      <c r="PTG43" s="111"/>
      <c r="PTH43" s="111"/>
      <c r="PTI43" s="111"/>
      <c r="PTJ43" s="111"/>
      <c r="PTK43" s="53"/>
      <c r="PTL43" s="112"/>
      <c r="PTM43" s="52"/>
      <c r="PTN43" s="53"/>
      <c r="PTO43" s="53"/>
      <c r="PTP43" s="109"/>
      <c r="PTQ43" s="110"/>
      <c r="PTR43" s="111"/>
      <c r="PTS43" s="111"/>
      <c r="PTT43" s="111"/>
      <c r="PTU43" s="111"/>
      <c r="PTV43" s="53"/>
      <c r="PTW43" s="112"/>
      <c r="PTX43" s="52"/>
      <c r="PTY43" s="53"/>
      <c r="PTZ43" s="53"/>
      <c r="PUA43" s="109"/>
      <c r="PUB43" s="110"/>
      <c r="PUC43" s="111"/>
      <c r="PUD43" s="111"/>
      <c r="PUE43" s="111"/>
      <c r="PUF43" s="111"/>
      <c r="PUG43" s="53"/>
      <c r="PUH43" s="112"/>
      <c r="PUI43" s="52"/>
      <c r="PUJ43" s="53"/>
      <c r="PUK43" s="53"/>
      <c r="PUL43" s="109"/>
      <c r="PUM43" s="110"/>
      <c r="PUN43" s="111"/>
      <c r="PUO43" s="111"/>
      <c r="PUP43" s="111"/>
      <c r="PUQ43" s="111"/>
      <c r="PUR43" s="53"/>
      <c r="PUS43" s="112"/>
      <c r="PUT43" s="52"/>
      <c r="PUU43" s="53"/>
      <c r="PUV43" s="53"/>
      <c r="PUW43" s="109"/>
      <c r="PUX43" s="110"/>
      <c r="PUY43" s="111"/>
      <c r="PUZ43" s="111"/>
      <c r="PVA43" s="111"/>
      <c r="PVB43" s="111"/>
      <c r="PVC43" s="53"/>
      <c r="PVD43" s="112"/>
      <c r="PVE43" s="52"/>
      <c r="PVF43" s="53"/>
      <c r="PVG43" s="53"/>
      <c r="PVH43" s="109"/>
      <c r="PVI43" s="110"/>
      <c r="PVJ43" s="111"/>
      <c r="PVK43" s="111"/>
      <c r="PVL43" s="111"/>
      <c r="PVM43" s="111"/>
      <c r="PVN43" s="53"/>
      <c r="PVO43" s="112"/>
      <c r="PVP43" s="52"/>
      <c r="PVQ43" s="53"/>
      <c r="PVR43" s="53"/>
      <c r="PVS43" s="109"/>
      <c r="PVT43" s="110"/>
      <c r="PVU43" s="111"/>
      <c r="PVV43" s="111"/>
      <c r="PVW43" s="111"/>
      <c r="PVX43" s="111"/>
      <c r="PVY43" s="53"/>
      <c r="PVZ43" s="112"/>
      <c r="PWA43" s="52"/>
      <c r="PWB43" s="53"/>
      <c r="PWC43" s="53"/>
      <c r="PWD43" s="109"/>
      <c r="PWE43" s="110"/>
      <c r="PWF43" s="111"/>
      <c r="PWG43" s="111"/>
      <c r="PWH43" s="111"/>
      <c r="PWI43" s="111"/>
      <c r="PWJ43" s="53"/>
      <c r="PWK43" s="112"/>
      <c r="PWL43" s="52"/>
      <c r="PWM43" s="53"/>
      <c r="PWN43" s="53"/>
      <c r="PWO43" s="109"/>
      <c r="PWP43" s="110"/>
      <c r="PWQ43" s="111"/>
      <c r="PWR43" s="111"/>
      <c r="PWS43" s="111"/>
      <c r="PWT43" s="111"/>
      <c r="PWU43" s="53"/>
      <c r="PWV43" s="112"/>
      <c r="PWW43" s="52"/>
      <c r="PWX43" s="53"/>
      <c r="PWY43" s="53"/>
      <c r="PWZ43" s="109"/>
      <c r="PXA43" s="110"/>
      <c r="PXB43" s="111"/>
      <c r="PXC43" s="111"/>
      <c r="PXD43" s="111"/>
      <c r="PXE43" s="111"/>
      <c r="PXF43" s="53"/>
      <c r="PXG43" s="112"/>
      <c r="PXH43" s="52"/>
      <c r="PXI43" s="53"/>
      <c r="PXJ43" s="53"/>
      <c r="PXK43" s="109"/>
      <c r="PXL43" s="110"/>
      <c r="PXM43" s="111"/>
      <c r="PXN43" s="111"/>
      <c r="PXO43" s="111"/>
      <c r="PXP43" s="111"/>
      <c r="PXQ43" s="53"/>
      <c r="PXR43" s="112"/>
      <c r="PXS43" s="52"/>
      <c r="PXT43" s="53"/>
      <c r="PXU43" s="53"/>
      <c r="PXV43" s="109"/>
      <c r="PXW43" s="110"/>
      <c r="PXX43" s="111"/>
      <c r="PXY43" s="111"/>
      <c r="PXZ43" s="111"/>
      <c r="PYA43" s="111"/>
      <c r="PYB43" s="53"/>
      <c r="PYC43" s="112"/>
      <c r="PYD43" s="52"/>
      <c r="PYE43" s="53"/>
      <c r="PYF43" s="53"/>
      <c r="PYG43" s="109"/>
      <c r="PYH43" s="110"/>
      <c r="PYI43" s="111"/>
      <c r="PYJ43" s="111"/>
      <c r="PYK43" s="111"/>
      <c r="PYL43" s="111"/>
      <c r="PYM43" s="53"/>
      <c r="PYN43" s="112"/>
      <c r="PYO43" s="52"/>
      <c r="PYP43" s="53"/>
      <c r="PYQ43" s="53"/>
      <c r="PYR43" s="109"/>
      <c r="PYS43" s="110"/>
      <c r="PYT43" s="111"/>
      <c r="PYU43" s="111"/>
      <c r="PYV43" s="111"/>
      <c r="PYW43" s="111"/>
      <c r="PYX43" s="53"/>
      <c r="PYY43" s="112"/>
      <c r="PYZ43" s="52"/>
      <c r="PZA43" s="53"/>
      <c r="PZB43" s="53"/>
      <c r="PZC43" s="109"/>
      <c r="PZD43" s="110"/>
      <c r="PZE43" s="111"/>
      <c r="PZF43" s="111"/>
      <c r="PZG43" s="111"/>
      <c r="PZH43" s="111"/>
      <c r="PZI43" s="53"/>
      <c r="PZJ43" s="112"/>
      <c r="PZK43" s="52"/>
      <c r="PZL43" s="53"/>
      <c r="PZM43" s="53"/>
      <c r="PZN43" s="109"/>
      <c r="PZO43" s="110"/>
      <c r="PZP43" s="111"/>
      <c r="PZQ43" s="111"/>
      <c r="PZR43" s="111"/>
      <c r="PZS43" s="111"/>
      <c r="PZT43" s="53"/>
      <c r="PZU43" s="112"/>
      <c r="PZV43" s="52"/>
      <c r="PZW43" s="53"/>
      <c r="PZX43" s="53"/>
      <c r="PZY43" s="109"/>
      <c r="PZZ43" s="110"/>
      <c r="QAA43" s="111"/>
      <c r="QAB43" s="111"/>
      <c r="QAC43" s="111"/>
      <c r="QAD43" s="111"/>
      <c r="QAE43" s="53"/>
      <c r="QAF43" s="112"/>
      <c r="QAG43" s="52"/>
      <c r="QAH43" s="53"/>
      <c r="QAI43" s="53"/>
      <c r="QAJ43" s="109"/>
      <c r="QAK43" s="110"/>
      <c r="QAL43" s="111"/>
      <c r="QAM43" s="111"/>
      <c r="QAN43" s="111"/>
      <c r="QAO43" s="111"/>
      <c r="QAP43" s="53"/>
      <c r="QAQ43" s="112"/>
      <c r="QAR43" s="52"/>
      <c r="QAS43" s="53"/>
      <c r="QAT43" s="53"/>
      <c r="QAU43" s="109"/>
      <c r="QAV43" s="110"/>
      <c r="QAW43" s="111"/>
      <c r="QAX43" s="111"/>
      <c r="QAY43" s="111"/>
      <c r="QAZ43" s="111"/>
      <c r="QBA43" s="53"/>
      <c r="QBB43" s="112"/>
      <c r="QBC43" s="52"/>
      <c r="QBD43" s="53"/>
      <c r="QBE43" s="53"/>
      <c r="QBF43" s="109"/>
      <c r="QBG43" s="110"/>
      <c r="QBH43" s="111"/>
      <c r="QBI43" s="111"/>
      <c r="QBJ43" s="111"/>
      <c r="QBK43" s="111"/>
      <c r="QBL43" s="53"/>
      <c r="QBM43" s="112"/>
      <c r="QBN43" s="52"/>
      <c r="QBO43" s="53"/>
      <c r="QBP43" s="53"/>
      <c r="QBQ43" s="109"/>
      <c r="QBR43" s="110"/>
      <c r="QBS43" s="111"/>
      <c r="QBT43" s="111"/>
      <c r="QBU43" s="111"/>
      <c r="QBV43" s="111"/>
      <c r="QBW43" s="53"/>
      <c r="QBX43" s="112"/>
      <c r="QBY43" s="52"/>
      <c r="QBZ43" s="53"/>
      <c r="QCA43" s="53"/>
      <c r="QCB43" s="109"/>
      <c r="QCC43" s="110"/>
      <c r="QCD43" s="111"/>
      <c r="QCE43" s="111"/>
      <c r="QCF43" s="111"/>
      <c r="QCG43" s="111"/>
      <c r="QCH43" s="53"/>
      <c r="QCI43" s="112"/>
      <c r="QCJ43" s="52"/>
      <c r="QCK43" s="53"/>
      <c r="QCL43" s="53"/>
      <c r="QCM43" s="109"/>
      <c r="QCN43" s="110"/>
      <c r="QCO43" s="111"/>
      <c r="QCP43" s="111"/>
      <c r="QCQ43" s="111"/>
      <c r="QCR43" s="111"/>
      <c r="QCS43" s="53"/>
      <c r="QCT43" s="112"/>
      <c r="QCU43" s="52"/>
      <c r="QCV43" s="53"/>
      <c r="QCW43" s="53"/>
      <c r="QCX43" s="109"/>
      <c r="QCY43" s="110"/>
      <c r="QCZ43" s="111"/>
      <c r="QDA43" s="111"/>
      <c r="QDB43" s="111"/>
      <c r="QDC43" s="111"/>
      <c r="QDD43" s="53"/>
      <c r="QDE43" s="112"/>
      <c r="QDF43" s="52"/>
      <c r="QDG43" s="53"/>
      <c r="QDH43" s="53"/>
      <c r="QDI43" s="109"/>
      <c r="QDJ43" s="110"/>
      <c r="QDK43" s="111"/>
      <c r="QDL43" s="111"/>
      <c r="QDM43" s="111"/>
      <c r="QDN43" s="111"/>
      <c r="QDO43" s="53"/>
      <c r="QDP43" s="112"/>
      <c r="QDQ43" s="52"/>
      <c r="QDR43" s="53"/>
      <c r="QDS43" s="53"/>
      <c r="QDT43" s="109"/>
      <c r="QDU43" s="110"/>
      <c r="QDV43" s="111"/>
      <c r="QDW43" s="111"/>
      <c r="QDX43" s="111"/>
      <c r="QDY43" s="111"/>
      <c r="QDZ43" s="53"/>
      <c r="QEA43" s="112"/>
      <c r="QEB43" s="52"/>
      <c r="QEC43" s="53"/>
      <c r="QED43" s="53"/>
      <c r="QEE43" s="109"/>
      <c r="QEF43" s="110"/>
      <c r="QEG43" s="111"/>
      <c r="QEH43" s="111"/>
      <c r="QEI43" s="111"/>
      <c r="QEJ43" s="111"/>
      <c r="QEK43" s="53"/>
      <c r="QEL43" s="112"/>
      <c r="QEM43" s="52"/>
      <c r="QEN43" s="53"/>
      <c r="QEO43" s="53"/>
      <c r="QEP43" s="109"/>
      <c r="QEQ43" s="110"/>
      <c r="QER43" s="111"/>
      <c r="QES43" s="111"/>
      <c r="QET43" s="111"/>
      <c r="QEU43" s="111"/>
      <c r="QEV43" s="53"/>
      <c r="QEW43" s="112"/>
      <c r="QEX43" s="52"/>
      <c r="QEY43" s="53"/>
      <c r="QEZ43" s="53"/>
      <c r="QFA43" s="109"/>
      <c r="QFB43" s="110"/>
      <c r="QFC43" s="111"/>
      <c r="QFD43" s="111"/>
      <c r="QFE43" s="111"/>
      <c r="QFF43" s="111"/>
      <c r="QFG43" s="53"/>
      <c r="QFH43" s="112"/>
      <c r="QFI43" s="52"/>
      <c r="QFJ43" s="53"/>
      <c r="QFK43" s="53"/>
      <c r="QFL43" s="109"/>
      <c r="QFM43" s="110"/>
      <c r="QFN43" s="111"/>
      <c r="QFO43" s="111"/>
      <c r="QFP43" s="111"/>
      <c r="QFQ43" s="111"/>
      <c r="QFR43" s="53"/>
      <c r="QFS43" s="112"/>
      <c r="QFT43" s="52"/>
      <c r="QFU43" s="53"/>
      <c r="QFV43" s="53"/>
      <c r="QFW43" s="109"/>
      <c r="QFX43" s="110"/>
      <c r="QFY43" s="111"/>
      <c r="QFZ43" s="111"/>
      <c r="QGA43" s="111"/>
      <c r="QGB43" s="111"/>
      <c r="QGC43" s="53"/>
      <c r="QGD43" s="112"/>
      <c r="QGE43" s="52"/>
      <c r="QGF43" s="53"/>
      <c r="QGG43" s="53"/>
      <c r="QGH43" s="109"/>
      <c r="QGI43" s="110"/>
      <c r="QGJ43" s="111"/>
      <c r="QGK43" s="111"/>
      <c r="QGL43" s="111"/>
      <c r="QGM43" s="111"/>
      <c r="QGN43" s="53"/>
      <c r="QGO43" s="112"/>
      <c r="QGP43" s="52"/>
      <c r="QGQ43" s="53"/>
      <c r="QGR43" s="53"/>
      <c r="QGS43" s="109"/>
      <c r="QGT43" s="110"/>
      <c r="QGU43" s="111"/>
      <c r="QGV43" s="111"/>
      <c r="QGW43" s="111"/>
      <c r="QGX43" s="111"/>
      <c r="QGY43" s="53"/>
      <c r="QGZ43" s="112"/>
      <c r="QHA43" s="52"/>
      <c r="QHB43" s="53"/>
      <c r="QHC43" s="53"/>
      <c r="QHD43" s="109"/>
      <c r="QHE43" s="110"/>
      <c r="QHF43" s="111"/>
      <c r="QHG43" s="111"/>
      <c r="QHH43" s="111"/>
      <c r="QHI43" s="111"/>
      <c r="QHJ43" s="53"/>
      <c r="QHK43" s="112"/>
      <c r="QHL43" s="52"/>
      <c r="QHM43" s="53"/>
      <c r="QHN43" s="53"/>
      <c r="QHO43" s="109"/>
      <c r="QHP43" s="110"/>
      <c r="QHQ43" s="111"/>
      <c r="QHR43" s="111"/>
      <c r="QHS43" s="111"/>
      <c r="QHT43" s="111"/>
      <c r="QHU43" s="53"/>
      <c r="QHV43" s="112"/>
      <c r="QHW43" s="52"/>
      <c r="QHX43" s="53"/>
      <c r="QHY43" s="53"/>
      <c r="QHZ43" s="109"/>
      <c r="QIA43" s="110"/>
      <c r="QIB43" s="111"/>
      <c r="QIC43" s="111"/>
      <c r="QID43" s="111"/>
      <c r="QIE43" s="111"/>
      <c r="QIF43" s="53"/>
      <c r="QIG43" s="112"/>
      <c r="QIH43" s="52"/>
      <c r="QII43" s="53"/>
      <c r="QIJ43" s="53"/>
      <c r="QIK43" s="109"/>
      <c r="QIL43" s="110"/>
      <c r="QIM43" s="111"/>
      <c r="QIN43" s="111"/>
      <c r="QIO43" s="111"/>
      <c r="QIP43" s="111"/>
      <c r="QIQ43" s="53"/>
      <c r="QIR43" s="112"/>
      <c r="QIS43" s="52"/>
      <c r="QIT43" s="53"/>
      <c r="QIU43" s="53"/>
      <c r="QIV43" s="109"/>
      <c r="QIW43" s="110"/>
      <c r="QIX43" s="111"/>
      <c r="QIY43" s="111"/>
      <c r="QIZ43" s="111"/>
      <c r="QJA43" s="111"/>
      <c r="QJB43" s="53"/>
      <c r="QJC43" s="112"/>
      <c r="QJD43" s="52"/>
      <c r="QJE43" s="53"/>
      <c r="QJF43" s="53"/>
      <c r="QJG43" s="109"/>
      <c r="QJH43" s="110"/>
      <c r="QJI43" s="111"/>
      <c r="QJJ43" s="111"/>
      <c r="QJK43" s="111"/>
      <c r="QJL43" s="111"/>
      <c r="QJM43" s="53"/>
      <c r="QJN43" s="112"/>
      <c r="QJO43" s="52"/>
      <c r="QJP43" s="53"/>
      <c r="QJQ43" s="53"/>
      <c r="QJR43" s="109"/>
      <c r="QJS43" s="110"/>
      <c r="QJT43" s="111"/>
      <c r="QJU43" s="111"/>
      <c r="QJV43" s="111"/>
      <c r="QJW43" s="111"/>
      <c r="QJX43" s="53"/>
      <c r="QJY43" s="112"/>
      <c r="QJZ43" s="52"/>
      <c r="QKA43" s="53"/>
      <c r="QKB43" s="53"/>
      <c r="QKC43" s="109"/>
      <c r="QKD43" s="110"/>
      <c r="QKE43" s="111"/>
      <c r="QKF43" s="111"/>
      <c r="QKG43" s="111"/>
      <c r="QKH43" s="111"/>
      <c r="QKI43" s="53"/>
      <c r="QKJ43" s="112"/>
      <c r="QKK43" s="52"/>
      <c r="QKL43" s="53"/>
      <c r="QKM43" s="53"/>
      <c r="QKN43" s="109"/>
      <c r="QKO43" s="110"/>
      <c r="QKP43" s="111"/>
      <c r="QKQ43" s="111"/>
      <c r="QKR43" s="111"/>
      <c r="QKS43" s="111"/>
      <c r="QKT43" s="53"/>
      <c r="QKU43" s="112"/>
      <c r="QKV43" s="52"/>
      <c r="QKW43" s="53"/>
      <c r="QKX43" s="53"/>
      <c r="QKY43" s="109"/>
      <c r="QKZ43" s="110"/>
      <c r="QLA43" s="111"/>
      <c r="QLB43" s="111"/>
      <c r="QLC43" s="111"/>
      <c r="QLD43" s="111"/>
      <c r="QLE43" s="53"/>
      <c r="QLF43" s="112"/>
      <c r="QLG43" s="52"/>
      <c r="QLH43" s="53"/>
      <c r="QLI43" s="53"/>
      <c r="QLJ43" s="109"/>
      <c r="QLK43" s="110"/>
      <c r="QLL43" s="111"/>
      <c r="QLM43" s="111"/>
      <c r="QLN43" s="111"/>
      <c r="QLO43" s="111"/>
      <c r="QLP43" s="53"/>
      <c r="QLQ43" s="112"/>
      <c r="QLR43" s="52"/>
      <c r="QLS43" s="53"/>
      <c r="QLT43" s="53"/>
      <c r="QLU43" s="109"/>
      <c r="QLV43" s="110"/>
      <c r="QLW43" s="111"/>
      <c r="QLX43" s="111"/>
      <c r="QLY43" s="111"/>
      <c r="QLZ43" s="111"/>
      <c r="QMA43" s="53"/>
      <c r="QMB43" s="112"/>
      <c r="QMC43" s="52"/>
      <c r="QMD43" s="53"/>
      <c r="QME43" s="53"/>
      <c r="QMF43" s="109"/>
      <c r="QMG43" s="110"/>
      <c r="QMH43" s="111"/>
      <c r="QMI43" s="111"/>
      <c r="QMJ43" s="111"/>
      <c r="QMK43" s="111"/>
      <c r="QML43" s="53"/>
      <c r="QMM43" s="112"/>
      <c r="QMN43" s="52"/>
      <c r="QMO43" s="53"/>
      <c r="QMP43" s="53"/>
      <c r="QMQ43" s="109"/>
      <c r="QMR43" s="110"/>
      <c r="QMS43" s="111"/>
      <c r="QMT43" s="111"/>
      <c r="QMU43" s="111"/>
      <c r="QMV43" s="111"/>
      <c r="QMW43" s="53"/>
      <c r="QMX43" s="112"/>
      <c r="QMY43" s="52"/>
      <c r="QMZ43" s="53"/>
      <c r="QNA43" s="53"/>
      <c r="QNB43" s="109"/>
      <c r="QNC43" s="110"/>
      <c r="QND43" s="111"/>
      <c r="QNE43" s="111"/>
      <c r="QNF43" s="111"/>
      <c r="QNG43" s="111"/>
      <c r="QNH43" s="53"/>
      <c r="QNI43" s="112"/>
      <c r="QNJ43" s="52"/>
      <c r="QNK43" s="53"/>
      <c r="QNL43" s="53"/>
      <c r="QNM43" s="109"/>
      <c r="QNN43" s="110"/>
      <c r="QNO43" s="111"/>
      <c r="QNP43" s="111"/>
      <c r="QNQ43" s="111"/>
      <c r="QNR43" s="111"/>
      <c r="QNS43" s="53"/>
      <c r="QNT43" s="112"/>
      <c r="QNU43" s="52"/>
      <c r="QNV43" s="53"/>
      <c r="QNW43" s="53"/>
      <c r="QNX43" s="109"/>
      <c r="QNY43" s="110"/>
      <c r="QNZ43" s="111"/>
      <c r="QOA43" s="111"/>
      <c r="QOB43" s="111"/>
      <c r="QOC43" s="111"/>
      <c r="QOD43" s="53"/>
      <c r="QOE43" s="112"/>
      <c r="QOF43" s="52"/>
      <c r="QOG43" s="53"/>
      <c r="QOH43" s="53"/>
      <c r="QOI43" s="109"/>
      <c r="QOJ43" s="110"/>
      <c r="QOK43" s="111"/>
      <c r="QOL43" s="111"/>
      <c r="QOM43" s="111"/>
      <c r="QON43" s="111"/>
      <c r="QOO43" s="53"/>
      <c r="QOP43" s="112"/>
      <c r="QOQ43" s="52"/>
      <c r="QOR43" s="53"/>
      <c r="QOS43" s="53"/>
      <c r="QOT43" s="109"/>
      <c r="QOU43" s="110"/>
      <c r="QOV43" s="111"/>
      <c r="QOW43" s="111"/>
      <c r="QOX43" s="111"/>
      <c r="QOY43" s="111"/>
      <c r="QOZ43" s="53"/>
      <c r="QPA43" s="112"/>
      <c r="QPB43" s="52"/>
      <c r="QPC43" s="53"/>
      <c r="QPD43" s="53"/>
      <c r="QPE43" s="109"/>
      <c r="QPF43" s="110"/>
      <c r="QPG43" s="111"/>
      <c r="QPH43" s="111"/>
      <c r="QPI43" s="111"/>
      <c r="QPJ43" s="111"/>
      <c r="QPK43" s="53"/>
      <c r="QPL43" s="112"/>
      <c r="QPM43" s="52"/>
      <c r="QPN43" s="53"/>
      <c r="QPO43" s="53"/>
      <c r="QPP43" s="109"/>
      <c r="QPQ43" s="110"/>
      <c r="QPR43" s="111"/>
      <c r="QPS43" s="111"/>
      <c r="QPT43" s="111"/>
      <c r="QPU43" s="111"/>
      <c r="QPV43" s="53"/>
      <c r="QPW43" s="112"/>
      <c r="QPX43" s="52"/>
      <c r="QPY43" s="53"/>
      <c r="QPZ43" s="53"/>
      <c r="QQA43" s="109"/>
      <c r="QQB43" s="110"/>
      <c r="QQC43" s="111"/>
      <c r="QQD43" s="111"/>
      <c r="QQE43" s="111"/>
      <c r="QQF43" s="111"/>
      <c r="QQG43" s="53"/>
      <c r="QQH43" s="112"/>
      <c r="QQI43" s="52"/>
      <c r="QQJ43" s="53"/>
      <c r="QQK43" s="53"/>
      <c r="QQL43" s="109"/>
      <c r="QQM43" s="110"/>
      <c r="QQN43" s="111"/>
      <c r="QQO43" s="111"/>
      <c r="QQP43" s="111"/>
      <c r="QQQ43" s="111"/>
      <c r="QQR43" s="53"/>
      <c r="QQS43" s="112"/>
      <c r="QQT43" s="52"/>
      <c r="QQU43" s="53"/>
      <c r="QQV43" s="53"/>
      <c r="QQW43" s="109"/>
      <c r="QQX43" s="110"/>
      <c r="QQY43" s="111"/>
      <c r="QQZ43" s="111"/>
      <c r="QRA43" s="111"/>
      <c r="QRB43" s="111"/>
      <c r="QRC43" s="53"/>
      <c r="QRD43" s="112"/>
      <c r="QRE43" s="52"/>
      <c r="QRF43" s="53"/>
      <c r="QRG43" s="53"/>
      <c r="QRH43" s="109"/>
      <c r="QRI43" s="110"/>
      <c r="QRJ43" s="111"/>
      <c r="QRK43" s="111"/>
      <c r="QRL43" s="111"/>
      <c r="QRM43" s="111"/>
      <c r="QRN43" s="53"/>
      <c r="QRO43" s="112"/>
      <c r="QRP43" s="52"/>
      <c r="QRQ43" s="53"/>
      <c r="QRR43" s="53"/>
      <c r="QRS43" s="109"/>
      <c r="QRT43" s="110"/>
      <c r="QRU43" s="111"/>
      <c r="QRV43" s="111"/>
      <c r="QRW43" s="111"/>
      <c r="QRX43" s="111"/>
      <c r="QRY43" s="53"/>
      <c r="QRZ43" s="112"/>
      <c r="QSA43" s="52"/>
      <c r="QSB43" s="53"/>
      <c r="QSC43" s="53"/>
      <c r="QSD43" s="109"/>
      <c r="QSE43" s="110"/>
      <c r="QSF43" s="111"/>
      <c r="QSG43" s="111"/>
      <c r="QSH43" s="111"/>
      <c r="QSI43" s="111"/>
      <c r="QSJ43" s="53"/>
      <c r="QSK43" s="112"/>
      <c r="QSL43" s="52"/>
      <c r="QSM43" s="53"/>
      <c r="QSN43" s="53"/>
      <c r="QSO43" s="109"/>
      <c r="QSP43" s="110"/>
      <c r="QSQ43" s="111"/>
      <c r="QSR43" s="111"/>
      <c r="QSS43" s="111"/>
      <c r="QST43" s="111"/>
      <c r="QSU43" s="53"/>
      <c r="QSV43" s="112"/>
      <c r="QSW43" s="52"/>
      <c r="QSX43" s="53"/>
      <c r="QSY43" s="53"/>
      <c r="QSZ43" s="109"/>
      <c r="QTA43" s="110"/>
      <c r="QTB43" s="111"/>
      <c r="QTC43" s="111"/>
      <c r="QTD43" s="111"/>
      <c r="QTE43" s="111"/>
      <c r="QTF43" s="53"/>
      <c r="QTG43" s="112"/>
      <c r="QTH43" s="52"/>
      <c r="QTI43" s="53"/>
      <c r="QTJ43" s="53"/>
      <c r="QTK43" s="109"/>
      <c r="QTL43" s="110"/>
      <c r="QTM43" s="111"/>
      <c r="QTN43" s="111"/>
      <c r="QTO43" s="111"/>
      <c r="QTP43" s="111"/>
      <c r="QTQ43" s="53"/>
      <c r="QTR43" s="112"/>
      <c r="QTS43" s="52"/>
      <c r="QTT43" s="53"/>
      <c r="QTU43" s="53"/>
      <c r="QTV43" s="109"/>
      <c r="QTW43" s="110"/>
      <c r="QTX43" s="111"/>
      <c r="QTY43" s="111"/>
      <c r="QTZ43" s="111"/>
      <c r="QUA43" s="111"/>
      <c r="QUB43" s="53"/>
      <c r="QUC43" s="112"/>
      <c r="QUD43" s="52"/>
      <c r="QUE43" s="53"/>
      <c r="QUF43" s="53"/>
      <c r="QUG43" s="109"/>
      <c r="QUH43" s="110"/>
      <c r="QUI43" s="111"/>
      <c r="QUJ43" s="111"/>
      <c r="QUK43" s="111"/>
      <c r="QUL43" s="111"/>
      <c r="QUM43" s="53"/>
      <c r="QUN43" s="112"/>
      <c r="QUO43" s="52"/>
      <c r="QUP43" s="53"/>
      <c r="QUQ43" s="53"/>
      <c r="QUR43" s="109"/>
      <c r="QUS43" s="110"/>
      <c r="QUT43" s="111"/>
      <c r="QUU43" s="111"/>
      <c r="QUV43" s="111"/>
      <c r="QUW43" s="111"/>
      <c r="QUX43" s="53"/>
      <c r="QUY43" s="112"/>
      <c r="QUZ43" s="52"/>
      <c r="QVA43" s="53"/>
      <c r="QVB43" s="53"/>
      <c r="QVC43" s="109"/>
      <c r="QVD43" s="110"/>
      <c r="QVE43" s="111"/>
      <c r="QVF43" s="111"/>
      <c r="QVG43" s="111"/>
      <c r="QVH43" s="111"/>
      <c r="QVI43" s="53"/>
      <c r="QVJ43" s="112"/>
      <c r="QVK43" s="52"/>
      <c r="QVL43" s="53"/>
      <c r="QVM43" s="53"/>
      <c r="QVN43" s="109"/>
      <c r="QVO43" s="110"/>
      <c r="QVP43" s="111"/>
      <c r="QVQ43" s="111"/>
      <c r="QVR43" s="111"/>
      <c r="QVS43" s="111"/>
      <c r="QVT43" s="53"/>
      <c r="QVU43" s="112"/>
      <c r="QVV43" s="52"/>
      <c r="QVW43" s="53"/>
      <c r="QVX43" s="53"/>
      <c r="QVY43" s="109"/>
      <c r="QVZ43" s="110"/>
      <c r="QWA43" s="111"/>
      <c r="QWB43" s="111"/>
      <c r="QWC43" s="111"/>
      <c r="QWD43" s="111"/>
      <c r="QWE43" s="53"/>
      <c r="QWF43" s="112"/>
      <c r="QWG43" s="52"/>
      <c r="QWH43" s="53"/>
      <c r="QWI43" s="53"/>
      <c r="QWJ43" s="109"/>
      <c r="QWK43" s="110"/>
      <c r="QWL43" s="111"/>
      <c r="QWM43" s="111"/>
      <c r="QWN43" s="111"/>
      <c r="QWO43" s="111"/>
      <c r="QWP43" s="53"/>
      <c r="QWQ43" s="112"/>
      <c r="QWR43" s="52"/>
      <c r="QWS43" s="53"/>
      <c r="QWT43" s="53"/>
      <c r="QWU43" s="109"/>
      <c r="QWV43" s="110"/>
      <c r="QWW43" s="111"/>
      <c r="QWX43" s="111"/>
      <c r="QWY43" s="111"/>
      <c r="QWZ43" s="111"/>
      <c r="QXA43" s="53"/>
      <c r="QXB43" s="112"/>
      <c r="QXC43" s="52"/>
      <c r="QXD43" s="53"/>
      <c r="QXE43" s="53"/>
      <c r="QXF43" s="109"/>
      <c r="QXG43" s="110"/>
      <c r="QXH43" s="111"/>
      <c r="QXI43" s="111"/>
      <c r="QXJ43" s="111"/>
      <c r="QXK43" s="111"/>
      <c r="QXL43" s="53"/>
      <c r="QXM43" s="112"/>
      <c r="QXN43" s="52"/>
      <c r="QXO43" s="53"/>
      <c r="QXP43" s="53"/>
      <c r="QXQ43" s="109"/>
      <c r="QXR43" s="110"/>
      <c r="QXS43" s="111"/>
      <c r="QXT43" s="111"/>
      <c r="QXU43" s="111"/>
      <c r="QXV43" s="111"/>
      <c r="QXW43" s="53"/>
      <c r="QXX43" s="112"/>
      <c r="QXY43" s="52"/>
      <c r="QXZ43" s="53"/>
      <c r="QYA43" s="53"/>
      <c r="QYB43" s="109"/>
      <c r="QYC43" s="110"/>
      <c r="QYD43" s="111"/>
      <c r="QYE43" s="111"/>
      <c r="QYF43" s="111"/>
      <c r="QYG43" s="111"/>
      <c r="QYH43" s="53"/>
      <c r="QYI43" s="112"/>
      <c r="QYJ43" s="52"/>
      <c r="QYK43" s="53"/>
      <c r="QYL43" s="53"/>
      <c r="QYM43" s="109"/>
      <c r="QYN43" s="110"/>
      <c r="QYO43" s="111"/>
      <c r="QYP43" s="111"/>
      <c r="QYQ43" s="111"/>
      <c r="QYR43" s="111"/>
      <c r="QYS43" s="53"/>
      <c r="QYT43" s="112"/>
      <c r="QYU43" s="52"/>
      <c r="QYV43" s="53"/>
      <c r="QYW43" s="53"/>
      <c r="QYX43" s="109"/>
      <c r="QYY43" s="110"/>
      <c r="QYZ43" s="111"/>
      <c r="QZA43" s="111"/>
      <c r="QZB43" s="111"/>
      <c r="QZC43" s="111"/>
      <c r="QZD43" s="53"/>
      <c r="QZE43" s="112"/>
      <c r="QZF43" s="52"/>
      <c r="QZG43" s="53"/>
      <c r="QZH43" s="53"/>
      <c r="QZI43" s="109"/>
      <c r="QZJ43" s="110"/>
      <c r="QZK43" s="111"/>
      <c r="QZL43" s="111"/>
      <c r="QZM43" s="111"/>
      <c r="QZN43" s="111"/>
      <c r="QZO43" s="53"/>
      <c r="QZP43" s="112"/>
      <c r="QZQ43" s="52"/>
      <c r="QZR43" s="53"/>
      <c r="QZS43" s="53"/>
      <c r="QZT43" s="109"/>
      <c r="QZU43" s="110"/>
      <c r="QZV43" s="111"/>
      <c r="QZW43" s="111"/>
      <c r="QZX43" s="111"/>
      <c r="QZY43" s="111"/>
      <c r="QZZ43" s="53"/>
      <c r="RAA43" s="112"/>
      <c r="RAB43" s="52"/>
      <c r="RAC43" s="53"/>
      <c r="RAD43" s="53"/>
      <c r="RAE43" s="109"/>
      <c r="RAF43" s="110"/>
      <c r="RAG43" s="111"/>
      <c r="RAH43" s="111"/>
      <c r="RAI43" s="111"/>
      <c r="RAJ43" s="111"/>
      <c r="RAK43" s="53"/>
      <c r="RAL43" s="112"/>
      <c r="RAM43" s="52"/>
      <c r="RAN43" s="53"/>
      <c r="RAO43" s="53"/>
      <c r="RAP43" s="109"/>
      <c r="RAQ43" s="110"/>
      <c r="RAR43" s="111"/>
      <c r="RAS43" s="111"/>
      <c r="RAT43" s="111"/>
      <c r="RAU43" s="111"/>
      <c r="RAV43" s="53"/>
      <c r="RAW43" s="112"/>
      <c r="RAX43" s="52"/>
      <c r="RAY43" s="53"/>
      <c r="RAZ43" s="53"/>
      <c r="RBA43" s="109"/>
      <c r="RBB43" s="110"/>
      <c r="RBC43" s="111"/>
      <c r="RBD43" s="111"/>
      <c r="RBE43" s="111"/>
      <c r="RBF43" s="111"/>
      <c r="RBG43" s="53"/>
      <c r="RBH43" s="112"/>
      <c r="RBI43" s="52"/>
      <c r="RBJ43" s="53"/>
      <c r="RBK43" s="53"/>
      <c r="RBL43" s="109"/>
      <c r="RBM43" s="110"/>
      <c r="RBN43" s="111"/>
      <c r="RBO43" s="111"/>
      <c r="RBP43" s="111"/>
      <c r="RBQ43" s="111"/>
      <c r="RBR43" s="53"/>
      <c r="RBS43" s="112"/>
      <c r="RBT43" s="52"/>
      <c r="RBU43" s="53"/>
      <c r="RBV43" s="53"/>
      <c r="RBW43" s="109"/>
      <c r="RBX43" s="110"/>
      <c r="RBY43" s="111"/>
      <c r="RBZ43" s="111"/>
      <c r="RCA43" s="111"/>
      <c r="RCB43" s="111"/>
      <c r="RCC43" s="53"/>
      <c r="RCD43" s="112"/>
      <c r="RCE43" s="52"/>
      <c r="RCF43" s="53"/>
      <c r="RCG43" s="53"/>
      <c r="RCH43" s="109"/>
      <c r="RCI43" s="110"/>
      <c r="RCJ43" s="111"/>
      <c r="RCK43" s="111"/>
      <c r="RCL43" s="111"/>
      <c r="RCM43" s="111"/>
      <c r="RCN43" s="53"/>
      <c r="RCO43" s="112"/>
      <c r="RCP43" s="52"/>
      <c r="RCQ43" s="53"/>
      <c r="RCR43" s="53"/>
      <c r="RCS43" s="109"/>
      <c r="RCT43" s="110"/>
      <c r="RCU43" s="111"/>
      <c r="RCV43" s="111"/>
      <c r="RCW43" s="111"/>
      <c r="RCX43" s="111"/>
      <c r="RCY43" s="53"/>
      <c r="RCZ43" s="112"/>
      <c r="RDA43" s="52"/>
      <c r="RDB43" s="53"/>
      <c r="RDC43" s="53"/>
      <c r="RDD43" s="109"/>
      <c r="RDE43" s="110"/>
      <c r="RDF43" s="111"/>
      <c r="RDG43" s="111"/>
      <c r="RDH43" s="111"/>
      <c r="RDI43" s="111"/>
      <c r="RDJ43" s="53"/>
      <c r="RDK43" s="112"/>
      <c r="RDL43" s="52"/>
      <c r="RDM43" s="53"/>
      <c r="RDN43" s="53"/>
      <c r="RDO43" s="109"/>
      <c r="RDP43" s="110"/>
      <c r="RDQ43" s="111"/>
      <c r="RDR43" s="111"/>
      <c r="RDS43" s="111"/>
      <c r="RDT43" s="111"/>
      <c r="RDU43" s="53"/>
      <c r="RDV43" s="112"/>
      <c r="RDW43" s="52"/>
      <c r="RDX43" s="53"/>
      <c r="RDY43" s="53"/>
      <c r="RDZ43" s="109"/>
      <c r="REA43" s="110"/>
      <c r="REB43" s="111"/>
      <c r="REC43" s="111"/>
      <c r="RED43" s="111"/>
      <c r="REE43" s="111"/>
      <c r="REF43" s="53"/>
      <c r="REG43" s="112"/>
      <c r="REH43" s="52"/>
      <c r="REI43" s="53"/>
      <c r="REJ43" s="53"/>
      <c r="REK43" s="109"/>
      <c r="REL43" s="110"/>
      <c r="REM43" s="111"/>
      <c r="REN43" s="111"/>
      <c r="REO43" s="111"/>
      <c r="REP43" s="111"/>
      <c r="REQ43" s="53"/>
      <c r="RER43" s="112"/>
      <c r="RES43" s="52"/>
      <c r="RET43" s="53"/>
      <c r="REU43" s="53"/>
      <c r="REV43" s="109"/>
      <c r="REW43" s="110"/>
      <c r="REX43" s="111"/>
      <c r="REY43" s="111"/>
      <c r="REZ43" s="111"/>
      <c r="RFA43" s="111"/>
      <c r="RFB43" s="53"/>
      <c r="RFC43" s="112"/>
      <c r="RFD43" s="52"/>
      <c r="RFE43" s="53"/>
      <c r="RFF43" s="53"/>
      <c r="RFG43" s="109"/>
      <c r="RFH43" s="110"/>
      <c r="RFI43" s="111"/>
      <c r="RFJ43" s="111"/>
      <c r="RFK43" s="111"/>
      <c r="RFL43" s="111"/>
      <c r="RFM43" s="53"/>
      <c r="RFN43" s="112"/>
      <c r="RFO43" s="52"/>
      <c r="RFP43" s="53"/>
      <c r="RFQ43" s="53"/>
      <c r="RFR43" s="109"/>
      <c r="RFS43" s="110"/>
      <c r="RFT43" s="111"/>
      <c r="RFU43" s="111"/>
      <c r="RFV43" s="111"/>
      <c r="RFW43" s="111"/>
      <c r="RFX43" s="53"/>
      <c r="RFY43" s="112"/>
      <c r="RFZ43" s="52"/>
      <c r="RGA43" s="53"/>
      <c r="RGB43" s="53"/>
      <c r="RGC43" s="109"/>
      <c r="RGD43" s="110"/>
      <c r="RGE43" s="111"/>
      <c r="RGF43" s="111"/>
      <c r="RGG43" s="111"/>
      <c r="RGH43" s="111"/>
      <c r="RGI43" s="53"/>
      <c r="RGJ43" s="112"/>
      <c r="RGK43" s="52"/>
      <c r="RGL43" s="53"/>
      <c r="RGM43" s="53"/>
      <c r="RGN43" s="109"/>
      <c r="RGO43" s="110"/>
      <c r="RGP43" s="111"/>
      <c r="RGQ43" s="111"/>
      <c r="RGR43" s="111"/>
      <c r="RGS43" s="111"/>
      <c r="RGT43" s="53"/>
      <c r="RGU43" s="112"/>
      <c r="RGV43" s="52"/>
      <c r="RGW43" s="53"/>
      <c r="RGX43" s="53"/>
      <c r="RGY43" s="109"/>
      <c r="RGZ43" s="110"/>
      <c r="RHA43" s="111"/>
      <c r="RHB43" s="111"/>
      <c r="RHC43" s="111"/>
      <c r="RHD43" s="111"/>
      <c r="RHE43" s="53"/>
      <c r="RHF43" s="112"/>
      <c r="RHG43" s="52"/>
      <c r="RHH43" s="53"/>
      <c r="RHI43" s="53"/>
      <c r="RHJ43" s="109"/>
      <c r="RHK43" s="110"/>
      <c r="RHL43" s="111"/>
      <c r="RHM43" s="111"/>
      <c r="RHN43" s="111"/>
      <c r="RHO43" s="111"/>
      <c r="RHP43" s="53"/>
      <c r="RHQ43" s="112"/>
      <c r="RHR43" s="52"/>
      <c r="RHS43" s="53"/>
      <c r="RHT43" s="53"/>
      <c r="RHU43" s="109"/>
      <c r="RHV43" s="110"/>
      <c r="RHW43" s="111"/>
      <c r="RHX43" s="111"/>
      <c r="RHY43" s="111"/>
      <c r="RHZ43" s="111"/>
      <c r="RIA43" s="53"/>
      <c r="RIB43" s="112"/>
      <c r="RIC43" s="52"/>
      <c r="RID43" s="53"/>
      <c r="RIE43" s="53"/>
      <c r="RIF43" s="109"/>
      <c r="RIG43" s="110"/>
      <c r="RIH43" s="111"/>
      <c r="RII43" s="111"/>
      <c r="RIJ43" s="111"/>
      <c r="RIK43" s="111"/>
      <c r="RIL43" s="53"/>
      <c r="RIM43" s="112"/>
      <c r="RIN43" s="52"/>
      <c r="RIO43" s="53"/>
      <c r="RIP43" s="53"/>
      <c r="RIQ43" s="109"/>
      <c r="RIR43" s="110"/>
      <c r="RIS43" s="111"/>
      <c r="RIT43" s="111"/>
      <c r="RIU43" s="111"/>
      <c r="RIV43" s="111"/>
      <c r="RIW43" s="53"/>
      <c r="RIX43" s="112"/>
      <c r="RIY43" s="52"/>
      <c r="RIZ43" s="53"/>
      <c r="RJA43" s="53"/>
      <c r="RJB43" s="109"/>
      <c r="RJC43" s="110"/>
      <c r="RJD43" s="111"/>
      <c r="RJE43" s="111"/>
      <c r="RJF43" s="111"/>
      <c r="RJG43" s="111"/>
      <c r="RJH43" s="53"/>
      <c r="RJI43" s="112"/>
      <c r="RJJ43" s="52"/>
      <c r="RJK43" s="53"/>
      <c r="RJL43" s="53"/>
      <c r="RJM43" s="109"/>
      <c r="RJN43" s="110"/>
      <c r="RJO43" s="111"/>
      <c r="RJP43" s="111"/>
      <c r="RJQ43" s="111"/>
      <c r="RJR43" s="111"/>
      <c r="RJS43" s="53"/>
      <c r="RJT43" s="112"/>
      <c r="RJU43" s="52"/>
      <c r="RJV43" s="53"/>
      <c r="RJW43" s="53"/>
      <c r="RJX43" s="109"/>
      <c r="RJY43" s="110"/>
      <c r="RJZ43" s="111"/>
      <c r="RKA43" s="111"/>
      <c r="RKB43" s="111"/>
      <c r="RKC43" s="111"/>
      <c r="RKD43" s="53"/>
      <c r="RKE43" s="112"/>
      <c r="RKF43" s="52"/>
      <c r="RKG43" s="53"/>
      <c r="RKH43" s="53"/>
      <c r="RKI43" s="109"/>
      <c r="RKJ43" s="110"/>
      <c r="RKK43" s="111"/>
      <c r="RKL43" s="111"/>
      <c r="RKM43" s="111"/>
      <c r="RKN43" s="111"/>
      <c r="RKO43" s="53"/>
      <c r="RKP43" s="112"/>
      <c r="RKQ43" s="52"/>
      <c r="RKR43" s="53"/>
      <c r="RKS43" s="53"/>
      <c r="RKT43" s="109"/>
      <c r="RKU43" s="110"/>
      <c r="RKV43" s="111"/>
      <c r="RKW43" s="111"/>
      <c r="RKX43" s="111"/>
      <c r="RKY43" s="111"/>
      <c r="RKZ43" s="53"/>
      <c r="RLA43" s="112"/>
      <c r="RLB43" s="52"/>
      <c r="RLC43" s="53"/>
      <c r="RLD43" s="53"/>
      <c r="RLE43" s="109"/>
      <c r="RLF43" s="110"/>
      <c r="RLG43" s="111"/>
      <c r="RLH43" s="111"/>
      <c r="RLI43" s="111"/>
      <c r="RLJ43" s="111"/>
      <c r="RLK43" s="53"/>
      <c r="RLL43" s="112"/>
      <c r="RLM43" s="52"/>
      <c r="RLN43" s="53"/>
      <c r="RLO43" s="53"/>
      <c r="RLP43" s="109"/>
      <c r="RLQ43" s="110"/>
      <c r="RLR43" s="111"/>
      <c r="RLS43" s="111"/>
      <c r="RLT43" s="111"/>
      <c r="RLU43" s="111"/>
      <c r="RLV43" s="53"/>
      <c r="RLW43" s="112"/>
      <c r="RLX43" s="52"/>
      <c r="RLY43" s="53"/>
      <c r="RLZ43" s="53"/>
      <c r="RMA43" s="109"/>
      <c r="RMB43" s="110"/>
      <c r="RMC43" s="111"/>
      <c r="RMD43" s="111"/>
      <c r="RME43" s="111"/>
      <c r="RMF43" s="111"/>
      <c r="RMG43" s="53"/>
      <c r="RMH43" s="112"/>
      <c r="RMI43" s="52"/>
      <c r="RMJ43" s="53"/>
      <c r="RMK43" s="53"/>
      <c r="RML43" s="109"/>
      <c r="RMM43" s="110"/>
      <c r="RMN43" s="111"/>
      <c r="RMO43" s="111"/>
      <c r="RMP43" s="111"/>
      <c r="RMQ43" s="111"/>
      <c r="RMR43" s="53"/>
      <c r="RMS43" s="112"/>
      <c r="RMT43" s="52"/>
      <c r="RMU43" s="53"/>
      <c r="RMV43" s="53"/>
      <c r="RMW43" s="109"/>
      <c r="RMX43" s="110"/>
      <c r="RMY43" s="111"/>
      <c r="RMZ43" s="111"/>
      <c r="RNA43" s="111"/>
      <c r="RNB43" s="111"/>
      <c r="RNC43" s="53"/>
      <c r="RND43" s="112"/>
      <c r="RNE43" s="52"/>
      <c r="RNF43" s="53"/>
      <c r="RNG43" s="53"/>
      <c r="RNH43" s="109"/>
      <c r="RNI43" s="110"/>
      <c r="RNJ43" s="111"/>
      <c r="RNK43" s="111"/>
      <c r="RNL43" s="111"/>
      <c r="RNM43" s="111"/>
      <c r="RNN43" s="53"/>
      <c r="RNO43" s="112"/>
      <c r="RNP43" s="52"/>
      <c r="RNQ43" s="53"/>
      <c r="RNR43" s="53"/>
      <c r="RNS43" s="109"/>
      <c r="RNT43" s="110"/>
      <c r="RNU43" s="111"/>
      <c r="RNV43" s="111"/>
      <c r="RNW43" s="111"/>
      <c r="RNX43" s="111"/>
      <c r="RNY43" s="53"/>
      <c r="RNZ43" s="112"/>
      <c r="ROA43" s="52"/>
      <c r="ROB43" s="53"/>
      <c r="ROC43" s="53"/>
      <c r="ROD43" s="109"/>
      <c r="ROE43" s="110"/>
      <c r="ROF43" s="111"/>
      <c r="ROG43" s="111"/>
      <c r="ROH43" s="111"/>
      <c r="ROI43" s="111"/>
      <c r="ROJ43" s="53"/>
      <c r="ROK43" s="112"/>
      <c r="ROL43" s="52"/>
      <c r="ROM43" s="53"/>
      <c r="RON43" s="53"/>
      <c r="ROO43" s="109"/>
      <c r="ROP43" s="110"/>
      <c r="ROQ43" s="111"/>
      <c r="ROR43" s="111"/>
      <c r="ROS43" s="111"/>
      <c r="ROT43" s="111"/>
      <c r="ROU43" s="53"/>
      <c r="ROV43" s="112"/>
      <c r="ROW43" s="52"/>
      <c r="ROX43" s="53"/>
      <c r="ROY43" s="53"/>
      <c r="ROZ43" s="109"/>
      <c r="RPA43" s="110"/>
      <c r="RPB43" s="111"/>
      <c r="RPC43" s="111"/>
      <c r="RPD43" s="111"/>
      <c r="RPE43" s="111"/>
      <c r="RPF43" s="53"/>
      <c r="RPG43" s="112"/>
      <c r="RPH43" s="52"/>
      <c r="RPI43" s="53"/>
      <c r="RPJ43" s="53"/>
      <c r="RPK43" s="109"/>
      <c r="RPL43" s="110"/>
      <c r="RPM43" s="111"/>
      <c r="RPN43" s="111"/>
      <c r="RPO43" s="111"/>
      <c r="RPP43" s="111"/>
      <c r="RPQ43" s="53"/>
      <c r="RPR43" s="112"/>
      <c r="RPS43" s="52"/>
      <c r="RPT43" s="53"/>
      <c r="RPU43" s="53"/>
      <c r="RPV43" s="109"/>
      <c r="RPW43" s="110"/>
      <c r="RPX43" s="111"/>
      <c r="RPY43" s="111"/>
      <c r="RPZ43" s="111"/>
      <c r="RQA43" s="111"/>
      <c r="RQB43" s="53"/>
      <c r="RQC43" s="112"/>
      <c r="RQD43" s="52"/>
      <c r="RQE43" s="53"/>
      <c r="RQF43" s="53"/>
      <c r="RQG43" s="109"/>
      <c r="RQH43" s="110"/>
      <c r="RQI43" s="111"/>
      <c r="RQJ43" s="111"/>
      <c r="RQK43" s="111"/>
      <c r="RQL43" s="111"/>
      <c r="RQM43" s="53"/>
      <c r="RQN43" s="112"/>
      <c r="RQO43" s="52"/>
      <c r="RQP43" s="53"/>
      <c r="RQQ43" s="53"/>
      <c r="RQR43" s="109"/>
      <c r="RQS43" s="110"/>
      <c r="RQT43" s="111"/>
      <c r="RQU43" s="111"/>
      <c r="RQV43" s="111"/>
      <c r="RQW43" s="111"/>
      <c r="RQX43" s="53"/>
      <c r="RQY43" s="112"/>
      <c r="RQZ43" s="52"/>
      <c r="RRA43" s="53"/>
      <c r="RRB43" s="53"/>
      <c r="RRC43" s="109"/>
      <c r="RRD43" s="110"/>
      <c r="RRE43" s="111"/>
      <c r="RRF43" s="111"/>
      <c r="RRG43" s="111"/>
      <c r="RRH43" s="111"/>
      <c r="RRI43" s="53"/>
      <c r="RRJ43" s="112"/>
      <c r="RRK43" s="52"/>
      <c r="RRL43" s="53"/>
      <c r="RRM43" s="53"/>
      <c r="RRN43" s="109"/>
      <c r="RRO43" s="110"/>
      <c r="RRP43" s="111"/>
      <c r="RRQ43" s="111"/>
      <c r="RRR43" s="111"/>
      <c r="RRS43" s="111"/>
      <c r="RRT43" s="53"/>
      <c r="RRU43" s="112"/>
      <c r="RRV43" s="52"/>
      <c r="RRW43" s="53"/>
      <c r="RRX43" s="53"/>
      <c r="RRY43" s="109"/>
      <c r="RRZ43" s="110"/>
      <c r="RSA43" s="111"/>
      <c r="RSB43" s="111"/>
      <c r="RSC43" s="111"/>
      <c r="RSD43" s="111"/>
      <c r="RSE43" s="53"/>
      <c r="RSF43" s="112"/>
      <c r="RSG43" s="52"/>
      <c r="RSH43" s="53"/>
      <c r="RSI43" s="53"/>
      <c r="RSJ43" s="109"/>
      <c r="RSK43" s="110"/>
      <c r="RSL43" s="111"/>
      <c r="RSM43" s="111"/>
      <c r="RSN43" s="111"/>
      <c r="RSO43" s="111"/>
      <c r="RSP43" s="53"/>
      <c r="RSQ43" s="112"/>
      <c r="RSR43" s="52"/>
      <c r="RSS43" s="53"/>
      <c r="RST43" s="53"/>
      <c r="RSU43" s="109"/>
      <c r="RSV43" s="110"/>
      <c r="RSW43" s="111"/>
      <c r="RSX43" s="111"/>
      <c r="RSY43" s="111"/>
      <c r="RSZ43" s="111"/>
      <c r="RTA43" s="53"/>
      <c r="RTB43" s="112"/>
      <c r="RTC43" s="52"/>
      <c r="RTD43" s="53"/>
      <c r="RTE43" s="53"/>
      <c r="RTF43" s="109"/>
      <c r="RTG43" s="110"/>
      <c r="RTH43" s="111"/>
      <c r="RTI43" s="111"/>
      <c r="RTJ43" s="111"/>
      <c r="RTK43" s="111"/>
      <c r="RTL43" s="53"/>
      <c r="RTM43" s="112"/>
      <c r="RTN43" s="52"/>
      <c r="RTO43" s="53"/>
      <c r="RTP43" s="53"/>
      <c r="RTQ43" s="109"/>
      <c r="RTR43" s="110"/>
      <c r="RTS43" s="111"/>
      <c r="RTT43" s="111"/>
      <c r="RTU43" s="111"/>
      <c r="RTV43" s="111"/>
      <c r="RTW43" s="53"/>
      <c r="RTX43" s="112"/>
      <c r="RTY43" s="52"/>
      <c r="RTZ43" s="53"/>
      <c r="RUA43" s="53"/>
      <c r="RUB43" s="109"/>
      <c r="RUC43" s="110"/>
      <c r="RUD43" s="111"/>
      <c r="RUE43" s="111"/>
      <c r="RUF43" s="111"/>
      <c r="RUG43" s="111"/>
      <c r="RUH43" s="53"/>
      <c r="RUI43" s="112"/>
      <c r="RUJ43" s="52"/>
      <c r="RUK43" s="53"/>
      <c r="RUL43" s="53"/>
      <c r="RUM43" s="109"/>
      <c r="RUN43" s="110"/>
      <c r="RUO43" s="111"/>
      <c r="RUP43" s="111"/>
      <c r="RUQ43" s="111"/>
      <c r="RUR43" s="111"/>
      <c r="RUS43" s="53"/>
      <c r="RUT43" s="112"/>
      <c r="RUU43" s="52"/>
      <c r="RUV43" s="53"/>
      <c r="RUW43" s="53"/>
      <c r="RUX43" s="109"/>
      <c r="RUY43" s="110"/>
      <c r="RUZ43" s="111"/>
      <c r="RVA43" s="111"/>
      <c r="RVB43" s="111"/>
      <c r="RVC43" s="111"/>
      <c r="RVD43" s="53"/>
      <c r="RVE43" s="112"/>
      <c r="RVF43" s="52"/>
      <c r="RVG43" s="53"/>
      <c r="RVH43" s="53"/>
      <c r="RVI43" s="109"/>
      <c r="RVJ43" s="110"/>
      <c r="RVK43" s="111"/>
      <c r="RVL43" s="111"/>
      <c r="RVM43" s="111"/>
      <c r="RVN43" s="111"/>
      <c r="RVO43" s="53"/>
      <c r="RVP43" s="112"/>
      <c r="RVQ43" s="52"/>
      <c r="RVR43" s="53"/>
      <c r="RVS43" s="53"/>
      <c r="RVT43" s="109"/>
      <c r="RVU43" s="110"/>
      <c r="RVV43" s="111"/>
      <c r="RVW43" s="111"/>
      <c r="RVX43" s="111"/>
      <c r="RVY43" s="111"/>
      <c r="RVZ43" s="53"/>
      <c r="RWA43" s="112"/>
      <c r="RWB43" s="52"/>
      <c r="RWC43" s="53"/>
      <c r="RWD43" s="53"/>
      <c r="RWE43" s="109"/>
      <c r="RWF43" s="110"/>
      <c r="RWG43" s="111"/>
      <c r="RWH43" s="111"/>
      <c r="RWI43" s="111"/>
      <c r="RWJ43" s="111"/>
      <c r="RWK43" s="53"/>
      <c r="RWL43" s="112"/>
      <c r="RWM43" s="52"/>
      <c r="RWN43" s="53"/>
      <c r="RWO43" s="53"/>
      <c r="RWP43" s="109"/>
      <c r="RWQ43" s="110"/>
      <c r="RWR43" s="111"/>
      <c r="RWS43" s="111"/>
      <c r="RWT43" s="111"/>
      <c r="RWU43" s="111"/>
      <c r="RWV43" s="53"/>
      <c r="RWW43" s="112"/>
      <c r="RWX43" s="52"/>
      <c r="RWY43" s="53"/>
      <c r="RWZ43" s="53"/>
      <c r="RXA43" s="109"/>
      <c r="RXB43" s="110"/>
      <c r="RXC43" s="111"/>
      <c r="RXD43" s="111"/>
      <c r="RXE43" s="111"/>
      <c r="RXF43" s="111"/>
      <c r="RXG43" s="53"/>
      <c r="RXH43" s="112"/>
      <c r="RXI43" s="52"/>
      <c r="RXJ43" s="53"/>
      <c r="RXK43" s="53"/>
      <c r="RXL43" s="109"/>
      <c r="RXM43" s="110"/>
      <c r="RXN43" s="111"/>
      <c r="RXO43" s="111"/>
      <c r="RXP43" s="111"/>
      <c r="RXQ43" s="111"/>
      <c r="RXR43" s="53"/>
      <c r="RXS43" s="112"/>
      <c r="RXT43" s="52"/>
      <c r="RXU43" s="53"/>
      <c r="RXV43" s="53"/>
      <c r="RXW43" s="109"/>
      <c r="RXX43" s="110"/>
      <c r="RXY43" s="111"/>
      <c r="RXZ43" s="111"/>
      <c r="RYA43" s="111"/>
      <c r="RYB43" s="111"/>
      <c r="RYC43" s="53"/>
      <c r="RYD43" s="112"/>
      <c r="RYE43" s="52"/>
      <c r="RYF43" s="53"/>
      <c r="RYG43" s="53"/>
      <c r="RYH43" s="109"/>
      <c r="RYI43" s="110"/>
      <c r="RYJ43" s="111"/>
      <c r="RYK43" s="111"/>
      <c r="RYL43" s="111"/>
      <c r="RYM43" s="111"/>
      <c r="RYN43" s="53"/>
      <c r="RYO43" s="112"/>
      <c r="RYP43" s="52"/>
      <c r="RYQ43" s="53"/>
      <c r="RYR43" s="53"/>
      <c r="RYS43" s="109"/>
      <c r="RYT43" s="110"/>
      <c r="RYU43" s="111"/>
      <c r="RYV43" s="111"/>
      <c r="RYW43" s="111"/>
      <c r="RYX43" s="111"/>
      <c r="RYY43" s="53"/>
      <c r="RYZ43" s="112"/>
      <c r="RZA43" s="52"/>
      <c r="RZB43" s="53"/>
      <c r="RZC43" s="53"/>
      <c r="RZD43" s="109"/>
      <c r="RZE43" s="110"/>
      <c r="RZF43" s="111"/>
      <c r="RZG43" s="111"/>
      <c r="RZH43" s="111"/>
      <c r="RZI43" s="111"/>
      <c r="RZJ43" s="53"/>
      <c r="RZK43" s="112"/>
      <c r="RZL43" s="52"/>
      <c r="RZM43" s="53"/>
      <c r="RZN43" s="53"/>
      <c r="RZO43" s="109"/>
      <c r="RZP43" s="110"/>
      <c r="RZQ43" s="111"/>
      <c r="RZR43" s="111"/>
      <c r="RZS43" s="111"/>
      <c r="RZT43" s="111"/>
      <c r="RZU43" s="53"/>
      <c r="RZV43" s="112"/>
      <c r="RZW43" s="52"/>
      <c r="RZX43" s="53"/>
      <c r="RZY43" s="53"/>
      <c r="RZZ43" s="109"/>
      <c r="SAA43" s="110"/>
      <c r="SAB43" s="111"/>
      <c r="SAC43" s="111"/>
      <c r="SAD43" s="111"/>
      <c r="SAE43" s="111"/>
      <c r="SAF43" s="53"/>
      <c r="SAG43" s="112"/>
      <c r="SAH43" s="52"/>
      <c r="SAI43" s="53"/>
      <c r="SAJ43" s="53"/>
      <c r="SAK43" s="109"/>
      <c r="SAL43" s="110"/>
      <c r="SAM43" s="111"/>
      <c r="SAN43" s="111"/>
      <c r="SAO43" s="111"/>
      <c r="SAP43" s="111"/>
      <c r="SAQ43" s="53"/>
      <c r="SAR43" s="112"/>
      <c r="SAS43" s="52"/>
      <c r="SAT43" s="53"/>
      <c r="SAU43" s="53"/>
      <c r="SAV43" s="109"/>
      <c r="SAW43" s="110"/>
      <c r="SAX43" s="111"/>
      <c r="SAY43" s="111"/>
      <c r="SAZ43" s="111"/>
      <c r="SBA43" s="111"/>
      <c r="SBB43" s="53"/>
      <c r="SBC43" s="112"/>
      <c r="SBD43" s="52"/>
      <c r="SBE43" s="53"/>
      <c r="SBF43" s="53"/>
      <c r="SBG43" s="109"/>
      <c r="SBH43" s="110"/>
      <c r="SBI43" s="111"/>
      <c r="SBJ43" s="111"/>
      <c r="SBK43" s="111"/>
      <c r="SBL43" s="111"/>
      <c r="SBM43" s="53"/>
      <c r="SBN43" s="112"/>
      <c r="SBO43" s="52"/>
      <c r="SBP43" s="53"/>
      <c r="SBQ43" s="53"/>
      <c r="SBR43" s="109"/>
      <c r="SBS43" s="110"/>
      <c r="SBT43" s="111"/>
      <c r="SBU43" s="111"/>
      <c r="SBV43" s="111"/>
      <c r="SBW43" s="111"/>
      <c r="SBX43" s="53"/>
      <c r="SBY43" s="112"/>
      <c r="SBZ43" s="52"/>
      <c r="SCA43" s="53"/>
      <c r="SCB43" s="53"/>
      <c r="SCC43" s="109"/>
      <c r="SCD43" s="110"/>
      <c r="SCE43" s="111"/>
      <c r="SCF43" s="111"/>
      <c r="SCG43" s="111"/>
      <c r="SCH43" s="111"/>
      <c r="SCI43" s="53"/>
      <c r="SCJ43" s="112"/>
      <c r="SCK43" s="52"/>
      <c r="SCL43" s="53"/>
      <c r="SCM43" s="53"/>
      <c r="SCN43" s="109"/>
      <c r="SCO43" s="110"/>
      <c r="SCP43" s="111"/>
      <c r="SCQ43" s="111"/>
      <c r="SCR43" s="111"/>
      <c r="SCS43" s="111"/>
      <c r="SCT43" s="53"/>
      <c r="SCU43" s="112"/>
      <c r="SCV43" s="52"/>
      <c r="SCW43" s="53"/>
      <c r="SCX43" s="53"/>
      <c r="SCY43" s="109"/>
      <c r="SCZ43" s="110"/>
      <c r="SDA43" s="111"/>
      <c r="SDB43" s="111"/>
      <c r="SDC43" s="111"/>
      <c r="SDD43" s="111"/>
      <c r="SDE43" s="53"/>
      <c r="SDF43" s="112"/>
      <c r="SDG43" s="52"/>
      <c r="SDH43" s="53"/>
      <c r="SDI43" s="53"/>
      <c r="SDJ43" s="109"/>
      <c r="SDK43" s="110"/>
      <c r="SDL43" s="111"/>
      <c r="SDM43" s="111"/>
      <c r="SDN43" s="111"/>
      <c r="SDO43" s="111"/>
      <c r="SDP43" s="53"/>
      <c r="SDQ43" s="112"/>
      <c r="SDR43" s="52"/>
      <c r="SDS43" s="53"/>
      <c r="SDT43" s="53"/>
      <c r="SDU43" s="109"/>
      <c r="SDV43" s="110"/>
      <c r="SDW43" s="111"/>
      <c r="SDX43" s="111"/>
      <c r="SDY43" s="111"/>
      <c r="SDZ43" s="111"/>
      <c r="SEA43" s="53"/>
      <c r="SEB43" s="112"/>
      <c r="SEC43" s="52"/>
      <c r="SED43" s="53"/>
      <c r="SEE43" s="53"/>
      <c r="SEF43" s="109"/>
      <c r="SEG43" s="110"/>
      <c r="SEH43" s="111"/>
      <c r="SEI43" s="111"/>
      <c r="SEJ43" s="111"/>
      <c r="SEK43" s="111"/>
      <c r="SEL43" s="53"/>
      <c r="SEM43" s="112"/>
      <c r="SEN43" s="52"/>
      <c r="SEO43" s="53"/>
      <c r="SEP43" s="53"/>
      <c r="SEQ43" s="109"/>
      <c r="SER43" s="110"/>
      <c r="SES43" s="111"/>
      <c r="SET43" s="111"/>
      <c r="SEU43" s="111"/>
      <c r="SEV43" s="111"/>
      <c r="SEW43" s="53"/>
      <c r="SEX43" s="112"/>
      <c r="SEY43" s="52"/>
      <c r="SEZ43" s="53"/>
      <c r="SFA43" s="53"/>
      <c r="SFB43" s="109"/>
      <c r="SFC43" s="110"/>
      <c r="SFD43" s="111"/>
      <c r="SFE43" s="111"/>
      <c r="SFF43" s="111"/>
      <c r="SFG43" s="111"/>
      <c r="SFH43" s="53"/>
      <c r="SFI43" s="112"/>
      <c r="SFJ43" s="52"/>
      <c r="SFK43" s="53"/>
      <c r="SFL43" s="53"/>
      <c r="SFM43" s="109"/>
      <c r="SFN43" s="110"/>
      <c r="SFO43" s="111"/>
      <c r="SFP43" s="111"/>
      <c r="SFQ43" s="111"/>
      <c r="SFR43" s="111"/>
      <c r="SFS43" s="53"/>
      <c r="SFT43" s="112"/>
      <c r="SFU43" s="52"/>
      <c r="SFV43" s="53"/>
      <c r="SFW43" s="53"/>
      <c r="SFX43" s="109"/>
      <c r="SFY43" s="110"/>
      <c r="SFZ43" s="111"/>
      <c r="SGA43" s="111"/>
      <c r="SGB43" s="111"/>
      <c r="SGC43" s="111"/>
      <c r="SGD43" s="53"/>
      <c r="SGE43" s="112"/>
      <c r="SGF43" s="52"/>
      <c r="SGG43" s="53"/>
      <c r="SGH43" s="53"/>
      <c r="SGI43" s="109"/>
      <c r="SGJ43" s="110"/>
      <c r="SGK43" s="111"/>
      <c r="SGL43" s="111"/>
      <c r="SGM43" s="111"/>
      <c r="SGN43" s="111"/>
      <c r="SGO43" s="53"/>
      <c r="SGP43" s="112"/>
      <c r="SGQ43" s="52"/>
      <c r="SGR43" s="53"/>
      <c r="SGS43" s="53"/>
      <c r="SGT43" s="109"/>
      <c r="SGU43" s="110"/>
      <c r="SGV43" s="111"/>
      <c r="SGW43" s="111"/>
      <c r="SGX43" s="111"/>
      <c r="SGY43" s="111"/>
      <c r="SGZ43" s="53"/>
      <c r="SHA43" s="112"/>
      <c r="SHB43" s="52"/>
      <c r="SHC43" s="53"/>
      <c r="SHD43" s="53"/>
      <c r="SHE43" s="109"/>
      <c r="SHF43" s="110"/>
      <c r="SHG43" s="111"/>
      <c r="SHH43" s="111"/>
      <c r="SHI43" s="111"/>
      <c r="SHJ43" s="111"/>
      <c r="SHK43" s="53"/>
      <c r="SHL43" s="112"/>
      <c r="SHM43" s="52"/>
      <c r="SHN43" s="53"/>
      <c r="SHO43" s="53"/>
      <c r="SHP43" s="109"/>
      <c r="SHQ43" s="110"/>
      <c r="SHR43" s="111"/>
      <c r="SHS43" s="111"/>
      <c r="SHT43" s="111"/>
      <c r="SHU43" s="111"/>
      <c r="SHV43" s="53"/>
      <c r="SHW43" s="112"/>
      <c r="SHX43" s="52"/>
      <c r="SHY43" s="53"/>
      <c r="SHZ43" s="53"/>
      <c r="SIA43" s="109"/>
      <c r="SIB43" s="110"/>
      <c r="SIC43" s="111"/>
      <c r="SID43" s="111"/>
      <c r="SIE43" s="111"/>
      <c r="SIF43" s="111"/>
      <c r="SIG43" s="53"/>
      <c r="SIH43" s="112"/>
      <c r="SII43" s="52"/>
      <c r="SIJ43" s="53"/>
      <c r="SIK43" s="53"/>
      <c r="SIL43" s="109"/>
      <c r="SIM43" s="110"/>
      <c r="SIN43" s="111"/>
      <c r="SIO43" s="111"/>
      <c r="SIP43" s="111"/>
      <c r="SIQ43" s="111"/>
      <c r="SIR43" s="53"/>
      <c r="SIS43" s="112"/>
      <c r="SIT43" s="52"/>
      <c r="SIU43" s="53"/>
      <c r="SIV43" s="53"/>
      <c r="SIW43" s="109"/>
      <c r="SIX43" s="110"/>
      <c r="SIY43" s="111"/>
      <c r="SIZ43" s="111"/>
      <c r="SJA43" s="111"/>
      <c r="SJB43" s="111"/>
      <c r="SJC43" s="53"/>
      <c r="SJD43" s="112"/>
      <c r="SJE43" s="52"/>
      <c r="SJF43" s="53"/>
      <c r="SJG43" s="53"/>
      <c r="SJH43" s="109"/>
      <c r="SJI43" s="110"/>
      <c r="SJJ43" s="111"/>
      <c r="SJK43" s="111"/>
      <c r="SJL43" s="111"/>
      <c r="SJM43" s="111"/>
      <c r="SJN43" s="53"/>
      <c r="SJO43" s="112"/>
      <c r="SJP43" s="52"/>
      <c r="SJQ43" s="53"/>
      <c r="SJR43" s="53"/>
      <c r="SJS43" s="109"/>
      <c r="SJT43" s="110"/>
      <c r="SJU43" s="111"/>
      <c r="SJV43" s="111"/>
      <c r="SJW43" s="111"/>
      <c r="SJX43" s="111"/>
      <c r="SJY43" s="53"/>
      <c r="SJZ43" s="112"/>
      <c r="SKA43" s="52"/>
      <c r="SKB43" s="53"/>
      <c r="SKC43" s="53"/>
      <c r="SKD43" s="109"/>
      <c r="SKE43" s="110"/>
      <c r="SKF43" s="111"/>
      <c r="SKG43" s="111"/>
      <c r="SKH43" s="111"/>
      <c r="SKI43" s="111"/>
      <c r="SKJ43" s="53"/>
      <c r="SKK43" s="112"/>
      <c r="SKL43" s="52"/>
      <c r="SKM43" s="53"/>
      <c r="SKN43" s="53"/>
      <c r="SKO43" s="109"/>
      <c r="SKP43" s="110"/>
      <c r="SKQ43" s="111"/>
      <c r="SKR43" s="111"/>
      <c r="SKS43" s="111"/>
      <c r="SKT43" s="111"/>
      <c r="SKU43" s="53"/>
      <c r="SKV43" s="112"/>
      <c r="SKW43" s="52"/>
      <c r="SKX43" s="53"/>
      <c r="SKY43" s="53"/>
      <c r="SKZ43" s="109"/>
      <c r="SLA43" s="110"/>
      <c r="SLB43" s="111"/>
      <c r="SLC43" s="111"/>
      <c r="SLD43" s="111"/>
      <c r="SLE43" s="111"/>
      <c r="SLF43" s="53"/>
      <c r="SLG43" s="112"/>
      <c r="SLH43" s="52"/>
      <c r="SLI43" s="53"/>
      <c r="SLJ43" s="53"/>
      <c r="SLK43" s="109"/>
      <c r="SLL43" s="110"/>
      <c r="SLM43" s="111"/>
      <c r="SLN43" s="111"/>
      <c r="SLO43" s="111"/>
      <c r="SLP43" s="111"/>
      <c r="SLQ43" s="53"/>
      <c r="SLR43" s="112"/>
      <c r="SLS43" s="52"/>
      <c r="SLT43" s="53"/>
      <c r="SLU43" s="53"/>
      <c r="SLV43" s="109"/>
      <c r="SLW43" s="110"/>
      <c r="SLX43" s="111"/>
      <c r="SLY43" s="111"/>
      <c r="SLZ43" s="111"/>
      <c r="SMA43" s="111"/>
      <c r="SMB43" s="53"/>
      <c r="SMC43" s="112"/>
      <c r="SMD43" s="52"/>
      <c r="SME43" s="53"/>
      <c r="SMF43" s="53"/>
      <c r="SMG43" s="109"/>
      <c r="SMH43" s="110"/>
      <c r="SMI43" s="111"/>
      <c r="SMJ43" s="111"/>
      <c r="SMK43" s="111"/>
      <c r="SML43" s="111"/>
      <c r="SMM43" s="53"/>
      <c r="SMN43" s="112"/>
      <c r="SMO43" s="52"/>
      <c r="SMP43" s="53"/>
      <c r="SMQ43" s="53"/>
      <c r="SMR43" s="109"/>
      <c r="SMS43" s="110"/>
      <c r="SMT43" s="111"/>
      <c r="SMU43" s="111"/>
      <c r="SMV43" s="111"/>
      <c r="SMW43" s="111"/>
      <c r="SMX43" s="53"/>
      <c r="SMY43" s="112"/>
      <c r="SMZ43" s="52"/>
      <c r="SNA43" s="53"/>
      <c r="SNB43" s="53"/>
      <c r="SNC43" s="109"/>
      <c r="SND43" s="110"/>
      <c r="SNE43" s="111"/>
      <c r="SNF43" s="111"/>
      <c r="SNG43" s="111"/>
      <c r="SNH43" s="111"/>
      <c r="SNI43" s="53"/>
      <c r="SNJ43" s="112"/>
      <c r="SNK43" s="52"/>
      <c r="SNL43" s="53"/>
      <c r="SNM43" s="53"/>
      <c r="SNN43" s="109"/>
      <c r="SNO43" s="110"/>
      <c r="SNP43" s="111"/>
      <c r="SNQ43" s="111"/>
      <c r="SNR43" s="111"/>
      <c r="SNS43" s="111"/>
      <c r="SNT43" s="53"/>
      <c r="SNU43" s="112"/>
      <c r="SNV43" s="52"/>
      <c r="SNW43" s="53"/>
      <c r="SNX43" s="53"/>
      <c r="SNY43" s="109"/>
      <c r="SNZ43" s="110"/>
      <c r="SOA43" s="111"/>
      <c r="SOB43" s="111"/>
      <c r="SOC43" s="111"/>
      <c r="SOD43" s="111"/>
      <c r="SOE43" s="53"/>
      <c r="SOF43" s="112"/>
      <c r="SOG43" s="52"/>
      <c r="SOH43" s="53"/>
      <c r="SOI43" s="53"/>
      <c r="SOJ43" s="109"/>
      <c r="SOK43" s="110"/>
      <c r="SOL43" s="111"/>
      <c r="SOM43" s="111"/>
      <c r="SON43" s="111"/>
      <c r="SOO43" s="111"/>
      <c r="SOP43" s="53"/>
      <c r="SOQ43" s="112"/>
      <c r="SOR43" s="52"/>
      <c r="SOS43" s="53"/>
      <c r="SOT43" s="53"/>
      <c r="SOU43" s="109"/>
      <c r="SOV43" s="110"/>
      <c r="SOW43" s="111"/>
      <c r="SOX43" s="111"/>
      <c r="SOY43" s="111"/>
      <c r="SOZ43" s="111"/>
      <c r="SPA43" s="53"/>
      <c r="SPB43" s="112"/>
      <c r="SPC43" s="52"/>
      <c r="SPD43" s="53"/>
      <c r="SPE43" s="53"/>
      <c r="SPF43" s="109"/>
      <c r="SPG43" s="110"/>
      <c r="SPH43" s="111"/>
      <c r="SPI43" s="111"/>
      <c r="SPJ43" s="111"/>
      <c r="SPK43" s="111"/>
      <c r="SPL43" s="53"/>
      <c r="SPM43" s="112"/>
      <c r="SPN43" s="52"/>
      <c r="SPO43" s="53"/>
      <c r="SPP43" s="53"/>
      <c r="SPQ43" s="109"/>
      <c r="SPR43" s="110"/>
      <c r="SPS43" s="111"/>
      <c r="SPT43" s="111"/>
      <c r="SPU43" s="111"/>
      <c r="SPV43" s="111"/>
      <c r="SPW43" s="53"/>
      <c r="SPX43" s="112"/>
      <c r="SPY43" s="52"/>
      <c r="SPZ43" s="53"/>
      <c r="SQA43" s="53"/>
      <c r="SQB43" s="109"/>
      <c r="SQC43" s="110"/>
      <c r="SQD43" s="111"/>
      <c r="SQE43" s="111"/>
      <c r="SQF43" s="111"/>
      <c r="SQG43" s="111"/>
      <c r="SQH43" s="53"/>
      <c r="SQI43" s="112"/>
      <c r="SQJ43" s="52"/>
      <c r="SQK43" s="53"/>
      <c r="SQL43" s="53"/>
      <c r="SQM43" s="109"/>
      <c r="SQN43" s="110"/>
      <c r="SQO43" s="111"/>
      <c r="SQP43" s="111"/>
      <c r="SQQ43" s="111"/>
      <c r="SQR43" s="111"/>
      <c r="SQS43" s="53"/>
      <c r="SQT43" s="112"/>
      <c r="SQU43" s="52"/>
      <c r="SQV43" s="53"/>
      <c r="SQW43" s="53"/>
      <c r="SQX43" s="109"/>
      <c r="SQY43" s="110"/>
      <c r="SQZ43" s="111"/>
      <c r="SRA43" s="111"/>
      <c r="SRB43" s="111"/>
      <c r="SRC43" s="111"/>
      <c r="SRD43" s="53"/>
      <c r="SRE43" s="112"/>
      <c r="SRF43" s="52"/>
      <c r="SRG43" s="53"/>
      <c r="SRH43" s="53"/>
      <c r="SRI43" s="109"/>
      <c r="SRJ43" s="110"/>
      <c r="SRK43" s="111"/>
      <c r="SRL43" s="111"/>
      <c r="SRM43" s="111"/>
      <c r="SRN43" s="111"/>
      <c r="SRO43" s="53"/>
      <c r="SRP43" s="112"/>
      <c r="SRQ43" s="52"/>
      <c r="SRR43" s="53"/>
      <c r="SRS43" s="53"/>
      <c r="SRT43" s="109"/>
      <c r="SRU43" s="110"/>
      <c r="SRV43" s="111"/>
      <c r="SRW43" s="111"/>
      <c r="SRX43" s="111"/>
      <c r="SRY43" s="111"/>
      <c r="SRZ43" s="53"/>
      <c r="SSA43" s="112"/>
      <c r="SSB43" s="52"/>
      <c r="SSC43" s="53"/>
      <c r="SSD43" s="53"/>
      <c r="SSE43" s="109"/>
      <c r="SSF43" s="110"/>
      <c r="SSG43" s="111"/>
      <c r="SSH43" s="111"/>
      <c r="SSI43" s="111"/>
      <c r="SSJ43" s="111"/>
      <c r="SSK43" s="53"/>
      <c r="SSL43" s="112"/>
      <c r="SSM43" s="52"/>
      <c r="SSN43" s="53"/>
      <c r="SSO43" s="53"/>
      <c r="SSP43" s="109"/>
      <c r="SSQ43" s="110"/>
      <c r="SSR43" s="111"/>
      <c r="SSS43" s="111"/>
      <c r="SST43" s="111"/>
      <c r="SSU43" s="111"/>
      <c r="SSV43" s="53"/>
      <c r="SSW43" s="112"/>
      <c r="SSX43" s="52"/>
      <c r="SSY43" s="53"/>
      <c r="SSZ43" s="53"/>
      <c r="STA43" s="109"/>
      <c r="STB43" s="110"/>
      <c r="STC43" s="111"/>
      <c r="STD43" s="111"/>
      <c r="STE43" s="111"/>
      <c r="STF43" s="111"/>
      <c r="STG43" s="53"/>
      <c r="STH43" s="112"/>
      <c r="STI43" s="52"/>
      <c r="STJ43" s="53"/>
      <c r="STK43" s="53"/>
      <c r="STL43" s="109"/>
      <c r="STM43" s="110"/>
      <c r="STN43" s="111"/>
      <c r="STO43" s="111"/>
      <c r="STP43" s="111"/>
      <c r="STQ43" s="111"/>
      <c r="STR43" s="53"/>
      <c r="STS43" s="112"/>
      <c r="STT43" s="52"/>
      <c r="STU43" s="53"/>
      <c r="STV43" s="53"/>
      <c r="STW43" s="109"/>
      <c r="STX43" s="110"/>
      <c r="STY43" s="111"/>
      <c r="STZ43" s="111"/>
      <c r="SUA43" s="111"/>
      <c r="SUB43" s="111"/>
      <c r="SUC43" s="53"/>
      <c r="SUD43" s="112"/>
      <c r="SUE43" s="52"/>
      <c r="SUF43" s="53"/>
      <c r="SUG43" s="53"/>
      <c r="SUH43" s="109"/>
      <c r="SUI43" s="110"/>
      <c r="SUJ43" s="111"/>
      <c r="SUK43" s="111"/>
      <c r="SUL43" s="111"/>
      <c r="SUM43" s="111"/>
      <c r="SUN43" s="53"/>
      <c r="SUO43" s="112"/>
      <c r="SUP43" s="52"/>
      <c r="SUQ43" s="53"/>
      <c r="SUR43" s="53"/>
      <c r="SUS43" s="109"/>
      <c r="SUT43" s="110"/>
      <c r="SUU43" s="111"/>
      <c r="SUV43" s="111"/>
      <c r="SUW43" s="111"/>
      <c r="SUX43" s="111"/>
      <c r="SUY43" s="53"/>
      <c r="SUZ43" s="112"/>
      <c r="SVA43" s="52"/>
      <c r="SVB43" s="53"/>
      <c r="SVC43" s="53"/>
      <c r="SVD43" s="109"/>
      <c r="SVE43" s="110"/>
      <c r="SVF43" s="111"/>
      <c r="SVG43" s="111"/>
      <c r="SVH43" s="111"/>
      <c r="SVI43" s="111"/>
      <c r="SVJ43" s="53"/>
      <c r="SVK43" s="112"/>
      <c r="SVL43" s="52"/>
      <c r="SVM43" s="53"/>
      <c r="SVN43" s="53"/>
      <c r="SVO43" s="109"/>
      <c r="SVP43" s="110"/>
      <c r="SVQ43" s="111"/>
      <c r="SVR43" s="111"/>
      <c r="SVS43" s="111"/>
      <c r="SVT43" s="111"/>
      <c r="SVU43" s="53"/>
      <c r="SVV43" s="112"/>
      <c r="SVW43" s="52"/>
      <c r="SVX43" s="53"/>
      <c r="SVY43" s="53"/>
      <c r="SVZ43" s="109"/>
      <c r="SWA43" s="110"/>
      <c r="SWB43" s="111"/>
      <c r="SWC43" s="111"/>
      <c r="SWD43" s="111"/>
      <c r="SWE43" s="111"/>
      <c r="SWF43" s="53"/>
      <c r="SWG43" s="112"/>
      <c r="SWH43" s="52"/>
      <c r="SWI43" s="53"/>
      <c r="SWJ43" s="53"/>
      <c r="SWK43" s="109"/>
      <c r="SWL43" s="110"/>
      <c r="SWM43" s="111"/>
      <c r="SWN43" s="111"/>
      <c r="SWO43" s="111"/>
      <c r="SWP43" s="111"/>
      <c r="SWQ43" s="53"/>
      <c r="SWR43" s="112"/>
      <c r="SWS43" s="52"/>
      <c r="SWT43" s="53"/>
      <c r="SWU43" s="53"/>
      <c r="SWV43" s="109"/>
      <c r="SWW43" s="110"/>
      <c r="SWX43" s="111"/>
      <c r="SWY43" s="111"/>
      <c r="SWZ43" s="111"/>
      <c r="SXA43" s="111"/>
      <c r="SXB43" s="53"/>
      <c r="SXC43" s="112"/>
      <c r="SXD43" s="52"/>
      <c r="SXE43" s="53"/>
      <c r="SXF43" s="53"/>
      <c r="SXG43" s="109"/>
      <c r="SXH43" s="110"/>
      <c r="SXI43" s="111"/>
      <c r="SXJ43" s="111"/>
      <c r="SXK43" s="111"/>
      <c r="SXL43" s="111"/>
      <c r="SXM43" s="53"/>
      <c r="SXN43" s="112"/>
      <c r="SXO43" s="52"/>
      <c r="SXP43" s="53"/>
      <c r="SXQ43" s="53"/>
      <c r="SXR43" s="109"/>
      <c r="SXS43" s="110"/>
      <c r="SXT43" s="111"/>
      <c r="SXU43" s="111"/>
      <c r="SXV43" s="111"/>
      <c r="SXW43" s="111"/>
      <c r="SXX43" s="53"/>
      <c r="SXY43" s="112"/>
      <c r="SXZ43" s="52"/>
      <c r="SYA43" s="53"/>
      <c r="SYB43" s="53"/>
      <c r="SYC43" s="109"/>
      <c r="SYD43" s="110"/>
      <c r="SYE43" s="111"/>
      <c r="SYF43" s="111"/>
      <c r="SYG43" s="111"/>
      <c r="SYH43" s="111"/>
      <c r="SYI43" s="53"/>
      <c r="SYJ43" s="112"/>
      <c r="SYK43" s="52"/>
      <c r="SYL43" s="53"/>
      <c r="SYM43" s="53"/>
      <c r="SYN43" s="109"/>
      <c r="SYO43" s="110"/>
      <c r="SYP43" s="111"/>
      <c r="SYQ43" s="111"/>
      <c r="SYR43" s="111"/>
      <c r="SYS43" s="111"/>
      <c r="SYT43" s="53"/>
      <c r="SYU43" s="112"/>
      <c r="SYV43" s="52"/>
      <c r="SYW43" s="53"/>
      <c r="SYX43" s="53"/>
      <c r="SYY43" s="109"/>
      <c r="SYZ43" s="110"/>
      <c r="SZA43" s="111"/>
      <c r="SZB43" s="111"/>
      <c r="SZC43" s="111"/>
      <c r="SZD43" s="111"/>
      <c r="SZE43" s="53"/>
      <c r="SZF43" s="112"/>
      <c r="SZG43" s="52"/>
      <c r="SZH43" s="53"/>
      <c r="SZI43" s="53"/>
      <c r="SZJ43" s="109"/>
      <c r="SZK43" s="110"/>
      <c r="SZL43" s="111"/>
      <c r="SZM43" s="111"/>
      <c r="SZN43" s="111"/>
      <c r="SZO43" s="111"/>
      <c r="SZP43" s="53"/>
      <c r="SZQ43" s="112"/>
      <c r="SZR43" s="52"/>
      <c r="SZS43" s="53"/>
      <c r="SZT43" s="53"/>
      <c r="SZU43" s="109"/>
      <c r="SZV43" s="110"/>
      <c r="SZW43" s="111"/>
      <c r="SZX43" s="111"/>
      <c r="SZY43" s="111"/>
      <c r="SZZ43" s="111"/>
      <c r="TAA43" s="53"/>
      <c r="TAB43" s="112"/>
      <c r="TAC43" s="52"/>
      <c r="TAD43" s="53"/>
      <c r="TAE43" s="53"/>
      <c r="TAF43" s="109"/>
      <c r="TAG43" s="110"/>
      <c r="TAH43" s="111"/>
      <c r="TAI43" s="111"/>
      <c r="TAJ43" s="111"/>
      <c r="TAK43" s="111"/>
      <c r="TAL43" s="53"/>
      <c r="TAM43" s="112"/>
      <c r="TAN43" s="52"/>
      <c r="TAO43" s="53"/>
      <c r="TAP43" s="53"/>
      <c r="TAQ43" s="109"/>
      <c r="TAR43" s="110"/>
      <c r="TAS43" s="111"/>
      <c r="TAT43" s="111"/>
      <c r="TAU43" s="111"/>
      <c r="TAV43" s="111"/>
      <c r="TAW43" s="53"/>
      <c r="TAX43" s="112"/>
      <c r="TAY43" s="52"/>
      <c r="TAZ43" s="53"/>
      <c r="TBA43" s="53"/>
      <c r="TBB43" s="109"/>
      <c r="TBC43" s="110"/>
      <c r="TBD43" s="111"/>
      <c r="TBE43" s="111"/>
      <c r="TBF43" s="111"/>
      <c r="TBG43" s="111"/>
      <c r="TBH43" s="53"/>
      <c r="TBI43" s="112"/>
      <c r="TBJ43" s="52"/>
      <c r="TBK43" s="53"/>
      <c r="TBL43" s="53"/>
      <c r="TBM43" s="109"/>
      <c r="TBN43" s="110"/>
      <c r="TBO43" s="111"/>
      <c r="TBP43" s="111"/>
      <c r="TBQ43" s="111"/>
      <c r="TBR43" s="111"/>
      <c r="TBS43" s="53"/>
      <c r="TBT43" s="112"/>
      <c r="TBU43" s="52"/>
      <c r="TBV43" s="53"/>
      <c r="TBW43" s="53"/>
      <c r="TBX43" s="109"/>
      <c r="TBY43" s="110"/>
      <c r="TBZ43" s="111"/>
      <c r="TCA43" s="111"/>
      <c r="TCB43" s="111"/>
      <c r="TCC43" s="111"/>
      <c r="TCD43" s="53"/>
      <c r="TCE43" s="112"/>
      <c r="TCF43" s="52"/>
      <c r="TCG43" s="53"/>
      <c r="TCH43" s="53"/>
      <c r="TCI43" s="109"/>
      <c r="TCJ43" s="110"/>
      <c r="TCK43" s="111"/>
      <c r="TCL43" s="111"/>
      <c r="TCM43" s="111"/>
      <c r="TCN43" s="111"/>
      <c r="TCO43" s="53"/>
      <c r="TCP43" s="112"/>
      <c r="TCQ43" s="52"/>
      <c r="TCR43" s="53"/>
      <c r="TCS43" s="53"/>
      <c r="TCT43" s="109"/>
      <c r="TCU43" s="110"/>
      <c r="TCV43" s="111"/>
      <c r="TCW43" s="111"/>
      <c r="TCX43" s="111"/>
      <c r="TCY43" s="111"/>
      <c r="TCZ43" s="53"/>
      <c r="TDA43" s="112"/>
      <c r="TDB43" s="52"/>
      <c r="TDC43" s="53"/>
      <c r="TDD43" s="53"/>
      <c r="TDE43" s="109"/>
      <c r="TDF43" s="110"/>
      <c r="TDG43" s="111"/>
      <c r="TDH43" s="111"/>
      <c r="TDI43" s="111"/>
      <c r="TDJ43" s="111"/>
      <c r="TDK43" s="53"/>
      <c r="TDL43" s="112"/>
      <c r="TDM43" s="52"/>
      <c r="TDN43" s="53"/>
      <c r="TDO43" s="53"/>
      <c r="TDP43" s="109"/>
      <c r="TDQ43" s="110"/>
      <c r="TDR43" s="111"/>
      <c r="TDS43" s="111"/>
      <c r="TDT43" s="111"/>
      <c r="TDU43" s="111"/>
      <c r="TDV43" s="53"/>
      <c r="TDW43" s="112"/>
      <c r="TDX43" s="52"/>
      <c r="TDY43" s="53"/>
      <c r="TDZ43" s="53"/>
      <c r="TEA43" s="109"/>
      <c r="TEB43" s="110"/>
      <c r="TEC43" s="111"/>
      <c r="TED43" s="111"/>
      <c r="TEE43" s="111"/>
      <c r="TEF43" s="111"/>
      <c r="TEG43" s="53"/>
      <c r="TEH43" s="112"/>
      <c r="TEI43" s="52"/>
      <c r="TEJ43" s="53"/>
      <c r="TEK43" s="53"/>
      <c r="TEL43" s="109"/>
      <c r="TEM43" s="110"/>
      <c r="TEN43" s="111"/>
      <c r="TEO43" s="111"/>
      <c r="TEP43" s="111"/>
      <c r="TEQ43" s="111"/>
      <c r="TER43" s="53"/>
      <c r="TES43" s="112"/>
      <c r="TET43" s="52"/>
      <c r="TEU43" s="53"/>
      <c r="TEV43" s="53"/>
      <c r="TEW43" s="109"/>
      <c r="TEX43" s="110"/>
      <c r="TEY43" s="111"/>
      <c r="TEZ43" s="111"/>
      <c r="TFA43" s="111"/>
      <c r="TFB43" s="111"/>
      <c r="TFC43" s="53"/>
      <c r="TFD43" s="112"/>
      <c r="TFE43" s="52"/>
      <c r="TFF43" s="53"/>
      <c r="TFG43" s="53"/>
      <c r="TFH43" s="109"/>
      <c r="TFI43" s="110"/>
      <c r="TFJ43" s="111"/>
      <c r="TFK43" s="111"/>
      <c r="TFL43" s="111"/>
      <c r="TFM43" s="111"/>
      <c r="TFN43" s="53"/>
      <c r="TFO43" s="112"/>
      <c r="TFP43" s="52"/>
      <c r="TFQ43" s="53"/>
      <c r="TFR43" s="53"/>
      <c r="TFS43" s="109"/>
      <c r="TFT43" s="110"/>
      <c r="TFU43" s="111"/>
      <c r="TFV43" s="111"/>
      <c r="TFW43" s="111"/>
      <c r="TFX43" s="111"/>
      <c r="TFY43" s="53"/>
      <c r="TFZ43" s="112"/>
      <c r="TGA43" s="52"/>
      <c r="TGB43" s="53"/>
      <c r="TGC43" s="53"/>
      <c r="TGD43" s="109"/>
      <c r="TGE43" s="110"/>
      <c r="TGF43" s="111"/>
      <c r="TGG43" s="111"/>
      <c r="TGH43" s="111"/>
      <c r="TGI43" s="111"/>
      <c r="TGJ43" s="53"/>
      <c r="TGK43" s="112"/>
      <c r="TGL43" s="52"/>
      <c r="TGM43" s="53"/>
      <c r="TGN43" s="53"/>
      <c r="TGO43" s="109"/>
      <c r="TGP43" s="110"/>
      <c r="TGQ43" s="111"/>
      <c r="TGR43" s="111"/>
      <c r="TGS43" s="111"/>
      <c r="TGT43" s="111"/>
      <c r="TGU43" s="53"/>
      <c r="TGV43" s="112"/>
      <c r="TGW43" s="52"/>
      <c r="TGX43" s="53"/>
      <c r="TGY43" s="53"/>
      <c r="TGZ43" s="109"/>
      <c r="THA43" s="110"/>
      <c r="THB43" s="111"/>
      <c r="THC43" s="111"/>
      <c r="THD43" s="111"/>
      <c r="THE43" s="111"/>
      <c r="THF43" s="53"/>
      <c r="THG43" s="112"/>
      <c r="THH43" s="52"/>
      <c r="THI43" s="53"/>
      <c r="THJ43" s="53"/>
      <c r="THK43" s="109"/>
      <c r="THL43" s="110"/>
      <c r="THM43" s="111"/>
      <c r="THN43" s="111"/>
      <c r="THO43" s="111"/>
      <c r="THP43" s="111"/>
      <c r="THQ43" s="53"/>
      <c r="THR43" s="112"/>
      <c r="THS43" s="52"/>
      <c r="THT43" s="53"/>
      <c r="THU43" s="53"/>
      <c r="THV43" s="109"/>
      <c r="THW43" s="110"/>
      <c r="THX43" s="111"/>
      <c r="THY43" s="111"/>
      <c r="THZ43" s="111"/>
      <c r="TIA43" s="111"/>
      <c r="TIB43" s="53"/>
      <c r="TIC43" s="112"/>
      <c r="TID43" s="52"/>
      <c r="TIE43" s="53"/>
      <c r="TIF43" s="53"/>
      <c r="TIG43" s="109"/>
      <c r="TIH43" s="110"/>
      <c r="TII43" s="111"/>
      <c r="TIJ43" s="111"/>
      <c r="TIK43" s="111"/>
      <c r="TIL43" s="111"/>
      <c r="TIM43" s="53"/>
      <c r="TIN43" s="112"/>
      <c r="TIO43" s="52"/>
      <c r="TIP43" s="53"/>
      <c r="TIQ43" s="53"/>
      <c r="TIR43" s="109"/>
      <c r="TIS43" s="110"/>
      <c r="TIT43" s="111"/>
      <c r="TIU43" s="111"/>
      <c r="TIV43" s="111"/>
      <c r="TIW43" s="111"/>
      <c r="TIX43" s="53"/>
      <c r="TIY43" s="112"/>
      <c r="TIZ43" s="52"/>
      <c r="TJA43" s="53"/>
      <c r="TJB43" s="53"/>
      <c r="TJC43" s="109"/>
      <c r="TJD43" s="110"/>
      <c r="TJE43" s="111"/>
      <c r="TJF43" s="111"/>
      <c r="TJG43" s="111"/>
      <c r="TJH43" s="111"/>
      <c r="TJI43" s="53"/>
      <c r="TJJ43" s="112"/>
      <c r="TJK43" s="52"/>
      <c r="TJL43" s="53"/>
      <c r="TJM43" s="53"/>
      <c r="TJN43" s="109"/>
      <c r="TJO43" s="110"/>
      <c r="TJP43" s="111"/>
      <c r="TJQ43" s="111"/>
      <c r="TJR43" s="111"/>
      <c r="TJS43" s="111"/>
      <c r="TJT43" s="53"/>
      <c r="TJU43" s="112"/>
      <c r="TJV43" s="52"/>
      <c r="TJW43" s="53"/>
      <c r="TJX43" s="53"/>
      <c r="TJY43" s="109"/>
      <c r="TJZ43" s="110"/>
      <c r="TKA43" s="111"/>
      <c r="TKB43" s="111"/>
      <c r="TKC43" s="111"/>
      <c r="TKD43" s="111"/>
      <c r="TKE43" s="53"/>
      <c r="TKF43" s="112"/>
      <c r="TKG43" s="52"/>
      <c r="TKH43" s="53"/>
      <c r="TKI43" s="53"/>
      <c r="TKJ43" s="109"/>
      <c r="TKK43" s="110"/>
      <c r="TKL43" s="111"/>
      <c r="TKM43" s="111"/>
      <c r="TKN43" s="111"/>
      <c r="TKO43" s="111"/>
      <c r="TKP43" s="53"/>
      <c r="TKQ43" s="112"/>
      <c r="TKR43" s="52"/>
      <c r="TKS43" s="53"/>
      <c r="TKT43" s="53"/>
      <c r="TKU43" s="109"/>
      <c r="TKV43" s="110"/>
      <c r="TKW43" s="111"/>
      <c r="TKX43" s="111"/>
      <c r="TKY43" s="111"/>
      <c r="TKZ43" s="111"/>
      <c r="TLA43" s="53"/>
      <c r="TLB43" s="112"/>
      <c r="TLC43" s="52"/>
      <c r="TLD43" s="53"/>
      <c r="TLE43" s="53"/>
      <c r="TLF43" s="109"/>
      <c r="TLG43" s="110"/>
      <c r="TLH43" s="111"/>
      <c r="TLI43" s="111"/>
      <c r="TLJ43" s="111"/>
      <c r="TLK43" s="111"/>
      <c r="TLL43" s="53"/>
      <c r="TLM43" s="112"/>
      <c r="TLN43" s="52"/>
      <c r="TLO43" s="53"/>
      <c r="TLP43" s="53"/>
      <c r="TLQ43" s="109"/>
      <c r="TLR43" s="110"/>
      <c r="TLS43" s="111"/>
      <c r="TLT43" s="111"/>
      <c r="TLU43" s="111"/>
      <c r="TLV43" s="111"/>
      <c r="TLW43" s="53"/>
      <c r="TLX43" s="112"/>
      <c r="TLY43" s="52"/>
      <c r="TLZ43" s="53"/>
      <c r="TMA43" s="53"/>
      <c r="TMB43" s="109"/>
      <c r="TMC43" s="110"/>
      <c r="TMD43" s="111"/>
      <c r="TME43" s="111"/>
      <c r="TMF43" s="111"/>
      <c r="TMG43" s="111"/>
      <c r="TMH43" s="53"/>
      <c r="TMI43" s="112"/>
      <c r="TMJ43" s="52"/>
      <c r="TMK43" s="53"/>
      <c r="TML43" s="53"/>
      <c r="TMM43" s="109"/>
      <c r="TMN43" s="110"/>
      <c r="TMO43" s="111"/>
      <c r="TMP43" s="111"/>
      <c r="TMQ43" s="111"/>
      <c r="TMR43" s="111"/>
      <c r="TMS43" s="53"/>
      <c r="TMT43" s="112"/>
      <c r="TMU43" s="52"/>
      <c r="TMV43" s="53"/>
      <c r="TMW43" s="53"/>
      <c r="TMX43" s="109"/>
      <c r="TMY43" s="110"/>
      <c r="TMZ43" s="111"/>
      <c r="TNA43" s="111"/>
      <c r="TNB43" s="111"/>
      <c r="TNC43" s="111"/>
      <c r="TND43" s="53"/>
      <c r="TNE43" s="112"/>
      <c r="TNF43" s="52"/>
      <c r="TNG43" s="53"/>
      <c r="TNH43" s="53"/>
      <c r="TNI43" s="109"/>
      <c r="TNJ43" s="110"/>
      <c r="TNK43" s="111"/>
      <c r="TNL43" s="111"/>
      <c r="TNM43" s="111"/>
      <c r="TNN43" s="111"/>
      <c r="TNO43" s="53"/>
      <c r="TNP43" s="112"/>
      <c r="TNQ43" s="52"/>
      <c r="TNR43" s="53"/>
      <c r="TNS43" s="53"/>
      <c r="TNT43" s="109"/>
      <c r="TNU43" s="110"/>
      <c r="TNV43" s="111"/>
      <c r="TNW43" s="111"/>
      <c r="TNX43" s="111"/>
      <c r="TNY43" s="111"/>
      <c r="TNZ43" s="53"/>
      <c r="TOA43" s="112"/>
      <c r="TOB43" s="52"/>
      <c r="TOC43" s="53"/>
      <c r="TOD43" s="53"/>
      <c r="TOE43" s="109"/>
      <c r="TOF43" s="110"/>
      <c r="TOG43" s="111"/>
      <c r="TOH43" s="111"/>
      <c r="TOI43" s="111"/>
      <c r="TOJ43" s="111"/>
      <c r="TOK43" s="53"/>
      <c r="TOL43" s="112"/>
      <c r="TOM43" s="52"/>
      <c r="TON43" s="53"/>
      <c r="TOO43" s="53"/>
      <c r="TOP43" s="109"/>
      <c r="TOQ43" s="110"/>
      <c r="TOR43" s="111"/>
      <c r="TOS43" s="111"/>
      <c r="TOT43" s="111"/>
      <c r="TOU43" s="111"/>
      <c r="TOV43" s="53"/>
      <c r="TOW43" s="112"/>
      <c r="TOX43" s="52"/>
      <c r="TOY43" s="53"/>
      <c r="TOZ43" s="53"/>
      <c r="TPA43" s="109"/>
      <c r="TPB43" s="110"/>
      <c r="TPC43" s="111"/>
      <c r="TPD43" s="111"/>
      <c r="TPE43" s="111"/>
      <c r="TPF43" s="111"/>
      <c r="TPG43" s="53"/>
      <c r="TPH43" s="112"/>
      <c r="TPI43" s="52"/>
      <c r="TPJ43" s="53"/>
      <c r="TPK43" s="53"/>
      <c r="TPL43" s="109"/>
      <c r="TPM43" s="110"/>
      <c r="TPN43" s="111"/>
      <c r="TPO43" s="111"/>
      <c r="TPP43" s="111"/>
      <c r="TPQ43" s="111"/>
      <c r="TPR43" s="53"/>
      <c r="TPS43" s="112"/>
      <c r="TPT43" s="52"/>
      <c r="TPU43" s="53"/>
      <c r="TPV43" s="53"/>
      <c r="TPW43" s="109"/>
      <c r="TPX43" s="110"/>
      <c r="TPY43" s="111"/>
      <c r="TPZ43" s="111"/>
      <c r="TQA43" s="111"/>
      <c r="TQB43" s="111"/>
      <c r="TQC43" s="53"/>
      <c r="TQD43" s="112"/>
      <c r="TQE43" s="52"/>
      <c r="TQF43" s="53"/>
      <c r="TQG43" s="53"/>
      <c r="TQH43" s="109"/>
      <c r="TQI43" s="110"/>
      <c r="TQJ43" s="111"/>
      <c r="TQK43" s="111"/>
      <c r="TQL43" s="111"/>
      <c r="TQM43" s="111"/>
      <c r="TQN43" s="53"/>
      <c r="TQO43" s="112"/>
      <c r="TQP43" s="52"/>
      <c r="TQQ43" s="53"/>
      <c r="TQR43" s="53"/>
      <c r="TQS43" s="109"/>
      <c r="TQT43" s="110"/>
      <c r="TQU43" s="111"/>
      <c r="TQV43" s="111"/>
      <c r="TQW43" s="111"/>
      <c r="TQX43" s="111"/>
      <c r="TQY43" s="53"/>
      <c r="TQZ43" s="112"/>
      <c r="TRA43" s="52"/>
      <c r="TRB43" s="53"/>
      <c r="TRC43" s="53"/>
      <c r="TRD43" s="109"/>
      <c r="TRE43" s="110"/>
      <c r="TRF43" s="111"/>
      <c r="TRG43" s="111"/>
      <c r="TRH43" s="111"/>
      <c r="TRI43" s="111"/>
      <c r="TRJ43" s="53"/>
      <c r="TRK43" s="112"/>
      <c r="TRL43" s="52"/>
      <c r="TRM43" s="53"/>
      <c r="TRN43" s="53"/>
      <c r="TRO43" s="109"/>
      <c r="TRP43" s="110"/>
      <c r="TRQ43" s="111"/>
      <c r="TRR43" s="111"/>
      <c r="TRS43" s="111"/>
      <c r="TRT43" s="111"/>
      <c r="TRU43" s="53"/>
      <c r="TRV43" s="112"/>
      <c r="TRW43" s="52"/>
      <c r="TRX43" s="53"/>
      <c r="TRY43" s="53"/>
      <c r="TRZ43" s="109"/>
      <c r="TSA43" s="110"/>
      <c r="TSB43" s="111"/>
      <c r="TSC43" s="111"/>
      <c r="TSD43" s="111"/>
      <c r="TSE43" s="111"/>
      <c r="TSF43" s="53"/>
      <c r="TSG43" s="112"/>
      <c r="TSH43" s="52"/>
      <c r="TSI43" s="53"/>
      <c r="TSJ43" s="53"/>
      <c r="TSK43" s="109"/>
      <c r="TSL43" s="110"/>
      <c r="TSM43" s="111"/>
      <c r="TSN43" s="111"/>
      <c r="TSO43" s="111"/>
      <c r="TSP43" s="111"/>
      <c r="TSQ43" s="53"/>
      <c r="TSR43" s="112"/>
      <c r="TSS43" s="52"/>
      <c r="TST43" s="53"/>
      <c r="TSU43" s="53"/>
      <c r="TSV43" s="109"/>
      <c r="TSW43" s="110"/>
      <c r="TSX43" s="111"/>
      <c r="TSY43" s="111"/>
      <c r="TSZ43" s="111"/>
      <c r="TTA43" s="111"/>
      <c r="TTB43" s="53"/>
      <c r="TTC43" s="112"/>
      <c r="TTD43" s="52"/>
      <c r="TTE43" s="53"/>
      <c r="TTF43" s="53"/>
      <c r="TTG43" s="109"/>
      <c r="TTH43" s="110"/>
      <c r="TTI43" s="111"/>
      <c r="TTJ43" s="111"/>
      <c r="TTK43" s="111"/>
      <c r="TTL43" s="111"/>
      <c r="TTM43" s="53"/>
      <c r="TTN43" s="112"/>
      <c r="TTO43" s="52"/>
      <c r="TTP43" s="53"/>
      <c r="TTQ43" s="53"/>
      <c r="TTR43" s="109"/>
      <c r="TTS43" s="110"/>
      <c r="TTT43" s="111"/>
      <c r="TTU43" s="111"/>
      <c r="TTV43" s="111"/>
      <c r="TTW43" s="111"/>
      <c r="TTX43" s="53"/>
      <c r="TTY43" s="112"/>
      <c r="TTZ43" s="52"/>
      <c r="TUA43" s="53"/>
      <c r="TUB43" s="53"/>
      <c r="TUC43" s="109"/>
      <c r="TUD43" s="110"/>
      <c r="TUE43" s="111"/>
      <c r="TUF43" s="111"/>
      <c r="TUG43" s="111"/>
      <c r="TUH43" s="111"/>
      <c r="TUI43" s="53"/>
      <c r="TUJ43" s="112"/>
      <c r="TUK43" s="52"/>
      <c r="TUL43" s="53"/>
      <c r="TUM43" s="53"/>
      <c r="TUN43" s="109"/>
      <c r="TUO43" s="110"/>
      <c r="TUP43" s="111"/>
      <c r="TUQ43" s="111"/>
      <c r="TUR43" s="111"/>
      <c r="TUS43" s="111"/>
      <c r="TUT43" s="53"/>
      <c r="TUU43" s="112"/>
      <c r="TUV43" s="52"/>
      <c r="TUW43" s="53"/>
      <c r="TUX43" s="53"/>
      <c r="TUY43" s="109"/>
      <c r="TUZ43" s="110"/>
      <c r="TVA43" s="111"/>
      <c r="TVB43" s="111"/>
      <c r="TVC43" s="111"/>
      <c r="TVD43" s="111"/>
      <c r="TVE43" s="53"/>
      <c r="TVF43" s="112"/>
      <c r="TVG43" s="52"/>
      <c r="TVH43" s="53"/>
      <c r="TVI43" s="53"/>
      <c r="TVJ43" s="109"/>
      <c r="TVK43" s="110"/>
      <c r="TVL43" s="111"/>
      <c r="TVM43" s="111"/>
      <c r="TVN43" s="111"/>
      <c r="TVO43" s="111"/>
      <c r="TVP43" s="53"/>
      <c r="TVQ43" s="112"/>
      <c r="TVR43" s="52"/>
      <c r="TVS43" s="53"/>
      <c r="TVT43" s="53"/>
      <c r="TVU43" s="109"/>
      <c r="TVV43" s="110"/>
      <c r="TVW43" s="111"/>
      <c r="TVX43" s="111"/>
      <c r="TVY43" s="111"/>
      <c r="TVZ43" s="111"/>
      <c r="TWA43" s="53"/>
      <c r="TWB43" s="112"/>
      <c r="TWC43" s="52"/>
      <c r="TWD43" s="53"/>
      <c r="TWE43" s="53"/>
      <c r="TWF43" s="109"/>
      <c r="TWG43" s="110"/>
      <c r="TWH43" s="111"/>
      <c r="TWI43" s="111"/>
      <c r="TWJ43" s="111"/>
      <c r="TWK43" s="111"/>
      <c r="TWL43" s="53"/>
      <c r="TWM43" s="112"/>
      <c r="TWN43" s="52"/>
      <c r="TWO43" s="53"/>
      <c r="TWP43" s="53"/>
      <c r="TWQ43" s="109"/>
      <c r="TWR43" s="110"/>
      <c r="TWS43" s="111"/>
      <c r="TWT43" s="111"/>
      <c r="TWU43" s="111"/>
      <c r="TWV43" s="111"/>
      <c r="TWW43" s="53"/>
      <c r="TWX43" s="112"/>
      <c r="TWY43" s="52"/>
      <c r="TWZ43" s="53"/>
      <c r="TXA43" s="53"/>
      <c r="TXB43" s="109"/>
      <c r="TXC43" s="110"/>
      <c r="TXD43" s="111"/>
      <c r="TXE43" s="111"/>
      <c r="TXF43" s="111"/>
      <c r="TXG43" s="111"/>
      <c r="TXH43" s="53"/>
      <c r="TXI43" s="112"/>
      <c r="TXJ43" s="52"/>
      <c r="TXK43" s="53"/>
      <c r="TXL43" s="53"/>
      <c r="TXM43" s="109"/>
      <c r="TXN43" s="110"/>
      <c r="TXO43" s="111"/>
      <c r="TXP43" s="111"/>
      <c r="TXQ43" s="111"/>
      <c r="TXR43" s="111"/>
      <c r="TXS43" s="53"/>
      <c r="TXT43" s="112"/>
      <c r="TXU43" s="52"/>
      <c r="TXV43" s="53"/>
      <c r="TXW43" s="53"/>
      <c r="TXX43" s="109"/>
      <c r="TXY43" s="110"/>
      <c r="TXZ43" s="111"/>
      <c r="TYA43" s="111"/>
      <c r="TYB43" s="111"/>
      <c r="TYC43" s="111"/>
      <c r="TYD43" s="53"/>
      <c r="TYE43" s="112"/>
      <c r="TYF43" s="52"/>
      <c r="TYG43" s="53"/>
      <c r="TYH43" s="53"/>
      <c r="TYI43" s="109"/>
      <c r="TYJ43" s="110"/>
      <c r="TYK43" s="111"/>
      <c r="TYL43" s="111"/>
      <c r="TYM43" s="111"/>
      <c r="TYN43" s="111"/>
      <c r="TYO43" s="53"/>
      <c r="TYP43" s="112"/>
      <c r="TYQ43" s="52"/>
      <c r="TYR43" s="53"/>
      <c r="TYS43" s="53"/>
      <c r="TYT43" s="109"/>
      <c r="TYU43" s="110"/>
      <c r="TYV43" s="111"/>
      <c r="TYW43" s="111"/>
      <c r="TYX43" s="111"/>
      <c r="TYY43" s="111"/>
      <c r="TYZ43" s="53"/>
      <c r="TZA43" s="112"/>
      <c r="TZB43" s="52"/>
      <c r="TZC43" s="53"/>
      <c r="TZD43" s="53"/>
      <c r="TZE43" s="109"/>
      <c r="TZF43" s="110"/>
      <c r="TZG43" s="111"/>
      <c r="TZH43" s="111"/>
      <c r="TZI43" s="111"/>
      <c r="TZJ43" s="111"/>
      <c r="TZK43" s="53"/>
      <c r="TZL43" s="112"/>
      <c r="TZM43" s="52"/>
      <c r="TZN43" s="53"/>
      <c r="TZO43" s="53"/>
      <c r="TZP43" s="109"/>
      <c r="TZQ43" s="110"/>
      <c r="TZR43" s="111"/>
      <c r="TZS43" s="111"/>
      <c r="TZT43" s="111"/>
      <c r="TZU43" s="111"/>
      <c r="TZV43" s="53"/>
      <c r="TZW43" s="112"/>
      <c r="TZX43" s="52"/>
      <c r="TZY43" s="53"/>
      <c r="TZZ43" s="53"/>
      <c r="UAA43" s="109"/>
      <c r="UAB43" s="110"/>
      <c r="UAC43" s="111"/>
      <c r="UAD43" s="111"/>
      <c r="UAE43" s="111"/>
      <c r="UAF43" s="111"/>
      <c r="UAG43" s="53"/>
      <c r="UAH43" s="112"/>
      <c r="UAI43" s="52"/>
      <c r="UAJ43" s="53"/>
      <c r="UAK43" s="53"/>
      <c r="UAL43" s="109"/>
      <c r="UAM43" s="110"/>
      <c r="UAN43" s="111"/>
      <c r="UAO43" s="111"/>
      <c r="UAP43" s="111"/>
      <c r="UAQ43" s="111"/>
      <c r="UAR43" s="53"/>
      <c r="UAS43" s="112"/>
      <c r="UAT43" s="52"/>
      <c r="UAU43" s="53"/>
      <c r="UAV43" s="53"/>
      <c r="UAW43" s="109"/>
      <c r="UAX43" s="110"/>
      <c r="UAY43" s="111"/>
      <c r="UAZ43" s="111"/>
      <c r="UBA43" s="111"/>
      <c r="UBB43" s="111"/>
      <c r="UBC43" s="53"/>
      <c r="UBD43" s="112"/>
      <c r="UBE43" s="52"/>
      <c r="UBF43" s="53"/>
      <c r="UBG43" s="53"/>
      <c r="UBH43" s="109"/>
      <c r="UBI43" s="110"/>
      <c r="UBJ43" s="111"/>
      <c r="UBK43" s="111"/>
      <c r="UBL43" s="111"/>
      <c r="UBM43" s="111"/>
      <c r="UBN43" s="53"/>
      <c r="UBO43" s="112"/>
      <c r="UBP43" s="52"/>
      <c r="UBQ43" s="53"/>
      <c r="UBR43" s="53"/>
      <c r="UBS43" s="109"/>
      <c r="UBT43" s="110"/>
      <c r="UBU43" s="111"/>
      <c r="UBV43" s="111"/>
      <c r="UBW43" s="111"/>
      <c r="UBX43" s="111"/>
      <c r="UBY43" s="53"/>
      <c r="UBZ43" s="112"/>
      <c r="UCA43" s="52"/>
      <c r="UCB43" s="53"/>
      <c r="UCC43" s="53"/>
      <c r="UCD43" s="109"/>
      <c r="UCE43" s="110"/>
      <c r="UCF43" s="111"/>
      <c r="UCG43" s="111"/>
      <c r="UCH43" s="111"/>
      <c r="UCI43" s="111"/>
      <c r="UCJ43" s="53"/>
      <c r="UCK43" s="112"/>
      <c r="UCL43" s="52"/>
      <c r="UCM43" s="53"/>
      <c r="UCN43" s="53"/>
      <c r="UCO43" s="109"/>
      <c r="UCP43" s="110"/>
      <c r="UCQ43" s="111"/>
      <c r="UCR43" s="111"/>
      <c r="UCS43" s="111"/>
      <c r="UCT43" s="111"/>
      <c r="UCU43" s="53"/>
      <c r="UCV43" s="112"/>
      <c r="UCW43" s="52"/>
      <c r="UCX43" s="53"/>
      <c r="UCY43" s="53"/>
      <c r="UCZ43" s="109"/>
      <c r="UDA43" s="110"/>
      <c r="UDB43" s="111"/>
      <c r="UDC43" s="111"/>
      <c r="UDD43" s="111"/>
      <c r="UDE43" s="111"/>
      <c r="UDF43" s="53"/>
      <c r="UDG43" s="112"/>
      <c r="UDH43" s="52"/>
      <c r="UDI43" s="53"/>
      <c r="UDJ43" s="53"/>
      <c r="UDK43" s="109"/>
      <c r="UDL43" s="110"/>
      <c r="UDM43" s="111"/>
      <c r="UDN43" s="111"/>
      <c r="UDO43" s="111"/>
      <c r="UDP43" s="111"/>
      <c r="UDQ43" s="53"/>
      <c r="UDR43" s="112"/>
      <c r="UDS43" s="52"/>
      <c r="UDT43" s="53"/>
      <c r="UDU43" s="53"/>
      <c r="UDV43" s="109"/>
      <c r="UDW43" s="110"/>
      <c r="UDX43" s="111"/>
      <c r="UDY43" s="111"/>
      <c r="UDZ43" s="111"/>
      <c r="UEA43" s="111"/>
      <c r="UEB43" s="53"/>
      <c r="UEC43" s="112"/>
      <c r="UED43" s="52"/>
      <c r="UEE43" s="53"/>
      <c r="UEF43" s="53"/>
      <c r="UEG43" s="109"/>
      <c r="UEH43" s="110"/>
      <c r="UEI43" s="111"/>
      <c r="UEJ43" s="111"/>
      <c r="UEK43" s="111"/>
      <c r="UEL43" s="111"/>
      <c r="UEM43" s="53"/>
      <c r="UEN43" s="112"/>
      <c r="UEO43" s="52"/>
      <c r="UEP43" s="53"/>
      <c r="UEQ43" s="53"/>
      <c r="UER43" s="109"/>
      <c r="UES43" s="110"/>
      <c r="UET43" s="111"/>
      <c r="UEU43" s="111"/>
      <c r="UEV43" s="111"/>
      <c r="UEW43" s="111"/>
      <c r="UEX43" s="53"/>
      <c r="UEY43" s="112"/>
      <c r="UEZ43" s="52"/>
      <c r="UFA43" s="53"/>
      <c r="UFB43" s="53"/>
      <c r="UFC43" s="109"/>
      <c r="UFD43" s="110"/>
      <c r="UFE43" s="111"/>
      <c r="UFF43" s="111"/>
      <c r="UFG43" s="111"/>
      <c r="UFH43" s="111"/>
      <c r="UFI43" s="53"/>
      <c r="UFJ43" s="112"/>
      <c r="UFK43" s="52"/>
      <c r="UFL43" s="53"/>
      <c r="UFM43" s="53"/>
      <c r="UFN43" s="109"/>
      <c r="UFO43" s="110"/>
      <c r="UFP43" s="111"/>
      <c r="UFQ43" s="111"/>
      <c r="UFR43" s="111"/>
      <c r="UFS43" s="111"/>
      <c r="UFT43" s="53"/>
      <c r="UFU43" s="112"/>
      <c r="UFV43" s="52"/>
      <c r="UFW43" s="53"/>
      <c r="UFX43" s="53"/>
      <c r="UFY43" s="109"/>
      <c r="UFZ43" s="110"/>
      <c r="UGA43" s="111"/>
      <c r="UGB43" s="111"/>
      <c r="UGC43" s="111"/>
      <c r="UGD43" s="111"/>
      <c r="UGE43" s="53"/>
      <c r="UGF43" s="112"/>
      <c r="UGG43" s="52"/>
      <c r="UGH43" s="53"/>
      <c r="UGI43" s="53"/>
      <c r="UGJ43" s="109"/>
      <c r="UGK43" s="110"/>
      <c r="UGL43" s="111"/>
      <c r="UGM43" s="111"/>
      <c r="UGN43" s="111"/>
      <c r="UGO43" s="111"/>
      <c r="UGP43" s="53"/>
      <c r="UGQ43" s="112"/>
      <c r="UGR43" s="52"/>
      <c r="UGS43" s="53"/>
      <c r="UGT43" s="53"/>
      <c r="UGU43" s="109"/>
      <c r="UGV43" s="110"/>
      <c r="UGW43" s="111"/>
      <c r="UGX43" s="111"/>
      <c r="UGY43" s="111"/>
      <c r="UGZ43" s="111"/>
      <c r="UHA43" s="53"/>
      <c r="UHB43" s="112"/>
      <c r="UHC43" s="52"/>
      <c r="UHD43" s="53"/>
      <c r="UHE43" s="53"/>
      <c r="UHF43" s="109"/>
      <c r="UHG43" s="110"/>
      <c r="UHH43" s="111"/>
      <c r="UHI43" s="111"/>
      <c r="UHJ43" s="111"/>
      <c r="UHK43" s="111"/>
      <c r="UHL43" s="53"/>
      <c r="UHM43" s="112"/>
      <c r="UHN43" s="52"/>
      <c r="UHO43" s="53"/>
      <c r="UHP43" s="53"/>
      <c r="UHQ43" s="109"/>
      <c r="UHR43" s="110"/>
      <c r="UHS43" s="111"/>
      <c r="UHT43" s="111"/>
      <c r="UHU43" s="111"/>
      <c r="UHV43" s="111"/>
      <c r="UHW43" s="53"/>
      <c r="UHX43" s="112"/>
      <c r="UHY43" s="52"/>
      <c r="UHZ43" s="53"/>
      <c r="UIA43" s="53"/>
      <c r="UIB43" s="109"/>
      <c r="UIC43" s="110"/>
      <c r="UID43" s="111"/>
      <c r="UIE43" s="111"/>
      <c r="UIF43" s="111"/>
      <c r="UIG43" s="111"/>
      <c r="UIH43" s="53"/>
      <c r="UII43" s="112"/>
      <c r="UIJ43" s="52"/>
      <c r="UIK43" s="53"/>
      <c r="UIL43" s="53"/>
      <c r="UIM43" s="109"/>
      <c r="UIN43" s="110"/>
      <c r="UIO43" s="111"/>
      <c r="UIP43" s="111"/>
      <c r="UIQ43" s="111"/>
      <c r="UIR43" s="111"/>
      <c r="UIS43" s="53"/>
      <c r="UIT43" s="112"/>
      <c r="UIU43" s="52"/>
      <c r="UIV43" s="53"/>
      <c r="UIW43" s="53"/>
      <c r="UIX43" s="109"/>
      <c r="UIY43" s="110"/>
      <c r="UIZ43" s="111"/>
      <c r="UJA43" s="111"/>
      <c r="UJB43" s="111"/>
      <c r="UJC43" s="111"/>
      <c r="UJD43" s="53"/>
      <c r="UJE43" s="112"/>
      <c r="UJF43" s="52"/>
      <c r="UJG43" s="53"/>
      <c r="UJH43" s="53"/>
      <c r="UJI43" s="109"/>
      <c r="UJJ43" s="110"/>
      <c r="UJK43" s="111"/>
      <c r="UJL43" s="111"/>
      <c r="UJM43" s="111"/>
      <c r="UJN43" s="111"/>
      <c r="UJO43" s="53"/>
      <c r="UJP43" s="112"/>
      <c r="UJQ43" s="52"/>
      <c r="UJR43" s="53"/>
      <c r="UJS43" s="53"/>
      <c r="UJT43" s="109"/>
      <c r="UJU43" s="110"/>
      <c r="UJV43" s="111"/>
      <c r="UJW43" s="111"/>
      <c r="UJX43" s="111"/>
      <c r="UJY43" s="111"/>
      <c r="UJZ43" s="53"/>
      <c r="UKA43" s="112"/>
      <c r="UKB43" s="52"/>
      <c r="UKC43" s="53"/>
      <c r="UKD43" s="53"/>
      <c r="UKE43" s="109"/>
      <c r="UKF43" s="110"/>
      <c r="UKG43" s="111"/>
      <c r="UKH43" s="111"/>
      <c r="UKI43" s="111"/>
      <c r="UKJ43" s="111"/>
      <c r="UKK43" s="53"/>
      <c r="UKL43" s="112"/>
      <c r="UKM43" s="52"/>
      <c r="UKN43" s="53"/>
      <c r="UKO43" s="53"/>
      <c r="UKP43" s="109"/>
      <c r="UKQ43" s="110"/>
      <c r="UKR43" s="111"/>
      <c r="UKS43" s="111"/>
      <c r="UKT43" s="111"/>
      <c r="UKU43" s="111"/>
      <c r="UKV43" s="53"/>
      <c r="UKW43" s="112"/>
      <c r="UKX43" s="52"/>
      <c r="UKY43" s="53"/>
      <c r="UKZ43" s="53"/>
      <c r="ULA43" s="109"/>
      <c r="ULB43" s="110"/>
      <c r="ULC43" s="111"/>
      <c r="ULD43" s="111"/>
      <c r="ULE43" s="111"/>
      <c r="ULF43" s="111"/>
      <c r="ULG43" s="53"/>
      <c r="ULH43" s="112"/>
      <c r="ULI43" s="52"/>
      <c r="ULJ43" s="53"/>
      <c r="ULK43" s="53"/>
      <c r="ULL43" s="109"/>
      <c r="ULM43" s="110"/>
      <c r="ULN43" s="111"/>
      <c r="ULO43" s="111"/>
      <c r="ULP43" s="111"/>
      <c r="ULQ43" s="111"/>
      <c r="ULR43" s="53"/>
      <c r="ULS43" s="112"/>
      <c r="ULT43" s="52"/>
      <c r="ULU43" s="53"/>
      <c r="ULV43" s="53"/>
      <c r="ULW43" s="109"/>
      <c r="ULX43" s="110"/>
      <c r="ULY43" s="111"/>
      <c r="ULZ43" s="111"/>
      <c r="UMA43" s="111"/>
      <c r="UMB43" s="111"/>
      <c r="UMC43" s="53"/>
      <c r="UMD43" s="112"/>
      <c r="UME43" s="52"/>
      <c r="UMF43" s="53"/>
      <c r="UMG43" s="53"/>
      <c r="UMH43" s="109"/>
      <c r="UMI43" s="110"/>
      <c r="UMJ43" s="111"/>
      <c r="UMK43" s="111"/>
      <c r="UML43" s="111"/>
      <c r="UMM43" s="111"/>
      <c r="UMN43" s="53"/>
      <c r="UMO43" s="112"/>
      <c r="UMP43" s="52"/>
      <c r="UMQ43" s="53"/>
      <c r="UMR43" s="53"/>
      <c r="UMS43" s="109"/>
      <c r="UMT43" s="110"/>
      <c r="UMU43" s="111"/>
      <c r="UMV43" s="111"/>
      <c r="UMW43" s="111"/>
      <c r="UMX43" s="111"/>
      <c r="UMY43" s="53"/>
      <c r="UMZ43" s="112"/>
      <c r="UNA43" s="52"/>
      <c r="UNB43" s="53"/>
      <c r="UNC43" s="53"/>
      <c r="UND43" s="109"/>
      <c r="UNE43" s="110"/>
      <c r="UNF43" s="111"/>
      <c r="UNG43" s="111"/>
      <c r="UNH43" s="111"/>
      <c r="UNI43" s="111"/>
      <c r="UNJ43" s="53"/>
      <c r="UNK43" s="112"/>
      <c r="UNL43" s="52"/>
      <c r="UNM43" s="53"/>
      <c r="UNN43" s="53"/>
      <c r="UNO43" s="109"/>
      <c r="UNP43" s="110"/>
      <c r="UNQ43" s="111"/>
      <c r="UNR43" s="111"/>
      <c r="UNS43" s="111"/>
      <c r="UNT43" s="111"/>
      <c r="UNU43" s="53"/>
      <c r="UNV43" s="112"/>
      <c r="UNW43" s="52"/>
      <c r="UNX43" s="53"/>
      <c r="UNY43" s="53"/>
      <c r="UNZ43" s="109"/>
      <c r="UOA43" s="110"/>
      <c r="UOB43" s="111"/>
      <c r="UOC43" s="111"/>
      <c r="UOD43" s="111"/>
      <c r="UOE43" s="111"/>
      <c r="UOF43" s="53"/>
      <c r="UOG43" s="112"/>
      <c r="UOH43" s="52"/>
      <c r="UOI43" s="53"/>
      <c r="UOJ43" s="53"/>
      <c r="UOK43" s="109"/>
      <c r="UOL43" s="110"/>
      <c r="UOM43" s="111"/>
      <c r="UON43" s="111"/>
      <c r="UOO43" s="111"/>
      <c r="UOP43" s="111"/>
      <c r="UOQ43" s="53"/>
      <c r="UOR43" s="112"/>
      <c r="UOS43" s="52"/>
      <c r="UOT43" s="53"/>
      <c r="UOU43" s="53"/>
      <c r="UOV43" s="109"/>
      <c r="UOW43" s="110"/>
      <c r="UOX43" s="111"/>
      <c r="UOY43" s="111"/>
      <c r="UOZ43" s="111"/>
      <c r="UPA43" s="111"/>
      <c r="UPB43" s="53"/>
      <c r="UPC43" s="112"/>
      <c r="UPD43" s="52"/>
      <c r="UPE43" s="53"/>
      <c r="UPF43" s="53"/>
      <c r="UPG43" s="109"/>
      <c r="UPH43" s="110"/>
      <c r="UPI43" s="111"/>
      <c r="UPJ43" s="111"/>
      <c r="UPK43" s="111"/>
      <c r="UPL43" s="111"/>
      <c r="UPM43" s="53"/>
      <c r="UPN43" s="112"/>
      <c r="UPO43" s="52"/>
      <c r="UPP43" s="53"/>
      <c r="UPQ43" s="53"/>
      <c r="UPR43" s="109"/>
      <c r="UPS43" s="110"/>
      <c r="UPT43" s="111"/>
      <c r="UPU43" s="111"/>
      <c r="UPV43" s="111"/>
      <c r="UPW43" s="111"/>
      <c r="UPX43" s="53"/>
      <c r="UPY43" s="112"/>
      <c r="UPZ43" s="52"/>
      <c r="UQA43" s="53"/>
      <c r="UQB43" s="53"/>
      <c r="UQC43" s="109"/>
      <c r="UQD43" s="110"/>
      <c r="UQE43" s="111"/>
      <c r="UQF43" s="111"/>
      <c r="UQG43" s="111"/>
      <c r="UQH43" s="111"/>
      <c r="UQI43" s="53"/>
      <c r="UQJ43" s="112"/>
      <c r="UQK43" s="52"/>
      <c r="UQL43" s="53"/>
      <c r="UQM43" s="53"/>
      <c r="UQN43" s="109"/>
      <c r="UQO43" s="110"/>
      <c r="UQP43" s="111"/>
      <c r="UQQ43" s="111"/>
      <c r="UQR43" s="111"/>
      <c r="UQS43" s="111"/>
      <c r="UQT43" s="53"/>
      <c r="UQU43" s="112"/>
      <c r="UQV43" s="52"/>
      <c r="UQW43" s="53"/>
      <c r="UQX43" s="53"/>
      <c r="UQY43" s="109"/>
      <c r="UQZ43" s="110"/>
      <c r="URA43" s="111"/>
      <c r="URB43" s="111"/>
      <c r="URC43" s="111"/>
      <c r="URD43" s="111"/>
      <c r="URE43" s="53"/>
      <c r="URF43" s="112"/>
      <c r="URG43" s="52"/>
      <c r="URH43" s="53"/>
      <c r="URI43" s="53"/>
      <c r="URJ43" s="109"/>
      <c r="URK43" s="110"/>
      <c r="URL43" s="111"/>
      <c r="URM43" s="111"/>
      <c r="URN43" s="111"/>
      <c r="URO43" s="111"/>
      <c r="URP43" s="53"/>
      <c r="URQ43" s="112"/>
      <c r="URR43" s="52"/>
      <c r="URS43" s="53"/>
      <c r="URT43" s="53"/>
      <c r="URU43" s="109"/>
      <c r="URV43" s="110"/>
      <c r="URW43" s="111"/>
      <c r="URX43" s="111"/>
      <c r="URY43" s="111"/>
      <c r="URZ43" s="111"/>
      <c r="USA43" s="53"/>
      <c r="USB43" s="112"/>
      <c r="USC43" s="52"/>
      <c r="USD43" s="53"/>
      <c r="USE43" s="53"/>
      <c r="USF43" s="109"/>
      <c r="USG43" s="110"/>
      <c r="USH43" s="111"/>
      <c r="USI43" s="111"/>
      <c r="USJ43" s="111"/>
      <c r="USK43" s="111"/>
      <c r="USL43" s="53"/>
      <c r="USM43" s="112"/>
      <c r="USN43" s="52"/>
      <c r="USO43" s="53"/>
      <c r="USP43" s="53"/>
      <c r="USQ43" s="109"/>
      <c r="USR43" s="110"/>
      <c r="USS43" s="111"/>
      <c r="UST43" s="111"/>
      <c r="USU43" s="111"/>
      <c r="USV43" s="111"/>
      <c r="USW43" s="53"/>
      <c r="USX43" s="112"/>
      <c r="USY43" s="52"/>
      <c r="USZ43" s="53"/>
      <c r="UTA43" s="53"/>
      <c r="UTB43" s="109"/>
      <c r="UTC43" s="110"/>
      <c r="UTD43" s="111"/>
      <c r="UTE43" s="111"/>
      <c r="UTF43" s="111"/>
      <c r="UTG43" s="111"/>
      <c r="UTH43" s="53"/>
      <c r="UTI43" s="112"/>
      <c r="UTJ43" s="52"/>
      <c r="UTK43" s="53"/>
      <c r="UTL43" s="53"/>
      <c r="UTM43" s="109"/>
      <c r="UTN43" s="110"/>
      <c r="UTO43" s="111"/>
      <c r="UTP43" s="111"/>
      <c r="UTQ43" s="111"/>
      <c r="UTR43" s="111"/>
      <c r="UTS43" s="53"/>
      <c r="UTT43" s="112"/>
      <c r="UTU43" s="52"/>
      <c r="UTV43" s="53"/>
      <c r="UTW43" s="53"/>
      <c r="UTX43" s="109"/>
      <c r="UTY43" s="110"/>
      <c r="UTZ43" s="111"/>
      <c r="UUA43" s="111"/>
      <c r="UUB43" s="111"/>
      <c r="UUC43" s="111"/>
      <c r="UUD43" s="53"/>
      <c r="UUE43" s="112"/>
      <c r="UUF43" s="52"/>
      <c r="UUG43" s="53"/>
      <c r="UUH43" s="53"/>
      <c r="UUI43" s="109"/>
      <c r="UUJ43" s="110"/>
      <c r="UUK43" s="111"/>
      <c r="UUL43" s="111"/>
      <c r="UUM43" s="111"/>
      <c r="UUN43" s="111"/>
      <c r="UUO43" s="53"/>
      <c r="UUP43" s="112"/>
      <c r="UUQ43" s="52"/>
      <c r="UUR43" s="53"/>
      <c r="UUS43" s="53"/>
      <c r="UUT43" s="109"/>
      <c r="UUU43" s="110"/>
      <c r="UUV43" s="111"/>
      <c r="UUW43" s="111"/>
      <c r="UUX43" s="111"/>
      <c r="UUY43" s="111"/>
      <c r="UUZ43" s="53"/>
      <c r="UVA43" s="112"/>
      <c r="UVB43" s="52"/>
      <c r="UVC43" s="53"/>
      <c r="UVD43" s="53"/>
      <c r="UVE43" s="109"/>
      <c r="UVF43" s="110"/>
      <c r="UVG43" s="111"/>
      <c r="UVH43" s="111"/>
      <c r="UVI43" s="111"/>
      <c r="UVJ43" s="111"/>
      <c r="UVK43" s="53"/>
      <c r="UVL43" s="112"/>
      <c r="UVM43" s="52"/>
      <c r="UVN43" s="53"/>
      <c r="UVO43" s="53"/>
      <c r="UVP43" s="109"/>
      <c r="UVQ43" s="110"/>
      <c r="UVR43" s="111"/>
      <c r="UVS43" s="111"/>
      <c r="UVT43" s="111"/>
      <c r="UVU43" s="111"/>
      <c r="UVV43" s="53"/>
      <c r="UVW43" s="112"/>
      <c r="UVX43" s="52"/>
      <c r="UVY43" s="53"/>
      <c r="UVZ43" s="53"/>
      <c r="UWA43" s="109"/>
      <c r="UWB43" s="110"/>
      <c r="UWC43" s="111"/>
      <c r="UWD43" s="111"/>
      <c r="UWE43" s="111"/>
      <c r="UWF43" s="111"/>
      <c r="UWG43" s="53"/>
      <c r="UWH43" s="112"/>
      <c r="UWI43" s="52"/>
      <c r="UWJ43" s="53"/>
      <c r="UWK43" s="53"/>
      <c r="UWL43" s="109"/>
      <c r="UWM43" s="110"/>
      <c r="UWN43" s="111"/>
      <c r="UWO43" s="111"/>
      <c r="UWP43" s="111"/>
      <c r="UWQ43" s="111"/>
      <c r="UWR43" s="53"/>
      <c r="UWS43" s="112"/>
      <c r="UWT43" s="52"/>
      <c r="UWU43" s="53"/>
      <c r="UWV43" s="53"/>
      <c r="UWW43" s="109"/>
      <c r="UWX43" s="110"/>
      <c r="UWY43" s="111"/>
      <c r="UWZ43" s="111"/>
      <c r="UXA43" s="111"/>
      <c r="UXB43" s="111"/>
      <c r="UXC43" s="53"/>
      <c r="UXD43" s="112"/>
      <c r="UXE43" s="52"/>
      <c r="UXF43" s="53"/>
      <c r="UXG43" s="53"/>
      <c r="UXH43" s="109"/>
      <c r="UXI43" s="110"/>
      <c r="UXJ43" s="111"/>
      <c r="UXK43" s="111"/>
      <c r="UXL43" s="111"/>
      <c r="UXM43" s="111"/>
      <c r="UXN43" s="53"/>
      <c r="UXO43" s="112"/>
      <c r="UXP43" s="52"/>
      <c r="UXQ43" s="53"/>
      <c r="UXR43" s="53"/>
      <c r="UXS43" s="109"/>
      <c r="UXT43" s="110"/>
      <c r="UXU43" s="111"/>
      <c r="UXV43" s="111"/>
      <c r="UXW43" s="111"/>
      <c r="UXX43" s="111"/>
      <c r="UXY43" s="53"/>
      <c r="UXZ43" s="112"/>
      <c r="UYA43" s="52"/>
      <c r="UYB43" s="53"/>
      <c r="UYC43" s="53"/>
      <c r="UYD43" s="109"/>
      <c r="UYE43" s="110"/>
      <c r="UYF43" s="111"/>
      <c r="UYG43" s="111"/>
      <c r="UYH43" s="111"/>
      <c r="UYI43" s="111"/>
      <c r="UYJ43" s="53"/>
      <c r="UYK43" s="112"/>
      <c r="UYL43" s="52"/>
      <c r="UYM43" s="53"/>
      <c r="UYN43" s="53"/>
      <c r="UYO43" s="109"/>
      <c r="UYP43" s="110"/>
      <c r="UYQ43" s="111"/>
      <c r="UYR43" s="111"/>
      <c r="UYS43" s="111"/>
      <c r="UYT43" s="111"/>
      <c r="UYU43" s="53"/>
      <c r="UYV43" s="112"/>
      <c r="UYW43" s="52"/>
      <c r="UYX43" s="53"/>
      <c r="UYY43" s="53"/>
      <c r="UYZ43" s="109"/>
      <c r="UZA43" s="110"/>
      <c r="UZB43" s="111"/>
      <c r="UZC43" s="111"/>
      <c r="UZD43" s="111"/>
      <c r="UZE43" s="111"/>
      <c r="UZF43" s="53"/>
      <c r="UZG43" s="112"/>
      <c r="UZH43" s="52"/>
      <c r="UZI43" s="53"/>
      <c r="UZJ43" s="53"/>
      <c r="UZK43" s="109"/>
      <c r="UZL43" s="110"/>
      <c r="UZM43" s="111"/>
      <c r="UZN43" s="111"/>
      <c r="UZO43" s="111"/>
      <c r="UZP43" s="111"/>
      <c r="UZQ43" s="53"/>
      <c r="UZR43" s="112"/>
      <c r="UZS43" s="52"/>
      <c r="UZT43" s="53"/>
      <c r="UZU43" s="53"/>
      <c r="UZV43" s="109"/>
      <c r="UZW43" s="110"/>
      <c r="UZX43" s="111"/>
      <c r="UZY43" s="111"/>
      <c r="UZZ43" s="111"/>
      <c r="VAA43" s="111"/>
      <c r="VAB43" s="53"/>
      <c r="VAC43" s="112"/>
      <c r="VAD43" s="52"/>
      <c r="VAE43" s="53"/>
      <c r="VAF43" s="53"/>
      <c r="VAG43" s="109"/>
      <c r="VAH43" s="110"/>
      <c r="VAI43" s="111"/>
      <c r="VAJ43" s="111"/>
      <c r="VAK43" s="111"/>
      <c r="VAL43" s="111"/>
      <c r="VAM43" s="53"/>
      <c r="VAN43" s="112"/>
      <c r="VAO43" s="52"/>
      <c r="VAP43" s="53"/>
      <c r="VAQ43" s="53"/>
      <c r="VAR43" s="109"/>
      <c r="VAS43" s="110"/>
      <c r="VAT43" s="111"/>
      <c r="VAU43" s="111"/>
      <c r="VAV43" s="111"/>
      <c r="VAW43" s="111"/>
      <c r="VAX43" s="53"/>
      <c r="VAY43" s="112"/>
      <c r="VAZ43" s="52"/>
      <c r="VBA43" s="53"/>
      <c r="VBB43" s="53"/>
      <c r="VBC43" s="109"/>
      <c r="VBD43" s="110"/>
      <c r="VBE43" s="111"/>
      <c r="VBF43" s="111"/>
      <c r="VBG43" s="111"/>
      <c r="VBH43" s="111"/>
      <c r="VBI43" s="53"/>
      <c r="VBJ43" s="112"/>
      <c r="VBK43" s="52"/>
      <c r="VBL43" s="53"/>
      <c r="VBM43" s="53"/>
      <c r="VBN43" s="109"/>
      <c r="VBO43" s="110"/>
      <c r="VBP43" s="111"/>
      <c r="VBQ43" s="111"/>
      <c r="VBR43" s="111"/>
      <c r="VBS43" s="111"/>
      <c r="VBT43" s="53"/>
      <c r="VBU43" s="112"/>
      <c r="VBV43" s="52"/>
      <c r="VBW43" s="53"/>
      <c r="VBX43" s="53"/>
      <c r="VBY43" s="109"/>
      <c r="VBZ43" s="110"/>
      <c r="VCA43" s="111"/>
      <c r="VCB43" s="111"/>
      <c r="VCC43" s="111"/>
      <c r="VCD43" s="111"/>
      <c r="VCE43" s="53"/>
      <c r="VCF43" s="112"/>
      <c r="VCG43" s="52"/>
      <c r="VCH43" s="53"/>
      <c r="VCI43" s="53"/>
      <c r="VCJ43" s="109"/>
      <c r="VCK43" s="110"/>
      <c r="VCL43" s="111"/>
      <c r="VCM43" s="111"/>
      <c r="VCN43" s="111"/>
      <c r="VCO43" s="111"/>
      <c r="VCP43" s="53"/>
      <c r="VCQ43" s="112"/>
      <c r="VCR43" s="52"/>
      <c r="VCS43" s="53"/>
      <c r="VCT43" s="53"/>
      <c r="VCU43" s="109"/>
      <c r="VCV43" s="110"/>
      <c r="VCW43" s="111"/>
      <c r="VCX43" s="111"/>
      <c r="VCY43" s="111"/>
      <c r="VCZ43" s="111"/>
      <c r="VDA43" s="53"/>
      <c r="VDB43" s="112"/>
      <c r="VDC43" s="52"/>
      <c r="VDD43" s="53"/>
      <c r="VDE43" s="53"/>
      <c r="VDF43" s="109"/>
      <c r="VDG43" s="110"/>
      <c r="VDH43" s="111"/>
      <c r="VDI43" s="111"/>
      <c r="VDJ43" s="111"/>
      <c r="VDK43" s="111"/>
      <c r="VDL43" s="53"/>
      <c r="VDM43" s="112"/>
      <c r="VDN43" s="52"/>
      <c r="VDO43" s="53"/>
      <c r="VDP43" s="53"/>
      <c r="VDQ43" s="109"/>
      <c r="VDR43" s="110"/>
      <c r="VDS43" s="111"/>
      <c r="VDT43" s="111"/>
      <c r="VDU43" s="111"/>
      <c r="VDV43" s="111"/>
      <c r="VDW43" s="53"/>
      <c r="VDX43" s="112"/>
      <c r="VDY43" s="52"/>
      <c r="VDZ43" s="53"/>
      <c r="VEA43" s="53"/>
      <c r="VEB43" s="109"/>
      <c r="VEC43" s="110"/>
      <c r="VED43" s="111"/>
      <c r="VEE43" s="111"/>
      <c r="VEF43" s="111"/>
      <c r="VEG43" s="111"/>
      <c r="VEH43" s="53"/>
      <c r="VEI43" s="112"/>
      <c r="VEJ43" s="52"/>
      <c r="VEK43" s="53"/>
      <c r="VEL43" s="53"/>
      <c r="VEM43" s="109"/>
      <c r="VEN43" s="110"/>
      <c r="VEO43" s="111"/>
      <c r="VEP43" s="111"/>
      <c r="VEQ43" s="111"/>
      <c r="VER43" s="111"/>
      <c r="VES43" s="53"/>
      <c r="VET43" s="112"/>
      <c r="VEU43" s="52"/>
      <c r="VEV43" s="53"/>
      <c r="VEW43" s="53"/>
      <c r="VEX43" s="109"/>
      <c r="VEY43" s="110"/>
      <c r="VEZ43" s="111"/>
      <c r="VFA43" s="111"/>
      <c r="VFB43" s="111"/>
      <c r="VFC43" s="111"/>
      <c r="VFD43" s="53"/>
      <c r="VFE43" s="112"/>
      <c r="VFF43" s="52"/>
      <c r="VFG43" s="53"/>
      <c r="VFH43" s="53"/>
      <c r="VFI43" s="109"/>
      <c r="VFJ43" s="110"/>
      <c r="VFK43" s="111"/>
      <c r="VFL43" s="111"/>
      <c r="VFM43" s="111"/>
      <c r="VFN43" s="111"/>
      <c r="VFO43" s="53"/>
      <c r="VFP43" s="112"/>
      <c r="VFQ43" s="52"/>
      <c r="VFR43" s="53"/>
      <c r="VFS43" s="53"/>
      <c r="VFT43" s="109"/>
      <c r="VFU43" s="110"/>
      <c r="VFV43" s="111"/>
      <c r="VFW43" s="111"/>
      <c r="VFX43" s="111"/>
      <c r="VFY43" s="111"/>
      <c r="VFZ43" s="53"/>
      <c r="VGA43" s="112"/>
      <c r="VGB43" s="52"/>
      <c r="VGC43" s="53"/>
      <c r="VGD43" s="53"/>
      <c r="VGE43" s="109"/>
      <c r="VGF43" s="110"/>
      <c r="VGG43" s="111"/>
      <c r="VGH43" s="111"/>
      <c r="VGI43" s="111"/>
      <c r="VGJ43" s="111"/>
      <c r="VGK43" s="53"/>
      <c r="VGL43" s="112"/>
      <c r="VGM43" s="52"/>
      <c r="VGN43" s="53"/>
      <c r="VGO43" s="53"/>
      <c r="VGP43" s="109"/>
      <c r="VGQ43" s="110"/>
      <c r="VGR43" s="111"/>
      <c r="VGS43" s="111"/>
      <c r="VGT43" s="111"/>
      <c r="VGU43" s="111"/>
      <c r="VGV43" s="53"/>
      <c r="VGW43" s="112"/>
      <c r="VGX43" s="52"/>
      <c r="VGY43" s="53"/>
      <c r="VGZ43" s="53"/>
      <c r="VHA43" s="109"/>
      <c r="VHB43" s="110"/>
      <c r="VHC43" s="111"/>
      <c r="VHD43" s="111"/>
      <c r="VHE43" s="111"/>
      <c r="VHF43" s="111"/>
      <c r="VHG43" s="53"/>
      <c r="VHH43" s="112"/>
      <c r="VHI43" s="52"/>
      <c r="VHJ43" s="53"/>
      <c r="VHK43" s="53"/>
      <c r="VHL43" s="109"/>
      <c r="VHM43" s="110"/>
      <c r="VHN43" s="111"/>
      <c r="VHO43" s="111"/>
      <c r="VHP43" s="111"/>
      <c r="VHQ43" s="111"/>
      <c r="VHR43" s="53"/>
      <c r="VHS43" s="112"/>
      <c r="VHT43" s="52"/>
      <c r="VHU43" s="53"/>
      <c r="VHV43" s="53"/>
      <c r="VHW43" s="109"/>
      <c r="VHX43" s="110"/>
      <c r="VHY43" s="111"/>
      <c r="VHZ43" s="111"/>
      <c r="VIA43" s="111"/>
      <c r="VIB43" s="111"/>
      <c r="VIC43" s="53"/>
      <c r="VID43" s="112"/>
      <c r="VIE43" s="52"/>
      <c r="VIF43" s="53"/>
      <c r="VIG43" s="53"/>
      <c r="VIH43" s="109"/>
      <c r="VII43" s="110"/>
      <c r="VIJ43" s="111"/>
      <c r="VIK43" s="111"/>
      <c r="VIL43" s="111"/>
      <c r="VIM43" s="111"/>
      <c r="VIN43" s="53"/>
      <c r="VIO43" s="112"/>
      <c r="VIP43" s="52"/>
      <c r="VIQ43" s="53"/>
      <c r="VIR43" s="53"/>
      <c r="VIS43" s="109"/>
      <c r="VIT43" s="110"/>
      <c r="VIU43" s="111"/>
      <c r="VIV43" s="111"/>
      <c r="VIW43" s="111"/>
      <c r="VIX43" s="111"/>
      <c r="VIY43" s="53"/>
      <c r="VIZ43" s="112"/>
      <c r="VJA43" s="52"/>
      <c r="VJB43" s="53"/>
      <c r="VJC43" s="53"/>
      <c r="VJD43" s="109"/>
      <c r="VJE43" s="110"/>
      <c r="VJF43" s="111"/>
      <c r="VJG43" s="111"/>
      <c r="VJH43" s="111"/>
      <c r="VJI43" s="111"/>
      <c r="VJJ43" s="53"/>
      <c r="VJK43" s="112"/>
      <c r="VJL43" s="52"/>
      <c r="VJM43" s="53"/>
      <c r="VJN43" s="53"/>
      <c r="VJO43" s="109"/>
      <c r="VJP43" s="110"/>
      <c r="VJQ43" s="111"/>
      <c r="VJR43" s="111"/>
      <c r="VJS43" s="111"/>
      <c r="VJT43" s="111"/>
      <c r="VJU43" s="53"/>
      <c r="VJV43" s="112"/>
      <c r="VJW43" s="52"/>
      <c r="VJX43" s="53"/>
      <c r="VJY43" s="53"/>
      <c r="VJZ43" s="109"/>
      <c r="VKA43" s="110"/>
      <c r="VKB43" s="111"/>
      <c r="VKC43" s="111"/>
      <c r="VKD43" s="111"/>
      <c r="VKE43" s="111"/>
      <c r="VKF43" s="53"/>
      <c r="VKG43" s="112"/>
      <c r="VKH43" s="52"/>
      <c r="VKI43" s="53"/>
      <c r="VKJ43" s="53"/>
      <c r="VKK43" s="109"/>
      <c r="VKL43" s="110"/>
      <c r="VKM43" s="111"/>
      <c r="VKN43" s="111"/>
      <c r="VKO43" s="111"/>
      <c r="VKP43" s="111"/>
      <c r="VKQ43" s="53"/>
      <c r="VKR43" s="112"/>
      <c r="VKS43" s="52"/>
      <c r="VKT43" s="53"/>
      <c r="VKU43" s="53"/>
      <c r="VKV43" s="109"/>
      <c r="VKW43" s="110"/>
      <c r="VKX43" s="111"/>
      <c r="VKY43" s="111"/>
      <c r="VKZ43" s="111"/>
      <c r="VLA43" s="111"/>
      <c r="VLB43" s="53"/>
      <c r="VLC43" s="112"/>
      <c r="VLD43" s="52"/>
      <c r="VLE43" s="53"/>
      <c r="VLF43" s="53"/>
      <c r="VLG43" s="109"/>
      <c r="VLH43" s="110"/>
      <c r="VLI43" s="111"/>
      <c r="VLJ43" s="111"/>
      <c r="VLK43" s="111"/>
      <c r="VLL43" s="111"/>
      <c r="VLM43" s="53"/>
      <c r="VLN43" s="112"/>
      <c r="VLO43" s="52"/>
      <c r="VLP43" s="53"/>
      <c r="VLQ43" s="53"/>
      <c r="VLR43" s="109"/>
      <c r="VLS43" s="110"/>
      <c r="VLT43" s="111"/>
      <c r="VLU43" s="111"/>
      <c r="VLV43" s="111"/>
      <c r="VLW43" s="111"/>
      <c r="VLX43" s="53"/>
      <c r="VLY43" s="112"/>
      <c r="VLZ43" s="52"/>
      <c r="VMA43" s="53"/>
      <c r="VMB43" s="53"/>
      <c r="VMC43" s="109"/>
      <c r="VMD43" s="110"/>
      <c r="VME43" s="111"/>
      <c r="VMF43" s="111"/>
      <c r="VMG43" s="111"/>
      <c r="VMH43" s="111"/>
      <c r="VMI43" s="53"/>
      <c r="VMJ43" s="112"/>
      <c r="VMK43" s="52"/>
      <c r="VML43" s="53"/>
      <c r="VMM43" s="53"/>
      <c r="VMN43" s="109"/>
      <c r="VMO43" s="110"/>
      <c r="VMP43" s="111"/>
      <c r="VMQ43" s="111"/>
      <c r="VMR43" s="111"/>
      <c r="VMS43" s="111"/>
      <c r="VMT43" s="53"/>
      <c r="VMU43" s="112"/>
      <c r="VMV43" s="52"/>
      <c r="VMW43" s="53"/>
      <c r="VMX43" s="53"/>
      <c r="VMY43" s="109"/>
      <c r="VMZ43" s="110"/>
      <c r="VNA43" s="111"/>
      <c r="VNB43" s="111"/>
      <c r="VNC43" s="111"/>
      <c r="VND43" s="111"/>
      <c r="VNE43" s="53"/>
      <c r="VNF43" s="112"/>
      <c r="VNG43" s="52"/>
      <c r="VNH43" s="53"/>
      <c r="VNI43" s="53"/>
      <c r="VNJ43" s="109"/>
      <c r="VNK43" s="110"/>
      <c r="VNL43" s="111"/>
      <c r="VNM43" s="111"/>
      <c r="VNN43" s="111"/>
      <c r="VNO43" s="111"/>
      <c r="VNP43" s="53"/>
      <c r="VNQ43" s="112"/>
      <c r="VNR43" s="52"/>
      <c r="VNS43" s="53"/>
      <c r="VNT43" s="53"/>
      <c r="VNU43" s="109"/>
      <c r="VNV43" s="110"/>
      <c r="VNW43" s="111"/>
      <c r="VNX43" s="111"/>
      <c r="VNY43" s="111"/>
      <c r="VNZ43" s="111"/>
      <c r="VOA43" s="53"/>
      <c r="VOB43" s="112"/>
      <c r="VOC43" s="52"/>
      <c r="VOD43" s="53"/>
      <c r="VOE43" s="53"/>
      <c r="VOF43" s="109"/>
      <c r="VOG43" s="110"/>
      <c r="VOH43" s="111"/>
      <c r="VOI43" s="111"/>
      <c r="VOJ43" s="111"/>
      <c r="VOK43" s="111"/>
      <c r="VOL43" s="53"/>
      <c r="VOM43" s="112"/>
      <c r="VON43" s="52"/>
      <c r="VOO43" s="53"/>
      <c r="VOP43" s="53"/>
      <c r="VOQ43" s="109"/>
      <c r="VOR43" s="110"/>
      <c r="VOS43" s="111"/>
      <c r="VOT43" s="111"/>
      <c r="VOU43" s="111"/>
      <c r="VOV43" s="111"/>
      <c r="VOW43" s="53"/>
      <c r="VOX43" s="112"/>
      <c r="VOY43" s="52"/>
      <c r="VOZ43" s="53"/>
      <c r="VPA43" s="53"/>
      <c r="VPB43" s="109"/>
      <c r="VPC43" s="110"/>
      <c r="VPD43" s="111"/>
      <c r="VPE43" s="111"/>
      <c r="VPF43" s="111"/>
      <c r="VPG43" s="111"/>
      <c r="VPH43" s="53"/>
      <c r="VPI43" s="112"/>
      <c r="VPJ43" s="52"/>
      <c r="VPK43" s="53"/>
      <c r="VPL43" s="53"/>
      <c r="VPM43" s="109"/>
      <c r="VPN43" s="110"/>
      <c r="VPO43" s="111"/>
      <c r="VPP43" s="111"/>
      <c r="VPQ43" s="111"/>
      <c r="VPR43" s="111"/>
      <c r="VPS43" s="53"/>
      <c r="VPT43" s="112"/>
      <c r="VPU43" s="52"/>
      <c r="VPV43" s="53"/>
      <c r="VPW43" s="53"/>
      <c r="VPX43" s="109"/>
      <c r="VPY43" s="110"/>
      <c r="VPZ43" s="111"/>
      <c r="VQA43" s="111"/>
      <c r="VQB43" s="111"/>
      <c r="VQC43" s="111"/>
      <c r="VQD43" s="53"/>
      <c r="VQE43" s="112"/>
      <c r="VQF43" s="52"/>
      <c r="VQG43" s="53"/>
      <c r="VQH43" s="53"/>
      <c r="VQI43" s="109"/>
      <c r="VQJ43" s="110"/>
      <c r="VQK43" s="111"/>
      <c r="VQL43" s="111"/>
      <c r="VQM43" s="111"/>
      <c r="VQN43" s="111"/>
      <c r="VQO43" s="53"/>
      <c r="VQP43" s="112"/>
      <c r="VQQ43" s="52"/>
      <c r="VQR43" s="53"/>
      <c r="VQS43" s="53"/>
      <c r="VQT43" s="109"/>
      <c r="VQU43" s="110"/>
      <c r="VQV43" s="111"/>
      <c r="VQW43" s="111"/>
      <c r="VQX43" s="111"/>
      <c r="VQY43" s="111"/>
      <c r="VQZ43" s="53"/>
      <c r="VRA43" s="112"/>
      <c r="VRB43" s="52"/>
      <c r="VRC43" s="53"/>
      <c r="VRD43" s="53"/>
      <c r="VRE43" s="109"/>
      <c r="VRF43" s="110"/>
      <c r="VRG43" s="111"/>
      <c r="VRH43" s="111"/>
      <c r="VRI43" s="111"/>
      <c r="VRJ43" s="111"/>
      <c r="VRK43" s="53"/>
      <c r="VRL43" s="112"/>
      <c r="VRM43" s="52"/>
      <c r="VRN43" s="53"/>
      <c r="VRO43" s="53"/>
      <c r="VRP43" s="109"/>
      <c r="VRQ43" s="110"/>
      <c r="VRR43" s="111"/>
      <c r="VRS43" s="111"/>
      <c r="VRT43" s="111"/>
      <c r="VRU43" s="111"/>
      <c r="VRV43" s="53"/>
      <c r="VRW43" s="112"/>
      <c r="VRX43" s="52"/>
      <c r="VRY43" s="53"/>
      <c r="VRZ43" s="53"/>
      <c r="VSA43" s="109"/>
      <c r="VSB43" s="110"/>
      <c r="VSC43" s="111"/>
      <c r="VSD43" s="111"/>
      <c r="VSE43" s="111"/>
      <c r="VSF43" s="111"/>
      <c r="VSG43" s="53"/>
      <c r="VSH43" s="112"/>
      <c r="VSI43" s="52"/>
      <c r="VSJ43" s="53"/>
      <c r="VSK43" s="53"/>
      <c r="VSL43" s="109"/>
      <c r="VSM43" s="110"/>
      <c r="VSN43" s="111"/>
      <c r="VSO43" s="111"/>
      <c r="VSP43" s="111"/>
      <c r="VSQ43" s="111"/>
      <c r="VSR43" s="53"/>
      <c r="VSS43" s="112"/>
      <c r="VST43" s="52"/>
      <c r="VSU43" s="53"/>
      <c r="VSV43" s="53"/>
      <c r="VSW43" s="109"/>
      <c r="VSX43" s="110"/>
      <c r="VSY43" s="111"/>
      <c r="VSZ43" s="111"/>
      <c r="VTA43" s="111"/>
      <c r="VTB43" s="111"/>
      <c r="VTC43" s="53"/>
      <c r="VTD43" s="112"/>
      <c r="VTE43" s="52"/>
      <c r="VTF43" s="53"/>
      <c r="VTG43" s="53"/>
      <c r="VTH43" s="109"/>
      <c r="VTI43" s="110"/>
      <c r="VTJ43" s="111"/>
      <c r="VTK43" s="111"/>
      <c r="VTL43" s="111"/>
      <c r="VTM43" s="111"/>
      <c r="VTN43" s="53"/>
      <c r="VTO43" s="112"/>
      <c r="VTP43" s="52"/>
      <c r="VTQ43" s="53"/>
      <c r="VTR43" s="53"/>
      <c r="VTS43" s="109"/>
      <c r="VTT43" s="110"/>
      <c r="VTU43" s="111"/>
      <c r="VTV43" s="111"/>
      <c r="VTW43" s="111"/>
      <c r="VTX43" s="111"/>
      <c r="VTY43" s="53"/>
      <c r="VTZ43" s="112"/>
      <c r="VUA43" s="52"/>
      <c r="VUB43" s="53"/>
      <c r="VUC43" s="53"/>
      <c r="VUD43" s="109"/>
      <c r="VUE43" s="110"/>
      <c r="VUF43" s="111"/>
      <c r="VUG43" s="111"/>
      <c r="VUH43" s="111"/>
      <c r="VUI43" s="111"/>
      <c r="VUJ43" s="53"/>
      <c r="VUK43" s="112"/>
      <c r="VUL43" s="52"/>
      <c r="VUM43" s="53"/>
      <c r="VUN43" s="53"/>
      <c r="VUO43" s="109"/>
      <c r="VUP43" s="110"/>
      <c r="VUQ43" s="111"/>
      <c r="VUR43" s="111"/>
      <c r="VUS43" s="111"/>
      <c r="VUT43" s="111"/>
      <c r="VUU43" s="53"/>
      <c r="VUV43" s="112"/>
      <c r="VUW43" s="52"/>
      <c r="VUX43" s="53"/>
      <c r="VUY43" s="53"/>
      <c r="VUZ43" s="109"/>
      <c r="VVA43" s="110"/>
      <c r="VVB43" s="111"/>
      <c r="VVC43" s="111"/>
      <c r="VVD43" s="111"/>
      <c r="VVE43" s="111"/>
      <c r="VVF43" s="53"/>
      <c r="VVG43" s="112"/>
      <c r="VVH43" s="52"/>
      <c r="VVI43" s="53"/>
      <c r="VVJ43" s="53"/>
      <c r="VVK43" s="109"/>
      <c r="VVL43" s="110"/>
      <c r="VVM43" s="111"/>
      <c r="VVN43" s="111"/>
      <c r="VVO43" s="111"/>
      <c r="VVP43" s="111"/>
      <c r="VVQ43" s="53"/>
      <c r="VVR43" s="112"/>
      <c r="VVS43" s="52"/>
      <c r="VVT43" s="53"/>
      <c r="VVU43" s="53"/>
      <c r="VVV43" s="109"/>
      <c r="VVW43" s="110"/>
      <c r="VVX43" s="111"/>
      <c r="VVY43" s="111"/>
      <c r="VVZ43" s="111"/>
      <c r="VWA43" s="111"/>
      <c r="VWB43" s="53"/>
      <c r="VWC43" s="112"/>
      <c r="VWD43" s="52"/>
      <c r="VWE43" s="53"/>
      <c r="VWF43" s="53"/>
      <c r="VWG43" s="109"/>
      <c r="VWH43" s="110"/>
      <c r="VWI43" s="111"/>
      <c r="VWJ43" s="111"/>
      <c r="VWK43" s="111"/>
      <c r="VWL43" s="111"/>
      <c r="VWM43" s="53"/>
      <c r="VWN43" s="112"/>
      <c r="VWO43" s="52"/>
      <c r="VWP43" s="53"/>
      <c r="VWQ43" s="53"/>
      <c r="VWR43" s="109"/>
      <c r="VWS43" s="110"/>
      <c r="VWT43" s="111"/>
      <c r="VWU43" s="111"/>
      <c r="VWV43" s="111"/>
      <c r="VWW43" s="111"/>
      <c r="VWX43" s="53"/>
      <c r="VWY43" s="112"/>
      <c r="VWZ43" s="52"/>
      <c r="VXA43" s="53"/>
      <c r="VXB43" s="53"/>
      <c r="VXC43" s="109"/>
      <c r="VXD43" s="110"/>
      <c r="VXE43" s="111"/>
      <c r="VXF43" s="111"/>
      <c r="VXG43" s="111"/>
      <c r="VXH43" s="111"/>
      <c r="VXI43" s="53"/>
      <c r="VXJ43" s="112"/>
      <c r="VXK43" s="52"/>
      <c r="VXL43" s="53"/>
      <c r="VXM43" s="53"/>
      <c r="VXN43" s="109"/>
      <c r="VXO43" s="110"/>
      <c r="VXP43" s="111"/>
      <c r="VXQ43" s="111"/>
      <c r="VXR43" s="111"/>
      <c r="VXS43" s="111"/>
      <c r="VXT43" s="53"/>
      <c r="VXU43" s="112"/>
      <c r="VXV43" s="52"/>
      <c r="VXW43" s="53"/>
      <c r="VXX43" s="53"/>
      <c r="VXY43" s="109"/>
      <c r="VXZ43" s="110"/>
      <c r="VYA43" s="111"/>
      <c r="VYB43" s="111"/>
      <c r="VYC43" s="111"/>
      <c r="VYD43" s="111"/>
      <c r="VYE43" s="53"/>
      <c r="VYF43" s="112"/>
      <c r="VYG43" s="52"/>
      <c r="VYH43" s="53"/>
      <c r="VYI43" s="53"/>
      <c r="VYJ43" s="109"/>
      <c r="VYK43" s="110"/>
      <c r="VYL43" s="111"/>
      <c r="VYM43" s="111"/>
      <c r="VYN43" s="111"/>
      <c r="VYO43" s="111"/>
      <c r="VYP43" s="53"/>
      <c r="VYQ43" s="112"/>
      <c r="VYR43" s="52"/>
      <c r="VYS43" s="53"/>
      <c r="VYT43" s="53"/>
      <c r="VYU43" s="109"/>
      <c r="VYV43" s="110"/>
      <c r="VYW43" s="111"/>
      <c r="VYX43" s="111"/>
      <c r="VYY43" s="111"/>
      <c r="VYZ43" s="111"/>
      <c r="VZA43" s="53"/>
      <c r="VZB43" s="112"/>
      <c r="VZC43" s="52"/>
      <c r="VZD43" s="53"/>
      <c r="VZE43" s="53"/>
      <c r="VZF43" s="109"/>
      <c r="VZG43" s="110"/>
      <c r="VZH43" s="111"/>
      <c r="VZI43" s="111"/>
      <c r="VZJ43" s="111"/>
      <c r="VZK43" s="111"/>
      <c r="VZL43" s="53"/>
      <c r="VZM43" s="112"/>
      <c r="VZN43" s="52"/>
      <c r="VZO43" s="53"/>
      <c r="VZP43" s="53"/>
      <c r="VZQ43" s="109"/>
      <c r="VZR43" s="110"/>
      <c r="VZS43" s="111"/>
      <c r="VZT43" s="111"/>
      <c r="VZU43" s="111"/>
      <c r="VZV43" s="111"/>
      <c r="VZW43" s="53"/>
      <c r="VZX43" s="112"/>
      <c r="VZY43" s="52"/>
      <c r="VZZ43" s="53"/>
      <c r="WAA43" s="53"/>
      <c r="WAB43" s="109"/>
      <c r="WAC43" s="110"/>
      <c r="WAD43" s="111"/>
      <c r="WAE43" s="111"/>
      <c r="WAF43" s="111"/>
      <c r="WAG43" s="111"/>
      <c r="WAH43" s="53"/>
      <c r="WAI43" s="112"/>
      <c r="WAJ43" s="52"/>
      <c r="WAK43" s="53"/>
      <c r="WAL43" s="53"/>
      <c r="WAM43" s="109"/>
      <c r="WAN43" s="110"/>
      <c r="WAO43" s="111"/>
      <c r="WAP43" s="111"/>
      <c r="WAQ43" s="111"/>
      <c r="WAR43" s="111"/>
      <c r="WAS43" s="53"/>
      <c r="WAT43" s="112"/>
      <c r="WAU43" s="52"/>
      <c r="WAV43" s="53"/>
      <c r="WAW43" s="53"/>
      <c r="WAX43" s="109"/>
      <c r="WAY43" s="110"/>
      <c r="WAZ43" s="111"/>
      <c r="WBA43" s="111"/>
      <c r="WBB43" s="111"/>
      <c r="WBC43" s="111"/>
      <c r="WBD43" s="53"/>
      <c r="WBE43" s="112"/>
      <c r="WBF43" s="52"/>
      <c r="WBG43" s="53"/>
      <c r="WBH43" s="53"/>
      <c r="WBI43" s="109"/>
      <c r="WBJ43" s="110"/>
      <c r="WBK43" s="111"/>
      <c r="WBL43" s="111"/>
      <c r="WBM43" s="111"/>
      <c r="WBN43" s="111"/>
      <c r="WBO43" s="53"/>
      <c r="WBP43" s="112"/>
      <c r="WBQ43" s="52"/>
      <c r="WBR43" s="53"/>
      <c r="WBS43" s="53"/>
      <c r="WBT43" s="109"/>
      <c r="WBU43" s="110"/>
      <c r="WBV43" s="111"/>
      <c r="WBW43" s="111"/>
      <c r="WBX43" s="111"/>
      <c r="WBY43" s="111"/>
      <c r="WBZ43" s="53"/>
      <c r="WCA43" s="112"/>
      <c r="WCB43" s="52"/>
      <c r="WCC43" s="53"/>
      <c r="WCD43" s="53"/>
      <c r="WCE43" s="109"/>
      <c r="WCF43" s="110"/>
      <c r="WCG43" s="111"/>
      <c r="WCH43" s="111"/>
      <c r="WCI43" s="111"/>
      <c r="WCJ43" s="111"/>
      <c r="WCK43" s="53"/>
      <c r="WCL43" s="112"/>
      <c r="WCM43" s="52"/>
      <c r="WCN43" s="53"/>
      <c r="WCO43" s="53"/>
      <c r="WCP43" s="109"/>
      <c r="WCQ43" s="110"/>
      <c r="WCR43" s="111"/>
      <c r="WCS43" s="111"/>
      <c r="WCT43" s="111"/>
      <c r="WCU43" s="111"/>
      <c r="WCV43" s="53"/>
      <c r="WCW43" s="112"/>
      <c r="WCX43" s="52"/>
      <c r="WCY43" s="53"/>
      <c r="WCZ43" s="53"/>
      <c r="WDA43" s="109"/>
      <c r="WDB43" s="110"/>
      <c r="WDC43" s="111"/>
      <c r="WDD43" s="111"/>
      <c r="WDE43" s="111"/>
      <c r="WDF43" s="111"/>
      <c r="WDG43" s="53"/>
      <c r="WDH43" s="112"/>
      <c r="WDI43" s="52"/>
      <c r="WDJ43" s="53"/>
      <c r="WDK43" s="53"/>
      <c r="WDL43" s="109"/>
      <c r="WDM43" s="110"/>
      <c r="WDN43" s="111"/>
      <c r="WDO43" s="111"/>
      <c r="WDP43" s="111"/>
      <c r="WDQ43" s="111"/>
      <c r="WDR43" s="53"/>
      <c r="WDS43" s="112"/>
      <c r="WDT43" s="52"/>
      <c r="WDU43" s="53"/>
      <c r="WDV43" s="53"/>
      <c r="WDW43" s="109"/>
      <c r="WDX43" s="110"/>
      <c r="WDY43" s="111"/>
      <c r="WDZ43" s="111"/>
      <c r="WEA43" s="111"/>
      <c r="WEB43" s="111"/>
      <c r="WEC43" s="53"/>
      <c r="WED43" s="112"/>
      <c r="WEE43" s="52"/>
      <c r="WEF43" s="53"/>
      <c r="WEG43" s="53"/>
      <c r="WEH43" s="109"/>
      <c r="WEI43" s="110"/>
      <c r="WEJ43" s="111"/>
      <c r="WEK43" s="111"/>
      <c r="WEL43" s="111"/>
      <c r="WEM43" s="111"/>
      <c r="WEN43" s="53"/>
      <c r="WEO43" s="112"/>
      <c r="WEP43" s="52"/>
      <c r="WEQ43" s="53"/>
      <c r="WER43" s="53"/>
      <c r="WES43" s="109"/>
      <c r="WET43" s="110"/>
      <c r="WEU43" s="111"/>
      <c r="WEV43" s="111"/>
      <c r="WEW43" s="111"/>
      <c r="WEX43" s="111"/>
      <c r="WEY43" s="53"/>
      <c r="WEZ43" s="112"/>
      <c r="WFA43" s="52"/>
      <c r="WFB43" s="53"/>
      <c r="WFC43" s="53"/>
      <c r="WFD43" s="109"/>
      <c r="WFE43" s="110"/>
      <c r="WFF43" s="111"/>
      <c r="WFG43" s="111"/>
      <c r="WFH43" s="111"/>
      <c r="WFI43" s="111"/>
      <c r="WFJ43" s="53"/>
      <c r="WFK43" s="112"/>
      <c r="WFL43" s="52"/>
      <c r="WFM43" s="53"/>
      <c r="WFN43" s="53"/>
      <c r="WFO43" s="109"/>
      <c r="WFP43" s="110"/>
      <c r="WFQ43" s="111"/>
      <c r="WFR43" s="111"/>
      <c r="WFS43" s="111"/>
      <c r="WFT43" s="111"/>
      <c r="WFU43" s="53"/>
      <c r="WFV43" s="112"/>
      <c r="WFW43" s="52"/>
      <c r="WFX43" s="53"/>
      <c r="WFY43" s="53"/>
      <c r="WFZ43" s="109"/>
      <c r="WGA43" s="110"/>
      <c r="WGB43" s="111"/>
      <c r="WGC43" s="111"/>
      <c r="WGD43" s="111"/>
      <c r="WGE43" s="111"/>
      <c r="WGF43" s="53"/>
      <c r="WGG43" s="112"/>
      <c r="WGH43" s="52"/>
      <c r="WGI43" s="53"/>
      <c r="WGJ43" s="53"/>
      <c r="WGK43" s="109"/>
      <c r="WGL43" s="110"/>
      <c r="WGM43" s="111"/>
      <c r="WGN43" s="111"/>
      <c r="WGO43" s="111"/>
      <c r="WGP43" s="111"/>
      <c r="WGQ43" s="53"/>
      <c r="WGR43" s="112"/>
      <c r="WGS43" s="52"/>
      <c r="WGT43" s="53"/>
      <c r="WGU43" s="53"/>
      <c r="WGV43" s="109"/>
      <c r="WGW43" s="110"/>
      <c r="WGX43" s="111"/>
      <c r="WGY43" s="111"/>
      <c r="WGZ43" s="111"/>
      <c r="WHA43" s="111"/>
      <c r="WHB43" s="53"/>
      <c r="WHC43" s="112"/>
      <c r="WHD43" s="52"/>
      <c r="WHE43" s="53"/>
      <c r="WHF43" s="53"/>
      <c r="WHG43" s="109"/>
      <c r="WHH43" s="110"/>
      <c r="WHI43" s="111"/>
      <c r="WHJ43" s="111"/>
      <c r="WHK43" s="111"/>
      <c r="WHL43" s="111"/>
      <c r="WHM43" s="53"/>
      <c r="WHN43" s="112"/>
      <c r="WHO43" s="52"/>
      <c r="WHP43" s="53"/>
      <c r="WHQ43" s="53"/>
      <c r="WHR43" s="109"/>
      <c r="WHS43" s="110"/>
      <c r="WHT43" s="111"/>
      <c r="WHU43" s="111"/>
      <c r="WHV43" s="111"/>
      <c r="WHW43" s="111"/>
      <c r="WHX43" s="53"/>
      <c r="WHY43" s="112"/>
      <c r="WHZ43" s="52"/>
      <c r="WIA43" s="53"/>
      <c r="WIB43" s="53"/>
      <c r="WIC43" s="109"/>
      <c r="WID43" s="110"/>
      <c r="WIE43" s="111"/>
      <c r="WIF43" s="111"/>
      <c r="WIG43" s="111"/>
      <c r="WIH43" s="111"/>
      <c r="WII43" s="53"/>
      <c r="WIJ43" s="112"/>
      <c r="WIK43" s="52"/>
      <c r="WIL43" s="53"/>
      <c r="WIM43" s="53"/>
      <c r="WIN43" s="109"/>
      <c r="WIO43" s="110"/>
      <c r="WIP43" s="111"/>
      <c r="WIQ43" s="111"/>
      <c r="WIR43" s="111"/>
      <c r="WIS43" s="111"/>
      <c r="WIT43" s="53"/>
      <c r="WIU43" s="112"/>
      <c r="WIV43" s="52"/>
      <c r="WIW43" s="53"/>
      <c r="WIX43" s="53"/>
      <c r="WIY43" s="109"/>
      <c r="WIZ43" s="110"/>
      <c r="WJA43" s="111"/>
      <c r="WJB43" s="111"/>
      <c r="WJC43" s="111"/>
      <c r="WJD43" s="111"/>
      <c r="WJE43" s="53"/>
      <c r="WJF43" s="112"/>
      <c r="WJG43" s="52"/>
      <c r="WJH43" s="53"/>
      <c r="WJI43" s="53"/>
      <c r="WJJ43" s="109"/>
      <c r="WJK43" s="110"/>
      <c r="WJL43" s="111"/>
      <c r="WJM43" s="111"/>
      <c r="WJN43" s="111"/>
      <c r="WJO43" s="111"/>
      <c r="WJP43" s="53"/>
      <c r="WJQ43" s="112"/>
      <c r="WJR43" s="52"/>
      <c r="WJS43" s="53"/>
      <c r="WJT43" s="53"/>
      <c r="WJU43" s="109"/>
      <c r="WJV43" s="110"/>
      <c r="WJW43" s="111"/>
      <c r="WJX43" s="111"/>
      <c r="WJY43" s="111"/>
      <c r="WJZ43" s="111"/>
      <c r="WKA43" s="53"/>
      <c r="WKB43" s="112"/>
      <c r="WKC43" s="52"/>
      <c r="WKD43" s="53"/>
      <c r="WKE43" s="53"/>
      <c r="WKF43" s="109"/>
      <c r="WKG43" s="110"/>
      <c r="WKH43" s="111"/>
      <c r="WKI43" s="111"/>
      <c r="WKJ43" s="111"/>
      <c r="WKK43" s="111"/>
      <c r="WKL43" s="53"/>
      <c r="WKM43" s="112"/>
      <c r="WKN43" s="52"/>
      <c r="WKO43" s="53"/>
      <c r="WKP43" s="53"/>
      <c r="WKQ43" s="109"/>
      <c r="WKR43" s="110"/>
      <c r="WKS43" s="111"/>
      <c r="WKT43" s="111"/>
      <c r="WKU43" s="111"/>
      <c r="WKV43" s="111"/>
      <c r="WKW43" s="53"/>
      <c r="WKX43" s="112"/>
      <c r="WKY43" s="52"/>
      <c r="WKZ43" s="53"/>
      <c r="WLA43" s="53"/>
      <c r="WLB43" s="109"/>
      <c r="WLC43" s="110"/>
      <c r="WLD43" s="111"/>
      <c r="WLE43" s="111"/>
      <c r="WLF43" s="111"/>
      <c r="WLG43" s="111"/>
      <c r="WLH43" s="53"/>
      <c r="WLI43" s="112"/>
      <c r="WLJ43" s="52"/>
      <c r="WLK43" s="53"/>
      <c r="WLL43" s="53"/>
      <c r="WLM43" s="109"/>
      <c r="WLN43" s="110"/>
      <c r="WLO43" s="111"/>
      <c r="WLP43" s="111"/>
      <c r="WLQ43" s="111"/>
      <c r="WLR43" s="111"/>
      <c r="WLS43" s="53"/>
      <c r="WLT43" s="112"/>
      <c r="WLU43" s="52"/>
      <c r="WLV43" s="53"/>
      <c r="WLW43" s="53"/>
      <c r="WLX43" s="109"/>
      <c r="WLY43" s="110"/>
      <c r="WLZ43" s="111"/>
      <c r="WMA43" s="111"/>
      <c r="WMB43" s="111"/>
      <c r="WMC43" s="111"/>
      <c r="WMD43" s="53"/>
      <c r="WME43" s="112"/>
      <c r="WMF43" s="52"/>
      <c r="WMG43" s="53"/>
      <c r="WMH43" s="53"/>
      <c r="WMI43" s="109"/>
      <c r="WMJ43" s="110"/>
      <c r="WMK43" s="111"/>
      <c r="WML43" s="111"/>
      <c r="WMM43" s="111"/>
      <c r="WMN43" s="111"/>
      <c r="WMO43" s="53"/>
      <c r="WMP43" s="112"/>
      <c r="WMQ43" s="52"/>
      <c r="WMR43" s="53"/>
      <c r="WMS43" s="53"/>
      <c r="WMT43" s="109"/>
      <c r="WMU43" s="110"/>
      <c r="WMV43" s="111"/>
      <c r="WMW43" s="111"/>
      <c r="WMX43" s="111"/>
      <c r="WMY43" s="111"/>
      <c r="WMZ43" s="53"/>
      <c r="WNA43" s="112"/>
      <c r="WNB43" s="52"/>
      <c r="WNC43" s="53"/>
      <c r="WND43" s="53"/>
      <c r="WNE43" s="109"/>
      <c r="WNF43" s="110"/>
      <c r="WNG43" s="111"/>
      <c r="WNH43" s="111"/>
      <c r="WNI43" s="111"/>
      <c r="WNJ43" s="111"/>
      <c r="WNK43" s="53"/>
      <c r="WNL43" s="112"/>
      <c r="WNM43" s="52"/>
      <c r="WNN43" s="53"/>
      <c r="WNO43" s="53"/>
      <c r="WNP43" s="109"/>
      <c r="WNQ43" s="110"/>
      <c r="WNR43" s="111"/>
      <c r="WNS43" s="111"/>
      <c r="WNT43" s="111"/>
      <c r="WNU43" s="111"/>
      <c r="WNV43" s="53"/>
      <c r="WNW43" s="112"/>
      <c r="WNX43" s="52"/>
      <c r="WNY43" s="53"/>
      <c r="WNZ43" s="53"/>
      <c r="WOA43" s="109"/>
      <c r="WOB43" s="110"/>
      <c r="WOC43" s="111"/>
      <c r="WOD43" s="111"/>
      <c r="WOE43" s="111"/>
      <c r="WOF43" s="111"/>
      <c r="WOG43" s="53"/>
      <c r="WOH43" s="112"/>
      <c r="WOI43" s="52"/>
      <c r="WOJ43" s="53"/>
      <c r="WOK43" s="53"/>
      <c r="WOL43" s="109"/>
      <c r="WOM43" s="110"/>
      <c r="WON43" s="111"/>
      <c r="WOO43" s="111"/>
      <c r="WOP43" s="111"/>
      <c r="WOQ43" s="111"/>
      <c r="WOR43" s="53"/>
      <c r="WOS43" s="112"/>
      <c r="WOT43" s="52"/>
      <c r="WOU43" s="53"/>
      <c r="WOV43" s="53"/>
      <c r="WOW43" s="109"/>
      <c r="WOX43" s="110"/>
      <c r="WOY43" s="111"/>
      <c r="WOZ43" s="111"/>
      <c r="WPA43" s="111"/>
      <c r="WPB43" s="111"/>
      <c r="WPC43" s="53"/>
      <c r="WPD43" s="112"/>
      <c r="WPE43" s="52"/>
      <c r="WPF43" s="53"/>
      <c r="WPG43" s="53"/>
      <c r="WPH43" s="109"/>
      <c r="WPI43" s="110"/>
      <c r="WPJ43" s="111"/>
      <c r="WPK43" s="111"/>
      <c r="WPL43" s="111"/>
      <c r="WPM43" s="111"/>
      <c r="WPN43" s="53"/>
      <c r="WPO43" s="112"/>
      <c r="WPP43" s="52"/>
      <c r="WPQ43" s="53"/>
      <c r="WPR43" s="53"/>
      <c r="WPS43" s="109"/>
      <c r="WPT43" s="110"/>
      <c r="WPU43" s="111"/>
      <c r="WPV43" s="111"/>
      <c r="WPW43" s="111"/>
      <c r="WPX43" s="111"/>
      <c r="WPY43" s="53"/>
      <c r="WPZ43" s="112"/>
      <c r="WQA43" s="52"/>
      <c r="WQB43" s="53"/>
      <c r="WQC43" s="53"/>
      <c r="WQD43" s="109"/>
      <c r="WQE43" s="110"/>
      <c r="WQF43" s="111"/>
      <c r="WQG43" s="111"/>
      <c r="WQH43" s="111"/>
      <c r="WQI43" s="111"/>
      <c r="WQJ43" s="53"/>
      <c r="WQK43" s="112"/>
      <c r="WQL43" s="52"/>
      <c r="WQM43" s="53"/>
      <c r="WQN43" s="53"/>
      <c r="WQO43" s="109"/>
      <c r="WQP43" s="110"/>
      <c r="WQQ43" s="111"/>
      <c r="WQR43" s="111"/>
      <c r="WQS43" s="111"/>
      <c r="WQT43" s="111"/>
      <c r="WQU43" s="53"/>
      <c r="WQV43" s="112"/>
      <c r="WQW43" s="52"/>
      <c r="WQX43" s="53"/>
      <c r="WQY43" s="53"/>
      <c r="WQZ43" s="109"/>
      <c r="WRA43" s="110"/>
      <c r="WRB43" s="111"/>
      <c r="WRC43" s="111"/>
      <c r="WRD43" s="111"/>
      <c r="WRE43" s="111"/>
      <c r="WRF43" s="53"/>
      <c r="WRG43" s="112"/>
      <c r="WRH43" s="52"/>
      <c r="WRI43" s="53"/>
      <c r="WRJ43" s="53"/>
      <c r="WRK43" s="109"/>
      <c r="WRL43" s="110"/>
      <c r="WRM43" s="111"/>
      <c r="WRN43" s="111"/>
      <c r="WRO43" s="111"/>
      <c r="WRP43" s="111"/>
      <c r="WRQ43" s="53"/>
      <c r="WRR43" s="112"/>
      <c r="WRS43" s="52"/>
      <c r="WRT43" s="53"/>
      <c r="WRU43" s="53"/>
      <c r="WRV43" s="109"/>
      <c r="WRW43" s="110"/>
      <c r="WRX43" s="111"/>
      <c r="WRY43" s="111"/>
      <c r="WRZ43" s="111"/>
      <c r="WSA43" s="111"/>
      <c r="WSB43" s="53"/>
      <c r="WSC43" s="112"/>
      <c r="WSD43" s="52"/>
      <c r="WSE43" s="53"/>
      <c r="WSF43" s="53"/>
      <c r="WSG43" s="109"/>
      <c r="WSH43" s="110"/>
      <c r="WSI43" s="111"/>
      <c r="WSJ43" s="111"/>
      <c r="WSK43" s="111"/>
      <c r="WSL43" s="111"/>
      <c r="WSM43" s="53"/>
      <c r="WSN43" s="112"/>
      <c r="WSO43" s="52"/>
      <c r="WSP43" s="53"/>
      <c r="WSQ43" s="53"/>
      <c r="WSR43" s="109"/>
      <c r="WSS43" s="110"/>
      <c r="WST43" s="111"/>
      <c r="WSU43" s="111"/>
      <c r="WSV43" s="111"/>
      <c r="WSW43" s="111"/>
      <c r="WSX43" s="53"/>
      <c r="WSY43" s="112"/>
      <c r="WSZ43" s="52"/>
      <c r="WTA43" s="53"/>
      <c r="WTB43" s="53"/>
      <c r="WTC43" s="109"/>
      <c r="WTD43" s="110"/>
      <c r="WTE43" s="111"/>
      <c r="WTF43" s="111"/>
      <c r="WTG43" s="111"/>
      <c r="WTH43" s="111"/>
      <c r="WTI43" s="53"/>
      <c r="WTJ43" s="112"/>
      <c r="WTK43" s="52"/>
      <c r="WTL43" s="53"/>
      <c r="WTM43" s="53"/>
      <c r="WTN43" s="109"/>
      <c r="WTO43" s="110"/>
      <c r="WTP43" s="111"/>
      <c r="WTQ43" s="111"/>
      <c r="WTR43" s="111"/>
      <c r="WTS43" s="111"/>
      <c r="WTT43" s="53"/>
      <c r="WTU43" s="112"/>
      <c r="WTV43" s="52"/>
      <c r="WTW43" s="53"/>
      <c r="WTX43" s="53"/>
      <c r="WTY43" s="109"/>
      <c r="WTZ43" s="110"/>
      <c r="WUA43" s="111"/>
      <c r="WUB43" s="111"/>
      <c r="WUC43" s="111"/>
      <c r="WUD43" s="111"/>
      <c r="WUE43" s="53"/>
      <c r="WUF43" s="112"/>
      <c r="WUG43" s="52"/>
      <c r="WUH43" s="53"/>
      <c r="WUI43" s="53"/>
      <c r="WUJ43" s="109"/>
      <c r="WUK43" s="110"/>
      <c r="WUL43" s="111"/>
      <c r="WUM43" s="111"/>
      <c r="WUN43" s="111"/>
      <c r="WUO43" s="111"/>
      <c r="WUP43" s="53"/>
      <c r="WUQ43" s="112"/>
      <c r="WUR43" s="52"/>
      <c r="WUS43" s="53"/>
      <c r="WUT43" s="53"/>
      <c r="WUU43" s="109"/>
      <c r="WUV43" s="110"/>
      <c r="WUW43" s="111"/>
      <c r="WUX43" s="111"/>
      <c r="WUY43" s="111"/>
      <c r="WUZ43" s="111"/>
      <c r="WVA43" s="53"/>
      <c r="WVB43" s="112"/>
      <c r="WVC43" s="52"/>
      <c r="WVD43" s="53"/>
      <c r="WVE43" s="53"/>
      <c r="WVF43" s="109"/>
      <c r="WVG43" s="110"/>
      <c r="WVH43" s="111"/>
      <c r="WVI43" s="111"/>
      <c r="WVJ43" s="111"/>
      <c r="WVK43" s="111"/>
      <c r="WVL43" s="53"/>
      <c r="WVM43" s="112"/>
      <c r="WVN43" s="52"/>
      <c r="WVO43" s="53"/>
      <c r="WVP43" s="53"/>
      <c r="WVQ43" s="109"/>
      <c r="WVR43" s="110"/>
      <c r="WVS43" s="111"/>
      <c r="WVT43" s="111"/>
      <c r="WVU43" s="111"/>
      <c r="WVV43" s="111"/>
      <c r="WVW43" s="53"/>
      <c r="WVX43" s="112"/>
      <c r="WVY43" s="52"/>
      <c r="WVZ43" s="53"/>
      <c r="WWA43" s="53"/>
      <c r="WWB43" s="109"/>
      <c r="WWC43" s="110"/>
      <c r="WWD43" s="111"/>
      <c r="WWE43" s="111"/>
      <c r="WWF43" s="111"/>
      <c r="WWG43" s="111"/>
      <c r="WWH43" s="53"/>
      <c r="WWI43" s="112"/>
      <c r="WWJ43" s="52"/>
      <c r="WWK43" s="53"/>
      <c r="WWL43" s="53"/>
      <c r="WWM43" s="109"/>
      <c r="WWN43" s="110"/>
      <c r="WWO43" s="111"/>
      <c r="WWP43" s="111"/>
      <c r="WWQ43" s="111"/>
      <c r="WWR43" s="111"/>
      <c r="WWS43" s="53"/>
      <c r="WWT43" s="112"/>
      <c r="WWU43" s="52"/>
      <c r="WWV43" s="53"/>
      <c r="WWW43" s="53"/>
      <c r="WWX43" s="109"/>
      <c r="WWY43" s="110"/>
      <c r="WWZ43" s="111"/>
      <c r="WXA43" s="111"/>
      <c r="WXB43" s="111"/>
      <c r="WXC43" s="111"/>
      <c r="WXD43" s="53"/>
      <c r="WXE43" s="112"/>
      <c r="WXF43" s="52"/>
      <c r="WXG43" s="53"/>
      <c r="WXH43" s="53"/>
      <c r="WXI43" s="109"/>
      <c r="WXJ43" s="110"/>
      <c r="WXK43" s="111"/>
      <c r="WXL43" s="111"/>
      <c r="WXM43" s="111"/>
      <c r="WXN43" s="111"/>
      <c r="WXO43" s="53"/>
      <c r="WXP43" s="112"/>
      <c r="WXQ43" s="52"/>
      <c r="WXR43" s="53"/>
      <c r="WXS43" s="53"/>
      <c r="WXT43" s="109"/>
      <c r="WXU43" s="110"/>
      <c r="WXV43" s="111"/>
      <c r="WXW43" s="111"/>
      <c r="WXX43" s="111"/>
      <c r="WXY43" s="111"/>
      <c r="WXZ43" s="53"/>
      <c r="WYA43" s="112"/>
      <c r="WYB43" s="52"/>
      <c r="WYC43" s="53"/>
      <c r="WYD43" s="53"/>
      <c r="WYE43" s="109"/>
      <c r="WYF43" s="110"/>
      <c r="WYG43" s="111"/>
      <c r="WYH43" s="111"/>
      <c r="WYI43" s="111"/>
      <c r="WYJ43" s="111"/>
      <c r="WYK43" s="53"/>
      <c r="WYL43" s="112"/>
      <c r="WYM43" s="52"/>
      <c r="WYN43" s="53"/>
      <c r="WYO43" s="53"/>
      <c r="WYP43" s="109"/>
      <c r="WYQ43" s="110"/>
      <c r="WYR43" s="111"/>
      <c r="WYS43" s="111"/>
      <c r="WYT43" s="111"/>
      <c r="WYU43" s="111"/>
      <c r="WYV43" s="53"/>
      <c r="WYW43" s="112"/>
      <c r="WYX43" s="52"/>
      <c r="WYY43" s="53"/>
      <c r="WYZ43" s="53"/>
      <c r="WZA43" s="109"/>
      <c r="WZB43" s="110"/>
      <c r="WZC43" s="111"/>
      <c r="WZD43" s="111"/>
      <c r="WZE43" s="111"/>
      <c r="WZF43" s="111"/>
      <c r="WZG43" s="53"/>
      <c r="WZH43" s="112"/>
      <c r="WZI43" s="52"/>
      <c r="WZJ43" s="53"/>
      <c r="WZK43" s="53"/>
      <c r="WZL43" s="109"/>
      <c r="WZM43" s="110"/>
      <c r="WZN43" s="111"/>
      <c r="WZO43" s="111"/>
      <c r="WZP43" s="111"/>
      <c r="WZQ43" s="111"/>
      <c r="WZR43" s="53"/>
      <c r="WZS43" s="112"/>
      <c r="WZT43" s="52"/>
      <c r="WZU43" s="53"/>
      <c r="WZV43" s="53"/>
      <c r="WZW43" s="109"/>
      <c r="WZX43" s="110"/>
      <c r="WZY43" s="111"/>
      <c r="WZZ43" s="111"/>
      <c r="XAA43" s="111"/>
      <c r="XAB43" s="111"/>
      <c r="XAC43" s="53"/>
      <c r="XAD43" s="112"/>
      <c r="XAE43" s="52"/>
      <c r="XAF43" s="53"/>
      <c r="XAG43" s="53"/>
      <c r="XAH43" s="109"/>
      <c r="XAI43" s="110"/>
      <c r="XAJ43" s="111"/>
      <c r="XAK43" s="111"/>
      <c r="XAL43" s="111"/>
      <c r="XAM43" s="111"/>
      <c r="XAN43" s="53"/>
      <c r="XAO43" s="112"/>
      <c r="XAP43" s="52"/>
      <c r="XAQ43" s="53"/>
      <c r="XAR43" s="53"/>
      <c r="XAS43" s="109"/>
      <c r="XAT43" s="110"/>
      <c r="XAU43" s="111"/>
      <c r="XAV43" s="111"/>
      <c r="XAW43" s="111"/>
      <c r="XAX43" s="111"/>
      <c r="XAY43" s="53"/>
      <c r="XAZ43" s="112"/>
      <c r="XBA43" s="52"/>
      <c r="XBB43" s="53"/>
      <c r="XBC43" s="53"/>
      <c r="XBD43" s="109"/>
      <c r="XBE43" s="110"/>
      <c r="XBF43" s="111"/>
      <c r="XBG43" s="111"/>
      <c r="XBH43" s="111"/>
      <c r="XBI43" s="111"/>
      <c r="XBJ43" s="53"/>
      <c r="XBK43" s="112"/>
      <c r="XBL43" s="52"/>
      <c r="XBM43" s="53"/>
      <c r="XBN43" s="53"/>
      <c r="XBO43" s="109"/>
      <c r="XBP43" s="110"/>
      <c r="XBQ43" s="111"/>
      <c r="XBR43" s="111"/>
      <c r="XBS43" s="111"/>
      <c r="XBT43" s="111"/>
      <c r="XBU43" s="53"/>
      <c r="XBV43" s="112"/>
      <c r="XBW43" s="52"/>
      <c r="XBX43" s="53"/>
      <c r="XBY43" s="53"/>
      <c r="XBZ43" s="109"/>
      <c r="XCA43" s="110"/>
      <c r="XCB43" s="111"/>
      <c r="XCC43" s="111"/>
      <c r="XCD43" s="111"/>
      <c r="XCE43" s="111"/>
      <c r="XCF43" s="53"/>
      <c r="XCG43" s="112"/>
      <c r="XCH43" s="52"/>
      <c r="XCI43" s="53"/>
      <c r="XCJ43" s="53"/>
      <c r="XCK43" s="109"/>
      <c r="XCL43" s="110"/>
      <c r="XCM43" s="111"/>
      <c r="XCN43" s="111"/>
      <c r="XCO43" s="111"/>
      <c r="XCP43" s="111"/>
      <c r="XCQ43" s="53"/>
      <c r="XCR43" s="112"/>
      <c r="XCS43" s="52"/>
      <c r="XCT43" s="53"/>
      <c r="XCU43" s="53"/>
      <c r="XCV43" s="109"/>
      <c r="XCW43" s="110"/>
      <c r="XCX43" s="111"/>
      <c r="XCY43" s="111"/>
      <c r="XCZ43" s="111"/>
      <c r="XDA43" s="111"/>
      <c r="XDB43" s="53"/>
      <c r="XDC43" s="112"/>
      <c r="XDD43" s="52"/>
      <c r="XDE43" s="53"/>
      <c r="XDF43" s="53"/>
      <c r="XDG43" s="109"/>
      <c r="XDH43" s="110"/>
      <c r="XDI43" s="111"/>
      <c r="XDJ43" s="111"/>
      <c r="XDK43" s="111"/>
      <c r="XDL43" s="111"/>
      <c r="XDM43" s="53"/>
      <c r="XDN43" s="112"/>
      <c r="XDO43" s="52"/>
      <c r="XDP43" s="53"/>
      <c r="XDQ43" s="53"/>
      <c r="XDR43" s="109"/>
      <c r="XDS43" s="110"/>
      <c r="XDT43" s="111"/>
      <c r="XDU43" s="111"/>
      <c r="XDV43" s="111"/>
      <c r="XDW43" s="111"/>
      <c r="XDX43" s="53"/>
      <c r="XDY43" s="112"/>
      <c r="XDZ43" s="52"/>
      <c r="XEA43" s="53"/>
      <c r="XEB43" s="53"/>
      <c r="XEC43" s="109"/>
      <c r="XED43" s="110"/>
    </row>
    <row r="44" spans="1:16358" s="107" customFormat="1" ht="84.75" customHeight="1" thickBot="1" x14ac:dyDescent="1.1499999999999999">
      <c r="A44" s="447" t="s">
        <v>800</v>
      </c>
      <c r="B44" s="347"/>
      <c r="C44" s="348" t="s">
        <v>1273</v>
      </c>
      <c r="D44" s="349" t="s">
        <v>804</v>
      </c>
      <c r="E44" s="350" t="s">
        <v>7</v>
      </c>
      <c r="F44" s="351">
        <v>2.09</v>
      </c>
      <c r="G44" s="352"/>
      <c r="H44" s="312" t="s">
        <v>274</v>
      </c>
      <c r="I44" s="353">
        <v>184</v>
      </c>
      <c r="J44" s="354" t="s">
        <v>153</v>
      </c>
      <c r="K44" s="355" t="s">
        <v>777</v>
      </c>
    </row>
    <row r="45" spans="1:16358" s="107" customFormat="1" ht="84.75" customHeight="1" thickBot="1" x14ac:dyDescent="1.1499999999999999">
      <c r="A45" s="448" t="s">
        <v>1350</v>
      </c>
      <c r="B45" s="347"/>
      <c r="C45" s="348"/>
      <c r="D45" s="349"/>
      <c r="E45" s="350" t="s">
        <v>165</v>
      </c>
      <c r="F45" s="351">
        <v>2.09</v>
      </c>
      <c r="G45" s="352"/>
      <c r="H45" s="312" t="s">
        <v>764</v>
      </c>
      <c r="I45" s="353" t="s">
        <v>845</v>
      </c>
      <c r="J45" s="354" t="s">
        <v>430</v>
      </c>
      <c r="K45" s="355"/>
    </row>
    <row r="46" spans="1:16358" s="107" customFormat="1" ht="84.75" customHeight="1" thickBot="1" x14ac:dyDescent="1.1499999999999999">
      <c r="A46" s="448" t="s">
        <v>1136</v>
      </c>
      <c r="B46" s="347"/>
      <c r="C46" s="348" t="s">
        <v>1137</v>
      </c>
      <c r="D46" s="349" t="s">
        <v>880</v>
      </c>
      <c r="E46" s="350" t="s">
        <v>7</v>
      </c>
      <c r="F46" s="351">
        <v>6.09</v>
      </c>
      <c r="G46" s="352"/>
      <c r="H46" s="312" t="s">
        <v>274</v>
      </c>
      <c r="I46" s="353">
        <v>325</v>
      </c>
      <c r="J46" s="354" t="s">
        <v>153</v>
      </c>
      <c r="K46" s="355" t="s">
        <v>718</v>
      </c>
    </row>
    <row r="47" spans="1:16358" s="107" customFormat="1" ht="80.25" thickBot="1" x14ac:dyDescent="1.1499999999999999">
      <c r="A47" s="448" t="s">
        <v>957</v>
      </c>
      <c r="B47" s="347"/>
      <c r="C47" s="348" t="s">
        <v>958</v>
      </c>
      <c r="D47" s="349" t="s">
        <v>710</v>
      </c>
      <c r="E47" s="350" t="s">
        <v>7</v>
      </c>
      <c r="F47" s="351">
        <v>7.09</v>
      </c>
      <c r="G47" s="352"/>
      <c r="H47" s="312" t="s">
        <v>790</v>
      </c>
      <c r="I47" s="353">
        <v>334</v>
      </c>
      <c r="J47" s="354" t="s">
        <v>153</v>
      </c>
      <c r="K47" s="355" t="s">
        <v>716</v>
      </c>
      <c r="L47" s="110"/>
      <c r="M47" s="111"/>
      <c r="N47" s="111"/>
      <c r="O47" s="111"/>
      <c r="P47" s="111"/>
      <c r="Q47" s="53"/>
      <c r="R47" s="112"/>
      <c r="S47" s="52"/>
      <c r="T47" s="53"/>
      <c r="U47" s="53"/>
      <c r="V47" s="109"/>
      <c r="W47" s="110"/>
      <c r="X47" s="111"/>
      <c r="Y47" s="111"/>
      <c r="Z47" s="111"/>
      <c r="AA47" s="111"/>
      <c r="AB47" s="53"/>
      <c r="AC47" s="112"/>
      <c r="AD47" s="52"/>
      <c r="AE47" s="53"/>
      <c r="AF47" s="53"/>
      <c r="AG47" s="109"/>
      <c r="AH47" s="110"/>
      <c r="AI47" s="111"/>
      <c r="AJ47" s="111"/>
      <c r="AK47" s="111"/>
      <c r="AL47" s="111"/>
      <c r="AM47" s="53"/>
      <c r="AN47" s="112"/>
      <c r="AO47" s="52"/>
      <c r="AP47" s="53"/>
      <c r="AQ47" s="53"/>
      <c r="AR47" s="109"/>
      <c r="AS47" s="110"/>
      <c r="AT47" s="111"/>
      <c r="AU47" s="111"/>
      <c r="AV47" s="111"/>
      <c r="AW47" s="111"/>
      <c r="AX47" s="53"/>
      <c r="AY47" s="112"/>
      <c r="AZ47" s="52"/>
      <c r="BA47" s="53"/>
      <c r="BB47" s="53"/>
      <c r="BC47" s="109"/>
      <c r="BD47" s="110"/>
      <c r="BE47" s="111"/>
      <c r="BF47" s="111"/>
      <c r="BG47" s="111"/>
      <c r="BH47" s="111"/>
      <c r="BI47" s="53"/>
      <c r="BJ47" s="112"/>
      <c r="BK47" s="52"/>
      <c r="BL47" s="53"/>
      <c r="BM47" s="53"/>
      <c r="BN47" s="109"/>
      <c r="BO47" s="110"/>
      <c r="BP47" s="111"/>
      <c r="BQ47" s="111"/>
      <c r="BR47" s="111"/>
      <c r="BS47" s="111"/>
      <c r="BT47" s="53"/>
      <c r="BU47" s="112"/>
      <c r="BV47" s="52"/>
      <c r="BW47" s="53"/>
      <c r="BX47" s="53"/>
      <c r="BY47" s="109"/>
      <c r="BZ47" s="110"/>
      <c r="CA47" s="111"/>
      <c r="CB47" s="111"/>
      <c r="CC47" s="111"/>
      <c r="CD47" s="111"/>
      <c r="CE47" s="53"/>
      <c r="CF47" s="112"/>
      <c r="CG47" s="52"/>
      <c r="CH47" s="53"/>
      <c r="CI47" s="53"/>
      <c r="CJ47" s="109"/>
      <c r="CK47" s="110"/>
      <c r="CL47" s="111"/>
      <c r="CM47" s="111"/>
      <c r="CN47" s="111"/>
      <c r="CO47" s="111"/>
      <c r="CP47" s="53"/>
      <c r="CQ47" s="112"/>
      <c r="CR47" s="52"/>
      <c r="CS47" s="53"/>
      <c r="CT47" s="53"/>
      <c r="CU47" s="109"/>
      <c r="CV47" s="110"/>
      <c r="CW47" s="111"/>
      <c r="CX47" s="111"/>
      <c r="CY47" s="111"/>
      <c r="CZ47" s="111"/>
      <c r="DA47" s="53"/>
      <c r="DB47" s="112"/>
      <c r="DC47" s="52"/>
      <c r="DD47" s="53"/>
      <c r="DE47" s="53"/>
      <c r="DF47" s="109"/>
      <c r="DG47" s="110"/>
      <c r="DH47" s="111"/>
      <c r="DI47" s="111"/>
      <c r="DJ47" s="111"/>
      <c r="DK47" s="111"/>
      <c r="DL47" s="53"/>
      <c r="DM47" s="112"/>
      <c r="DN47" s="52"/>
      <c r="DO47" s="53"/>
      <c r="DP47" s="53"/>
      <c r="DQ47" s="109"/>
      <c r="DR47" s="110"/>
      <c r="DS47" s="111"/>
      <c r="DT47" s="111"/>
      <c r="DU47" s="111"/>
      <c r="DV47" s="111"/>
      <c r="DW47" s="53"/>
      <c r="DX47" s="112"/>
      <c r="DY47" s="52"/>
      <c r="DZ47" s="53"/>
      <c r="EA47" s="53"/>
      <c r="EB47" s="109"/>
      <c r="EC47" s="110"/>
      <c r="ED47" s="111"/>
      <c r="EE47" s="111"/>
      <c r="EF47" s="111"/>
      <c r="EG47" s="111"/>
      <c r="EH47" s="53"/>
      <c r="EI47" s="112"/>
      <c r="EJ47" s="52"/>
      <c r="EK47" s="53"/>
      <c r="EL47" s="53"/>
      <c r="EM47" s="109"/>
      <c r="EN47" s="110"/>
      <c r="EO47" s="111"/>
      <c r="EP47" s="111"/>
      <c r="EQ47" s="111"/>
      <c r="ER47" s="111"/>
      <c r="ES47" s="53"/>
      <c r="ET47" s="112"/>
      <c r="EU47" s="52"/>
      <c r="EV47" s="53"/>
      <c r="EW47" s="53"/>
      <c r="EX47" s="109"/>
      <c r="EY47" s="110"/>
      <c r="EZ47" s="111"/>
      <c r="FA47" s="111"/>
      <c r="FB47" s="111"/>
      <c r="FC47" s="111"/>
      <c r="FD47" s="53"/>
      <c r="FE47" s="112"/>
      <c r="FF47" s="52"/>
      <c r="FG47" s="53"/>
      <c r="FH47" s="53"/>
      <c r="FI47" s="109"/>
      <c r="FJ47" s="110"/>
      <c r="FK47" s="111"/>
      <c r="FL47" s="111"/>
      <c r="FM47" s="111"/>
      <c r="FN47" s="111"/>
      <c r="FO47" s="53"/>
      <c r="FP47" s="112"/>
      <c r="FQ47" s="52"/>
      <c r="FR47" s="53"/>
      <c r="FS47" s="53"/>
      <c r="FT47" s="109"/>
      <c r="FU47" s="110"/>
      <c r="FV47" s="111"/>
      <c r="FW47" s="111"/>
      <c r="FX47" s="111"/>
      <c r="FY47" s="111"/>
      <c r="FZ47" s="53"/>
      <c r="GA47" s="112"/>
      <c r="GB47" s="52"/>
      <c r="GC47" s="53"/>
      <c r="GD47" s="53"/>
      <c r="GE47" s="109"/>
      <c r="GF47" s="110"/>
      <c r="GG47" s="111"/>
      <c r="GH47" s="111"/>
      <c r="GI47" s="111"/>
      <c r="GJ47" s="111"/>
      <c r="GK47" s="53"/>
      <c r="GL47" s="112"/>
      <c r="GM47" s="52"/>
      <c r="GN47" s="53"/>
      <c r="GO47" s="53"/>
      <c r="GP47" s="109"/>
      <c r="GQ47" s="110"/>
      <c r="GR47" s="111"/>
      <c r="GS47" s="111"/>
      <c r="GT47" s="111"/>
      <c r="GU47" s="111"/>
      <c r="GV47" s="53"/>
      <c r="GW47" s="112"/>
      <c r="GX47" s="52"/>
      <c r="GY47" s="53"/>
      <c r="GZ47" s="53"/>
      <c r="HA47" s="109"/>
      <c r="HB47" s="110"/>
      <c r="HC47" s="111"/>
      <c r="HD47" s="111"/>
      <c r="HE47" s="111"/>
      <c r="HF47" s="111"/>
      <c r="HG47" s="53"/>
      <c r="HH47" s="112"/>
      <c r="HI47" s="52"/>
      <c r="HJ47" s="53"/>
      <c r="HK47" s="53"/>
      <c r="HL47" s="109"/>
      <c r="HM47" s="110"/>
      <c r="HN47" s="111"/>
      <c r="HO47" s="111"/>
      <c r="HP47" s="111"/>
      <c r="HQ47" s="111"/>
      <c r="HR47" s="53"/>
      <c r="HS47" s="112"/>
      <c r="HT47" s="52"/>
      <c r="HU47" s="53"/>
      <c r="HV47" s="53"/>
      <c r="HW47" s="109"/>
      <c r="HX47" s="110"/>
      <c r="HY47" s="111"/>
      <c r="HZ47" s="111"/>
      <c r="IA47" s="111"/>
      <c r="IB47" s="111"/>
      <c r="IC47" s="53"/>
      <c r="ID47" s="112"/>
      <c r="IE47" s="52"/>
      <c r="IF47" s="53"/>
      <c r="IG47" s="53"/>
      <c r="IH47" s="109"/>
      <c r="II47" s="110"/>
      <c r="IJ47" s="111"/>
      <c r="IK47" s="111"/>
      <c r="IL47" s="111"/>
      <c r="IM47" s="111"/>
      <c r="IN47" s="53"/>
      <c r="IO47" s="112"/>
      <c r="IP47" s="52"/>
      <c r="IQ47" s="53"/>
      <c r="IR47" s="53"/>
      <c r="IS47" s="109"/>
      <c r="IT47" s="110"/>
      <c r="IU47" s="111"/>
      <c r="IV47" s="111"/>
      <c r="IW47" s="111"/>
      <c r="IX47" s="111"/>
      <c r="IY47" s="53"/>
      <c r="IZ47" s="112"/>
      <c r="JA47" s="52"/>
      <c r="JB47" s="53"/>
      <c r="JC47" s="53"/>
      <c r="JD47" s="109"/>
      <c r="JE47" s="110"/>
      <c r="JF47" s="111"/>
      <c r="JG47" s="111"/>
      <c r="JH47" s="111"/>
      <c r="JI47" s="111"/>
      <c r="JJ47" s="53"/>
      <c r="JK47" s="112"/>
      <c r="JL47" s="52"/>
      <c r="JM47" s="53"/>
      <c r="JN47" s="53"/>
      <c r="JO47" s="109"/>
      <c r="JP47" s="110"/>
      <c r="JQ47" s="111"/>
      <c r="JR47" s="111"/>
      <c r="JS47" s="111"/>
      <c r="JT47" s="111"/>
      <c r="JU47" s="53"/>
      <c r="JV47" s="112"/>
      <c r="JW47" s="52"/>
      <c r="JX47" s="53"/>
      <c r="JY47" s="53"/>
      <c r="JZ47" s="109"/>
      <c r="KA47" s="110"/>
      <c r="KB47" s="111"/>
      <c r="KC47" s="111"/>
      <c r="KD47" s="111"/>
      <c r="KE47" s="111"/>
      <c r="KF47" s="53"/>
      <c r="KG47" s="112"/>
      <c r="KH47" s="52"/>
      <c r="KI47" s="53"/>
      <c r="KJ47" s="53"/>
      <c r="KK47" s="109"/>
      <c r="KL47" s="110"/>
      <c r="KM47" s="111"/>
      <c r="KN47" s="111"/>
      <c r="KO47" s="111"/>
      <c r="KP47" s="111"/>
      <c r="KQ47" s="53"/>
      <c r="KR47" s="112"/>
      <c r="KS47" s="52"/>
      <c r="KT47" s="53"/>
      <c r="KU47" s="53"/>
      <c r="KV47" s="109"/>
      <c r="KW47" s="110"/>
      <c r="KX47" s="111"/>
      <c r="KY47" s="111"/>
      <c r="KZ47" s="111"/>
      <c r="LA47" s="111"/>
      <c r="LB47" s="53"/>
      <c r="LC47" s="112"/>
      <c r="LD47" s="52"/>
      <c r="LE47" s="53"/>
      <c r="LF47" s="53"/>
      <c r="LG47" s="109"/>
      <c r="LH47" s="110"/>
      <c r="LI47" s="111"/>
      <c r="LJ47" s="111"/>
      <c r="LK47" s="111"/>
      <c r="LL47" s="111"/>
      <c r="LM47" s="53"/>
      <c r="LN47" s="112"/>
      <c r="LO47" s="52"/>
      <c r="LP47" s="53"/>
      <c r="LQ47" s="53"/>
      <c r="LR47" s="109"/>
      <c r="LS47" s="110"/>
      <c r="LT47" s="111"/>
      <c r="LU47" s="111"/>
      <c r="LV47" s="111"/>
      <c r="LW47" s="111"/>
      <c r="LX47" s="53"/>
      <c r="LY47" s="112"/>
      <c r="LZ47" s="52"/>
      <c r="MA47" s="53"/>
      <c r="MB47" s="53"/>
      <c r="MC47" s="109"/>
      <c r="MD47" s="110"/>
      <c r="ME47" s="111"/>
      <c r="MF47" s="111"/>
      <c r="MG47" s="111"/>
      <c r="MH47" s="111"/>
      <c r="MI47" s="53"/>
      <c r="MJ47" s="112"/>
      <c r="MK47" s="52"/>
      <c r="ML47" s="53"/>
      <c r="MM47" s="53"/>
      <c r="MN47" s="109"/>
      <c r="MO47" s="110"/>
      <c r="MP47" s="111"/>
      <c r="MQ47" s="111"/>
      <c r="MR47" s="111"/>
      <c r="MS47" s="111"/>
      <c r="MT47" s="53"/>
      <c r="MU47" s="112"/>
      <c r="MV47" s="52"/>
      <c r="MW47" s="53"/>
      <c r="MX47" s="53"/>
      <c r="MY47" s="109"/>
      <c r="MZ47" s="110"/>
      <c r="NA47" s="111"/>
      <c r="NB47" s="111"/>
      <c r="NC47" s="111"/>
      <c r="ND47" s="111"/>
      <c r="NE47" s="53"/>
      <c r="NF47" s="112"/>
      <c r="NG47" s="52"/>
      <c r="NH47" s="53"/>
      <c r="NI47" s="53"/>
      <c r="NJ47" s="109"/>
      <c r="NK47" s="110"/>
      <c r="NL47" s="111"/>
      <c r="NM47" s="111"/>
      <c r="NN47" s="111"/>
      <c r="NO47" s="111"/>
      <c r="NP47" s="53"/>
      <c r="NQ47" s="112"/>
      <c r="NR47" s="52"/>
      <c r="NS47" s="53"/>
      <c r="NT47" s="53"/>
      <c r="NU47" s="109"/>
      <c r="NV47" s="110"/>
      <c r="NW47" s="111"/>
      <c r="NX47" s="111"/>
      <c r="NY47" s="111"/>
      <c r="NZ47" s="111"/>
      <c r="OA47" s="53"/>
      <c r="OB47" s="112"/>
      <c r="OC47" s="52"/>
      <c r="OD47" s="53"/>
      <c r="OE47" s="53"/>
      <c r="OF47" s="109"/>
      <c r="OG47" s="110"/>
      <c r="OH47" s="111"/>
      <c r="OI47" s="111"/>
      <c r="OJ47" s="111"/>
      <c r="OK47" s="111"/>
      <c r="OL47" s="53"/>
      <c r="OM47" s="112"/>
      <c r="ON47" s="52"/>
      <c r="OO47" s="53"/>
      <c r="OP47" s="53"/>
      <c r="OQ47" s="109"/>
      <c r="OR47" s="110"/>
      <c r="OS47" s="111"/>
      <c r="OT47" s="111"/>
      <c r="OU47" s="111"/>
      <c r="OV47" s="111"/>
      <c r="OW47" s="53"/>
      <c r="OX47" s="112"/>
      <c r="OY47" s="52"/>
      <c r="OZ47" s="53"/>
      <c r="PA47" s="53"/>
      <c r="PB47" s="109"/>
      <c r="PC47" s="110"/>
      <c r="PD47" s="111"/>
      <c r="PE47" s="111"/>
      <c r="PF47" s="111"/>
      <c r="PG47" s="111"/>
      <c r="PH47" s="53"/>
      <c r="PI47" s="112"/>
      <c r="PJ47" s="52"/>
      <c r="PK47" s="53"/>
      <c r="PL47" s="53"/>
      <c r="PM47" s="109"/>
      <c r="PN47" s="110"/>
      <c r="PO47" s="111"/>
      <c r="PP47" s="111"/>
      <c r="PQ47" s="111"/>
      <c r="PR47" s="111"/>
      <c r="PS47" s="53"/>
      <c r="PT47" s="112"/>
      <c r="PU47" s="52"/>
      <c r="PV47" s="53"/>
      <c r="PW47" s="53"/>
      <c r="PX47" s="109"/>
      <c r="PY47" s="110"/>
      <c r="PZ47" s="111"/>
      <c r="QA47" s="111"/>
      <c r="QB47" s="111"/>
      <c r="QC47" s="111"/>
      <c r="QD47" s="53"/>
      <c r="QE47" s="112"/>
      <c r="QF47" s="52"/>
      <c r="QG47" s="53"/>
      <c r="QH47" s="53"/>
      <c r="QI47" s="109"/>
      <c r="QJ47" s="110"/>
      <c r="QK47" s="111"/>
      <c r="QL47" s="111"/>
      <c r="QM47" s="111"/>
      <c r="QN47" s="111"/>
      <c r="QO47" s="53"/>
      <c r="QP47" s="112"/>
      <c r="QQ47" s="52"/>
      <c r="QR47" s="53"/>
      <c r="QS47" s="53"/>
      <c r="QT47" s="109"/>
      <c r="QU47" s="110"/>
      <c r="QV47" s="111"/>
      <c r="QW47" s="111"/>
      <c r="QX47" s="111"/>
      <c r="QY47" s="111"/>
      <c r="QZ47" s="53"/>
      <c r="RA47" s="112"/>
      <c r="RB47" s="52"/>
      <c r="RC47" s="53"/>
      <c r="RD47" s="53"/>
      <c r="RE47" s="109"/>
      <c r="RF47" s="110"/>
      <c r="RG47" s="111"/>
      <c r="RH47" s="111"/>
      <c r="RI47" s="111"/>
      <c r="RJ47" s="111"/>
      <c r="RK47" s="53"/>
      <c r="RL47" s="112"/>
      <c r="RM47" s="52"/>
      <c r="RN47" s="53"/>
      <c r="RO47" s="53"/>
      <c r="RP47" s="109"/>
      <c r="RQ47" s="110"/>
      <c r="RR47" s="111"/>
      <c r="RS47" s="111"/>
      <c r="RT47" s="111"/>
      <c r="RU47" s="111"/>
      <c r="RV47" s="53"/>
      <c r="RW47" s="112"/>
      <c r="RX47" s="52"/>
      <c r="RY47" s="53"/>
      <c r="RZ47" s="53"/>
      <c r="SA47" s="109"/>
      <c r="SB47" s="110"/>
      <c r="SC47" s="111"/>
      <c r="SD47" s="111"/>
      <c r="SE47" s="111"/>
      <c r="SF47" s="111"/>
      <c r="SG47" s="53"/>
      <c r="SH47" s="112"/>
      <c r="SI47" s="52"/>
      <c r="SJ47" s="53"/>
      <c r="SK47" s="53"/>
      <c r="SL47" s="109"/>
      <c r="SM47" s="110"/>
      <c r="SN47" s="111"/>
      <c r="SO47" s="111"/>
      <c r="SP47" s="111"/>
      <c r="SQ47" s="111"/>
      <c r="SR47" s="53"/>
      <c r="SS47" s="112"/>
      <c r="ST47" s="52"/>
      <c r="SU47" s="53"/>
      <c r="SV47" s="53"/>
      <c r="SW47" s="109"/>
      <c r="SX47" s="110"/>
      <c r="SY47" s="111"/>
      <c r="SZ47" s="111"/>
      <c r="TA47" s="111"/>
      <c r="TB47" s="111"/>
      <c r="TC47" s="53"/>
      <c r="TD47" s="112"/>
      <c r="TE47" s="52"/>
      <c r="TF47" s="53"/>
      <c r="TG47" s="53"/>
      <c r="TH47" s="109"/>
      <c r="TI47" s="110"/>
      <c r="TJ47" s="111"/>
      <c r="TK47" s="111"/>
      <c r="TL47" s="111"/>
      <c r="TM47" s="111"/>
      <c r="TN47" s="53"/>
      <c r="TO47" s="112"/>
      <c r="TP47" s="52"/>
      <c r="TQ47" s="53"/>
      <c r="TR47" s="53"/>
      <c r="TS47" s="109"/>
      <c r="TT47" s="110"/>
      <c r="TU47" s="111"/>
      <c r="TV47" s="111"/>
      <c r="TW47" s="111"/>
      <c r="TX47" s="111"/>
      <c r="TY47" s="53"/>
      <c r="TZ47" s="112"/>
      <c r="UA47" s="52"/>
      <c r="UB47" s="53"/>
      <c r="UC47" s="53"/>
      <c r="UD47" s="109"/>
      <c r="UE47" s="110"/>
      <c r="UF47" s="111"/>
      <c r="UG47" s="111"/>
      <c r="UH47" s="111"/>
      <c r="UI47" s="111"/>
      <c r="UJ47" s="53"/>
      <c r="UK47" s="112"/>
      <c r="UL47" s="52"/>
      <c r="UM47" s="53"/>
      <c r="UN47" s="53"/>
      <c r="UO47" s="109"/>
      <c r="UP47" s="110"/>
      <c r="UQ47" s="111"/>
      <c r="UR47" s="111"/>
      <c r="US47" s="111"/>
      <c r="UT47" s="111"/>
      <c r="UU47" s="53"/>
      <c r="UV47" s="112"/>
      <c r="UW47" s="52"/>
      <c r="UX47" s="53"/>
      <c r="UY47" s="53"/>
      <c r="UZ47" s="109"/>
      <c r="VA47" s="110"/>
      <c r="VB47" s="111"/>
      <c r="VC47" s="111"/>
      <c r="VD47" s="111"/>
      <c r="VE47" s="111"/>
      <c r="VF47" s="53"/>
      <c r="VG47" s="112"/>
      <c r="VH47" s="52"/>
      <c r="VI47" s="53"/>
      <c r="VJ47" s="53"/>
      <c r="VK47" s="109"/>
      <c r="VL47" s="110"/>
      <c r="VM47" s="111"/>
      <c r="VN47" s="111"/>
      <c r="VO47" s="111"/>
      <c r="VP47" s="111"/>
      <c r="VQ47" s="53"/>
      <c r="VR47" s="112"/>
      <c r="VS47" s="52"/>
      <c r="VT47" s="53"/>
      <c r="VU47" s="53"/>
      <c r="VV47" s="109"/>
      <c r="VW47" s="110"/>
      <c r="VX47" s="111"/>
      <c r="VY47" s="111"/>
      <c r="VZ47" s="111"/>
      <c r="WA47" s="111"/>
      <c r="WB47" s="53"/>
      <c r="WC47" s="112"/>
      <c r="WD47" s="52"/>
      <c r="WE47" s="53"/>
      <c r="WF47" s="53"/>
      <c r="WG47" s="109"/>
      <c r="WH47" s="110"/>
      <c r="WI47" s="111"/>
      <c r="WJ47" s="111"/>
      <c r="WK47" s="111"/>
      <c r="WL47" s="111"/>
      <c r="WM47" s="53"/>
      <c r="WN47" s="112"/>
      <c r="WO47" s="52"/>
      <c r="WP47" s="53"/>
      <c r="WQ47" s="53"/>
      <c r="WR47" s="109"/>
      <c r="WS47" s="110"/>
      <c r="WT47" s="111"/>
      <c r="WU47" s="111"/>
      <c r="WV47" s="111"/>
      <c r="WW47" s="111"/>
      <c r="WX47" s="53"/>
      <c r="WY47" s="112"/>
      <c r="WZ47" s="52"/>
      <c r="XA47" s="53"/>
      <c r="XB47" s="53"/>
      <c r="XC47" s="109"/>
      <c r="XD47" s="110"/>
      <c r="XE47" s="111"/>
      <c r="XF47" s="111"/>
      <c r="XG47" s="111"/>
      <c r="XH47" s="111"/>
      <c r="XI47" s="53"/>
      <c r="XJ47" s="112"/>
      <c r="XK47" s="52"/>
      <c r="XL47" s="53"/>
      <c r="XM47" s="53"/>
      <c r="XN47" s="109"/>
      <c r="XO47" s="110"/>
      <c r="XP47" s="111"/>
      <c r="XQ47" s="111"/>
      <c r="XR47" s="111"/>
      <c r="XS47" s="111"/>
      <c r="XT47" s="53"/>
      <c r="XU47" s="112"/>
      <c r="XV47" s="52"/>
      <c r="XW47" s="53"/>
      <c r="XX47" s="53"/>
      <c r="XY47" s="109"/>
      <c r="XZ47" s="110"/>
      <c r="YA47" s="111"/>
      <c r="YB47" s="111"/>
      <c r="YC47" s="111"/>
      <c r="YD47" s="111"/>
      <c r="YE47" s="53"/>
      <c r="YF47" s="112"/>
      <c r="YG47" s="52"/>
      <c r="YH47" s="53"/>
      <c r="YI47" s="53"/>
      <c r="YJ47" s="109"/>
      <c r="YK47" s="110"/>
      <c r="YL47" s="111"/>
      <c r="YM47" s="111"/>
      <c r="YN47" s="111"/>
      <c r="YO47" s="111"/>
      <c r="YP47" s="53"/>
      <c r="YQ47" s="112"/>
      <c r="YR47" s="52"/>
      <c r="YS47" s="53"/>
      <c r="YT47" s="53"/>
      <c r="YU47" s="109"/>
      <c r="YV47" s="110"/>
      <c r="YW47" s="111"/>
      <c r="YX47" s="111"/>
      <c r="YY47" s="111"/>
      <c r="YZ47" s="111"/>
      <c r="ZA47" s="53"/>
      <c r="ZB47" s="112"/>
      <c r="ZC47" s="52"/>
      <c r="ZD47" s="53"/>
      <c r="ZE47" s="53"/>
      <c r="ZF47" s="109"/>
      <c r="ZG47" s="110"/>
      <c r="ZH47" s="111"/>
      <c r="ZI47" s="111"/>
      <c r="ZJ47" s="111"/>
      <c r="ZK47" s="111"/>
      <c r="ZL47" s="53"/>
      <c r="ZM47" s="112"/>
      <c r="ZN47" s="52"/>
      <c r="ZO47" s="53"/>
      <c r="ZP47" s="53"/>
      <c r="ZQ47" s="109"/>
      <c r="ZR47" s="110"/>
      <c r="ZS47" s="111"/>
      <c r="ZT47" s="111"/>
      <c r="ZU47" s="111"/>
      <c r="ZV47" s="111"/>
      <c r="ZW47" s="53"/>
      <c r="ZX47" s="112"/>
      <c r="ZY47" s="52"/>
      <c r="ZZ47" s="53"/>
      <c r="AAA47" s="53"/>
      <c r="AAB47" s="109"/>
      <c r="AAC47" s="110"/>
      <c r="AAD47" s="111"/>
      <c r="AAE47" s="111"/>
      <c r="AAF47" s="111"/>
      <c r="AAG47" s="111"/>
      <c r="AAH47" s="53"/>
      <c r="AAI47" s="112"/>
      <c r="AAJ47" s="52"/>
      <c r="AAK47" s="53"/>
      <c r="AAL47" s="53"/>
      <c r="AAM47" s="109"/>
      <c r="AAN47" s="110"/>
      <c r="AAO47" s="111"/>
      <c r="AAP47" s="111"/>
      <c r="AAQ47" s="111"/>
      <c r="AAR47" s="111"/>
      <c r="AAS47" s="53"/>
      <c r="AAT47" s="112"/>
      <c r="AAU47" s="52"/>
      <c r="AAV47" s="53"/>
      <c r="AAW47" s="53"/>
      <c r="AAX47" s="109"/>
      <c r="AAY47" s="110"/>
      <c r="AAZ47" s="111"/>
      <c r="ABA47" s="111"/>
      <c r="ABB47" s="111"/>
      <c r="ABC47" s="111"/>
      <c r="ABD47" s="53"/>
      <c r="ABE47" s="112"/>
      <c r="ABF47" s="52"/>
      <c r="ABG47" s="53"/>
      <c r="ABH47" s="53"/>
      <c r="ABI47" s="109"/>
      <c r="ABJ47" s="110"/>
      <c r="ABK47" s="111"/>
      <c r="ABL47" s="111"/>
      <c r="ABM47" s="111"/>
      <c r="ABN47" s="111"/>
      <c r="ABO47" s="53"/>
      <c r="ABP47" s="112"/>
      <c r="ABQ47" s="52"/>
      <c r="ABR47" s="53"/>
      <c r="ABS47" s="53"/>
      <c r="ABT47" s="109"/>
      <c r="ABU47" s="110"/>
      <c r="ABV47" s="111"/>
      <c r="ABW47" s="111"/>
      <c r="ABX47" s="111"/>
      <c r="ABY47" s="111"/>
      <c r="ABZ47" s="53"/>
      <c r="ACA47" s="112"/>
      <c r="ACB47" s="52"/>
      <c r="ACC47" s="53"/>
      <c r="ACD47" s="53"/>
      <c r="ACE47" s="109"/>
      <c r="ACF47" s="110"/>
      <c r="ACG47" s="111"/>
      <c r="ACH47" s="111"/>
      <c r="ACI47" s="111"/>
      <c r="ACJ47" s="111"/>
      <c r="ACK47" s="53"/>
      <c r="ACL47" s="112"/>
      <c r="ACM47" s="52"/>
      <c r="ACN47" s="53"/>
      <c r="ACO47" s="53"/>
      <c r="ACP47" s="109"/>
      <c r="ACQ47" s="110"/>
      <c r="ACR47" s="111"/>
      <c r="ACS47" s="111"/>
      <c r="ACT47" s="111"/>
      <c r="ACU47" s="111"/>
      <c r="ACV47" s="53"/>
      <c r="ACW47" s="112"/>
      <c r="ACX47" s="52"/>
      <c r="ACY47" s="53"/>
      <c r="ACZ47" s="53"/>
      <c r="ADA47" s="109"/>
      <c r="ADB47" s="110"/>
      <c r="ADC47" s="111"/>
      <c r="ADD47" s="111"/>
      <c r="ADE47" s="111"/>
      <c r="ADF47" s="111"/>
      <c r="ADG47" s="53"/>
      <c r="ADH47" s="112"/>
      <c r="ADI47" s="52"/>
      <c r="ADJ47" s="53"/>
      <c r="ADK47" s="53"/>
      <c r="ADL47" s="109"/>
      <c r="ADM47" s="110"/>
      <c r="ADN47" s="111"/>
      <c r="ADO47" s="111"/>
      <c r="ADP47" s="111"/>
      <c r="ADQ47" s="111"/>
      <c r="ADR47" s="53"/>
      <c r="ADS47" s="112"/>
      <c r="ADT47" s="52"/>
      <c r="ADU47" s="53"/>
      <c r="ADV47" s="53"/>
      <c r="ADW47" s="109"/>
      <c r="ADX47" s="110"/>
      <c r="ADY47" s="111"/>
      <c r="ADZ47" s="111"/>
      <c r="AEA47" s="111"/>
      <c r="AEB47" s="111"/>
      <c r="AEC47" s="53"/>
      <c r="AED47" s="112"/>
      <c r="AEE47" s="52"/>
      <c r="AEF47" s="53"/>
      <c r="AEG47" s="53"/>
      <c r="AEH47" s="109"/>
      <c r="AEI47" s="110"/>
      <c r="AEJ47" s="111"/>
      <c r="AEK47" s="111"/>
      <c r="AEL47" s="111"/>
      <c r="AEM47" s="111"/>
      <c r="AEN47" s="53"/>
      <c r="AEO47" s="112"/>
      <c r="AEP47" s="52"/>
      <c r="AEQ47" s="53"/>
      <c r="AER47" s="53"/>
      <c r="AES47" s="109"/>
      <c r="AET47" s="110"/>
      <c r="AEU47" s="111"/>
      <c r="AEV47" s="111"/>
      <c r="AEW47" s="111"/>
      <c r="AEX47" s="111"/>
      <c r="AEY47" s="53"/>
      <c r="AEZ47" s="112"/>
      <c r="AFA47" s="52"/>
      <c r="AFB47" s="53"/>
      <c r="AFC47" s="53"/>
      <c r="AFD47" s="109"/>
      <c r="AFE47" s="110"/>
      <c r="AFF47" s="111"/>
      <c r="AFG47" s="111"/>
      <c r="AFH47" s="111"/>
      <c r="AFI47" s="111"/>
      <c r="AFJ47" s="53"/>
      <c r="AFK47" s="112"/>
      <c r="AFL47" s="52"/>
      <c r="AFM47" s="53"/>
      <c r="AFN47" s="53"/>
      <c r="AFO47" s="109"/>
      <c r="AFP47" s="110"/>
      <c r="AFQ47" s="111"/>
      <c r="AFR47" s="111"/>
      <c r="AFS47" s="111"/>
      <c r="AFT47" s="111"/>
      <c r="AFU47" s="53"/>
      <c r="AFV47" s="112"/>
      <c r="AFW47" s="52"/>
      <c r="AFX47" s="53"/>
      <c r="AFY47" s="53"/>
      <c r="AFZ47" s="109"/>
      <c r="AGA47" s="110"/>
      <c r="AGB47" s="111"/>
      <c r="AGC47" s="111"/>
      <c r="AGD47" s="111"/>
      <c r="AGE47" s="111"/>
      <c r="AGF47" s="53"/>
      <c r="AGG47" s="112"/>
      <c r="AGH47" s="52"/>
      <c r="AGI47" s="53"/>
      <c r="AGJ47" s="53"/>
      <c r="AGK47" s="109"/>
      <c r="AGL47" s="110"/>
      <c r="AGM47" s="111"/>
      <c r="AGN47" s="111"/>
      <c r="AGO47" s="111"/>
      <c r="AGP47" s="111"/>
      <c r="AGQ47" s="53"/>
      <c r="AGR47" s="112"/>
      <c r="AGS47" s="52"/>
      <c r="AGT47" s="53"/>
      <c r="AGU47" s="53"/>
      <c r="AGV47" s="109"/>
      <c r="AGW47" s="110"/>
      <c r="AGX47" s="111"/>
      <c r="AGY47" s="111"/>
      <c r="AGZ47" s="111"/>
      <c r="AHA47" s="111"/>
      <c r="AHB47" s="53"/>
      <c r="AHC47" s="112"/>
      <c r="AHD47" s="52"/>
      <c r="AHE47" s="53"/>
      <c r="AHF47" s="53"/>
      <c r="AHG47" s="109"/>
      <c r="AHH47" s="110"/>
      <c r="AHI47" s="111"/>
      <c r="AHJ47" s="111"/>
      <c r="AHK47" s="111"/>
      <c r="AHL47" s="111"/>
      <c r="AHM47" s="53"/>
      <c r="AHN47" s="112"/>
      <c r="AHO47" s="52"/>
      <c r="AHP47" s="53"/>
      <c r="AHQ47" s="53"/>
      <c r="AHR47" s="109"/>
      <c r="AHS47" s="110"/>
      <c r="AHT47" s="111"/>
      <c r="AHU47" s="111"/>
      <c r="AHV47" s="111"/>
      <c r="AHW47" s="111"/>
      <c r="AHX47" s="53"/>
      <c r="AHY47" s="112"/>
      <c r="AHZ47" s="52"/>
      <c r="AIA47" s="53"/>
      <c r="AIB47" s="53"/>
      <c r="AIC47" s="109"/>
      <c r="AID47" s="110"/>
      <c r="AIE47" s="111"/>
      <c r="AIF47" s="111"/>
      <c r="AIG47" s="111"/>
      <c r="AIH47" s="111"/>
      <c r="AII47" s="53"/>
      <c r="AIJ47" s="112"/>
      <c r="AIK47" s="52"/>
      <c r="AIL47" s="53"/>
      <c r="AIM47" s="53"/>
      <c r="AIN47" s="109"/>
      <c r="AIO47" s="110"/>
      <c r="AIP47" s="111"/>
      <c r="AIQ47" s="111"/>
      <c r="AIR47" s="111"/>
      <c r="AIS47" s="111"/>
      <c r="AIT47" s="53"/>
      <c r="AIU47" s="112"/>
      <c r="AIV47" s="52"/>
      <c r="AIW47" s="53"/>
      <c r="AIX47" s="53"/>
      <c r="AIY47" s="109"/>
      <c r="AIZ47" s="110"/>
      <c r="AJA47" s="111"/>
      <c r="AJB47" s="111"/>
      <c r="AJC47" s="111"/>
      <c r="AJD47" s="111"/>
      <c r="AJE47" s="53"/>
      <c r="AJF47" s="112"/>
      <c r="AJG47" s="52"/>
      <c r="AJH47" s="53"/>
      <c r="AJI47" s="53"/>
      <c r="AJJ47" s="109"/>
      <c r="AJK47" s="110"/>
      <c r="AJL47" s="111"/>
      <c r="AJM47" s="111"/>
      <c r="AJN47" s="111"/>
      <c r="AJO47" s="111"/>
      <c r="AJP47" s="53"/>
      <c r="AJQ47" s="112"/>
      <c r="AJR47" s="52"/>
      <c r="AJS47" s="53"/>
      <c r="AJT47" s="53"/>
      <c r="AJU47" s="109"/>
      <c r="AJV47" s="110"/>
      <c r="AJW47" s="111"/>
      <c r="AJX47" s="111"/>
      <c r="AJY47" s="111"/>
      <c r="AJZ47" s="111"/>
      <c r="AKA47" s="53"/>
      <c r="AKB47" s="112"/>
      <c r="AKC47" s="52"/>
      <c r="AKD47" s="53"/>
      <c r="AKE47" s="53"/>
      <c r="AKF47" s="109"/>
      <c r="AKG47" s="110"/>
      <c r="AKH47" s="111"/>
      <c r="AKI47" s="111"/>
      <c r="AKJ47" s="111"/>
      <c r="AKK47" s="111"/>
      <c r="AKL47" s="53"/>
      <c r="AKM47" s="112"/>
      <c r="AKN47" s="52"/>
      <c r="AKO47" s="53"/>
      <c r="AKP47" s="53"/>
      <c r="AKQ47" s="109"/>
      <c r="AKR47" s="110"/>
      <c r="AKS47" s="111"/>
      <c r="AKT47" s="111"/>
      <c r="AKU47" s="111"/>
      <c r="AKV47" s="111"/>
      <c r="AKW47" s="53"/>
      <c r="AKX47" s="112"/>
      <c r="AKY47" s="52"/>
      <c r="AKZ47" s="53"/>
      <c r="ALA47" s="53"/>
      <c r="ALB47" s="109"/>
      <c r="ALC47" s="110"/>
      <c r="ALD47" s="111"/>
      <c r="ALE47" s="111"/>
      <c r="ALF47" s="111"/>
      <c r="ALG47" s="111"/>
      <c r="ALH47" s="53"/>
      <c r="ALI47" s="112"/>
      <c r="ALJ47" s="52"/>
      <c r="ALK47" s="53"/>
      <c r="ALL47" s="53"/>
      <c r="ALM47" s="109"/>
      <c r="ALN47" s="110"/>
      <c r="ALO47" s="111"/>
      <c r="ALP47" s="111"/>
      <c r="ALQ47" s="111"/>
      <c r="ALR47" s="111"/>
      <c r="ALS47" s="53"/>
      <c r="ALT47" s="112"/>
      <c r="ALU47" s="52"/>
      <c r="ALV47" s="53"/>
      <c r="ALW47" s="53"/>
      <c r="ALX47" s="109"/>
      <c r="ALY47" s="110"/>
      <c r="ALZ47" s="111"/>
      <c r="AMA47" s="111"/>
      <c r="AMB47" s="111"/>
      <c r="AMC47" s="111"/>
      <c r="AMD47" s="53"/>
      <c r="AME47" s="112"/>
      <c r="AMF47" s="52"/>
      <c r="AMG47" s="53"/>
      <c r="AMH47" s="53"/>
      <c r="AMI47" s="109"/>
      <c r="AMJ47" s="110"/>
      <c r="AMK47" s="111"/>
      <c r="AML47" s="111"/>
      <c r="AMM47" s="111"/>
      <c r="AMN47" s="111"/>
      <c r="AMO47" s="53"/>
      <c r="AMP47" s="112"/>
      <c r="AMQ47" s="52"/>
      <c r="AMR47" s="53"/>
      <c r="AMS47" s="53"/>
      <c r="AMT47" s="109"/>
      <c r="AMU47" s="110"/>
      <c r="AMV47" s="111"/>
      <c r="AMW47" s="111"/>
      <c r="AMX47" s="111"/>
      <c r="AMY47" s="111"/>
      <c r="AMZ47" s="53"/>
      <c r="ANA47" s="112"/>
      <c r="ANB47" s="52"/>
      <c r="ANC47" s="53"/>
      <c r="AND47" s="53"/>
      <c r="ANE47" s="109"/>
      <c r="ANF47" s="110"/>
      <c r="ANG47" s="111"/>
      <c r="ANH47" s="111"/>
      <c r="ANI47" s="111"/>
      <c r="ANJ47" s="111"/>
      <c r="ANK47" s="53"/>
      <c r="ANL47" s="112"/>
      <c r="ANM47" s="52"/>
      <c r="ANN47" s="53"/>
      <c r="ANO47" s="53"/>
      <c r="ANP47" s="109"/>
      <c r="ANQ47" s="110"/>
      <c r="ANR47" s="111"/>
      <c r="ANS47" s="111"/>
      <c r="ANT47" s="111"/>
      <c r="ANU47" s="111"/>
      <c r="ANV47" s="53"/>
      <c r="ANW47" s="112"/>
      <c r="ANX47" s="52"/>
      <c r="ANY47" s="53"/>
      <c r="ANZ47" s="53"/>
      <c r="AOA47" s="109"/>
      <c r="AOB47" s="110"/>
      <c r="AOC47" s="111"/>
      <c r="AOD47" s="111"/>
      <c r="AOE47" s="111"/>
      <c r="AOF47" s="111"/>
      <c r="AOG47" s="53"/>
      <c r="AOH47" s="112"/>
      <c r="AOI47" s="52"/>
      <c r="AOJ47" s="53"/>
      <c r="AOK47" s="53"/>
      <c r="AOL47" s="109"/>
      <c r="AOM47" s="110"/>
      <c r="AON47" s="111"/>
      <c r="AOO47" s="111"/>
      <c r="AOP47" s="111"/>
      <c r="AOQ47" s="111"/>
      <c r="AOR47" s="53"/>
      <c r="AOS47" s="112"/>
      <c r="AOT47" s="52"/>
      <c r="AOU47" s="53"/>
      <c r="AOV47" s="53"/>
      <c r="AOW47" s="109"/>
      <c r="AOX47" s="110"/>
      <c r="AOY47" s="111"/>
      <c r="AOZ47" s="111"/>
      <c r="APA47" s="111"/>
      <c r="APB47" s="111"/>
      <c r="APC47" s="53"/>
      <c r="APD47" s="112"/>
      <c r="APE47" s="52"/>
      <c r="APF47" s="53"/>
      <c r="APG47" s="53"/>
      <c r="APH47" s="109"/>
      <c r="API47" s="110"/>
      <c r="APJ47" s="111"/>
      <c r="APK47" s="111"/>
      <c r="APL47" s="111"/>
      <c r="APM47" s="111"/>
      <c r="APN47" s="53"/>
      <c r="APO47" s="112"/>
      <c r="APP47" s="52"/>
      <c r="APQ47" s="53"/>
      <c r="APR47" s="53"/>
      <c r="APS47" s="109"/>
      <c r="APT47" s="110"/>
      <c r="APU47" s="111"/>
      <c r="APV47" s="111"/>
      <c r="APW47" s="111"/>
      <c r="APX47" s="111"/>
      <c r="APY47" s="53"/>
      <c r="APZ47" s="112"/>
      <c r="AQA47" s="52"/>
      <c r="AQB47" s="53"/>
      <c r="AQC47" s="53"/>
      <c r="AQD47" s="109"/>
      <c r="AQE47" s="110"/>
      <c r="AQF47" s="111"/>
      <c r="AQG47" s="111"/>
      <c r="AQH47" s="111"/>
      <c r="AQI47" s="111"/>
      <c r="AQJ47" s="53"/>
      <c r="AQK47" s="112"/>
      <c r="AQL47" s="52"/>
      <c r="AQM47" s="53"/>
      <c r="AQN47" s="53"/>
      <c r="AQO47" s="109"/>
      <c r="AQP47" s="110"/>
      <c r="AQQ47" s="111"/>
      <c r="AQR47" s="111"/>
      <c r="AQS47" s="111"/>
      <c r="AQT47" s="111"/>
      <c r="AQU47" s="53"/>
      <c r="AQV47" s="112"/>
      <c r="AQW47" s="52"/>
      <c r="AQX47" s="53"/>
      <c r="AQY47" s="53"/>
      <c r="AQZ47" s="109"/>
      <c r="ARA47" s="110"/>
      <c r="ARB47" s="111"/>
      <c r="ARC47" s="111"/>
      <c r="ARD47" s="111"/>
      <c r="ARE47" s="111"/>
      <c r="ARF47" s="53"/>
      <c r="ARG47" s="112"/>
      <c r="ARH47" s="52"/>
      <c r="ARI47" s="53"/>
      <c r="ARJ47" s="53"/>
      <c r="ARK47" s="109"/>
      <c r="ARL47" s="110"/>
      <c r="ARM47" s="111"/>
      <c r="ARN47" s="111"/>
      <c r="ARO47" s="111"/>
      <c r="ARP47" s="111"/>
      <c r="ARQ47" s="53"/>
      <c r="ARR47" s="112"/>
      <c r="ARS47" s="52"/>
      <c r="ART47" s="53"/>
      <c r="ARU47" s="53"/>
      <c r="ARV47" s="109"/>
      <c r="ARW47" s="110"/>
      <c r="ARX47" s="111"/>
      <c r="ARY47" s="111"/>
      <c r="ARZ47" s="111"/>
      <c r="ASA47" s="111"/>
      <c r="ASB47" s="53"/>
      <c r="ASC47" s="112"/>
      <c r="ASD47" s="52"/>
      <c r="ASE47" s="53"/>
      <c r="ASF47" s="53"/>
      <c r="ASG47" s="109"/>
      <c r="ASH47" s="110"/>
      <c r="ASI47" s="111"/>
      <c r="ASJ47" s="111"/>
      <c r="ASK47" s="111"/>
      <c r="ASL47" s="111"/>
      <c r="ASM47" s="53"/>
      <c r="ASN47" s="112"/>
      <c r="ASO47" s="52"/>
      <c r="ASP47" s="53"/>
      <c r="ASQ47" s="53"/>
      <c r="ASR47" s="109"/>
      <c r="ASS47" s="110"/>
      <c r="AST47" s="111"/>
      <c r="ASU47" s="111"/>
      <c r="ASV47" s="111"/>
      <c r="ASW47" s="111"/>
      <c r="ASX47" s="53"/>
      <c r="ASY47" s="112"/>
      <c r="ASZ47" s="52"/>
      <c r="ATA47" s="53"/>
      <c r="ATB47" s="53"/>
      <c r="ATC47" s="109"/>
      <c r="ATD47" s="110"/>
      <c r="ATE47" s="111"/>
      <c r="ATF47" s="111"/>
      <c r="ATG47" s="111"/>
      <c r="ATH47" s="111"/>
      <c r="ATI47" s="53"/>
      <c r="ATJ47" s="112"/>
      <c r="ATK47" s="52"/>
      <c r="ATL47" s="53"/>
      <c r="ATM47" s="53"/>
      <c r="ATN47" s="109"/>
      <c r="ATO47" s="110"/>
      <c r="ATP47" s="111"/>
      <c r="ATQ47" s="111"/>
      <c r="ATR47" s="111"/>
      <c r="ATS47" s="111"/>
      <c r="ATT47" s="53"/>
      <c r="ATU47" s="112"/>
      <c r="ATV47" s="52"/>
      <c r="ATW47" s="53"/>
      <c r="ATX47" s="53"/>
      <c r="ATY47" s="109"/>
      <c r="ATZ47" s="110"/>
      <c r="AUA47" s="111"/>
      <c r="AUB47" s="111"/>
      <c r="AUC47" s="111"/>
      <c r="AUD47" s="111"/>
      <c r="AUE47" s="53"/>
      <c r="AUF47" s="112"/>
      <c r="AUG47" s="52"/>
      <c r="AUH47" s="53"/>
      <c r="AUI47" s="53"/>
      <c r="AUJ47" s="109"/>
      <c r="AUK47" s="110"/>
      <c r="AUL47" s="111"/>
      <c r="AUM47" s="111"/>
      <c r="AUN47" s="111"/>
      <c r="AUO47" s="111"/>
      <c r="AUP47" s="53"/>
      <c r="AUQ47" s="112"/>
      <c r="AUR47" s="52"/>
      <c r="AUS47" s="53"/>
      <c r="AUT47" s="53"/>
      <c r="AUU47" s="109"/>
      <c r="AUV47" s="110"/>
      <c r="AUW47" s="111"/>
      <c r="AUX47" s="111"/>
      <c r="AUY47" s="111"/>
      <c r="AUZ47" s="111"/>
      <c r="AVA47" s="53"/>
      <c r="AVB47" s="112"/>
      <c r="AVC47" s="52"/>
      <c r="AVD47" s="53"/>
      <c r="AVE47" s="53"/>
      <c r="AVF47" s="109"/>
      <c r="AVG47" s="110"/>
      <c r="AVH47" s="111"/>
      <c r="AVI47" s="111"/>
      <c r="AVJ47" s="111"/>
      <c r="AVK47" s="111"/>
      <c r="AVL47" s="53"/>
      <c r="AVM47" s="112"/>
      <c r="AVN47" s="52"/>
      <c r="AVO47" s="53"/>
      <c r="AVP47" s="53"/>
      <c r="AVQ47" s="109"/>
      <c r="AVR47" s="110"/>
      <c r="AVS47" s="111"/>
      <c r="AVT47" s="111"/>
      <c r="AVU47" s="111"/>
      <c r="AVV47" s="111"/>
      <c r="AVW47" s="53"/>
      <c r="AVX47" s="112"/>
      <c r="AVY47" s="52"/>
      <c r="AVZ47" s="53"/>
      <c r="AWA47" s="53"/>
      <c r="AWB47" s="109"/>
      <c r="AWC47" s="110"/>
      <c r="AWD47" s="111"/>
      <c r="AWE47" s="111"/>
      <c r="AWF47" s="111"/>
      <c r="AWG47" s="111"/>
      <c r="AWH47" s="53"/>
      <c r="AWI47" s="112"/>
      <c r="AWJ47" s="52"/>
      <c r="AWK47" s="53"/>
      <c r="AWL47" s="53"/>
      <c r="AWM47" s="109"/>
      <c r="AWN47" s="110"/>
      <c r="AWO47" s="111"/>
      <c r="AWP47" s="111"/>
      <c r="AWQ47" s="111"/>
      <c r="AWR47" s="111"/>
      <c r="AWS47" s="53"/>
      <c r="AWT47" s="112"/>
      <c r="AWU47" s="52"/>
      <c r="AWV47" s="53"/>
      <c r="AWW47" s="53"/>
      <c r="AWX47" s="109"/>
      <c r="AWY47" s="110"/>
      <c r="AWZ47" s="111"/>
      <c r="AXA47" s="111"/>
      <c r="AXB47" s="111"/>
      <c r="AXC47" s="111"/>
      <c r="AXD47" s="53"/>
      <c r="AXE47" s="112"/>
      <c r="AXF47" s="52"/>
      <c r="AXG47" s="53"/>
      <c r="AXH47" s="53"/>
      <c r="AXI47" s="109"/>
      <c r="AXJ47" s="110"/>
      <c r="AXK47" s="111"/>
      <c r="AXL47" s="111"/>
      <c r="AXM47" s="111"/>
      <c r="AXN47" s="111"/>
      <c r="AXO47" s="53"/>
      <c r="AXP47" s="112"/>
      <c r="AXQ47" s="52"/>
      <c r="AXR47" s="53"/>
      <c r="AXS47" s="53"/>
      <c r="AXT47" s="109"/>
      <c r="AXU47" s="110"/>
      <c r="AXV47" s="111"/>
      <c r="AXW47" s="111"/>
      <c r="AXX47" s="111"/>
      <c r="AXY47" s="111"/>
      <c r="AXZ47" s="53"/>
      <c r="AYA47" s="112"/>
      <c r="AYB47" s="52"/>
      <c r="AYC47" s="53"/>
      <c r="AYD47" s="53"/>
      <c r="AYE47" s="109"/>
      <c r="AYF47" s="110"/>
      <c r="AYG47" s="111"/>
      <c r="AYH47" s="111"/>
      <c r="AYI47" s="111"/>
      <c r="AYJ47" s="111"/>
      <c r="AYK47" s="53"/>
      <c r="AYL47" s="112"/>
      <c r="AYM47" s="52"/>
      <c r="AYN47" s="53"/>
      <c r="AYO47" s="53"/>
      <c r="AYP47" s="109"/>
      <c r="AYQ47" s="110"/>
      <c r="AYR47" s="111"/>
      <c r="AYS47" s="111"/>
      <c r="AYT47" s="111"/>
      <c r="AYU47" s="111"/>
      <c r="AYV47" s="53"/>
      <c r="AYW47" s="112"/>
      <c r="AYX47" s="52"/>
      <c r="AYY47" s="53"/>
      <c r="AYZ47" s="53"/>
      <c r="AZA47" s="109"/>
      <c r="AZB47" s="110"/>
      <c r="AZC47" s="111"/>
      <c r="AZD47" s="111"/>
      <c r="AZE47" s="111"/>
      <c r="AZF47" s="111"/>
      <c r="AZG47" s="53"/>
      <c r="AZH47" s="112"/>
      <c r="AZI47" s="52"/>
      <c r="AZJ47" s="53"/>
      <c r="AZK47" s="53"/>
      <c r="AZL47" s="109"/>
      <c r="AZM47" s="110"/>
      <c r="AZN47" s="111"/>
      <c r="AZO47" s="111"/>
      <c r="AZP47" s="111"/>
      <c r="AZQ47" s="111"/>
      <c r="AZR47" s="53"/>
      <c r="AZS47" s="112"/>
      <c r="AZT47" s="52"/>
      <c r="AZU47" s="53"/>
      <c r="AZV47" s="53"/>
      <c r="AZW47" s="109"/>
      <c r="AZX47" s="110"/>
      <c r="AZY47" s="111"/>
      <c r="AZZ47" s="111"/>
      <c r="BAA47" s="111"/>
      <c r="BAB47" s="111"/>
      <c r="BAC47" s="53"/>
      <c r="BAD47" s="112"/>
      <c r="BAE47" s="52"/>
      <c r="BAF47" s="53"/>
      <c r="BAG47" s="53"/>
      <c r="BAH47" s="109"/>
      <c r="BAI47" s="110"/>
      <c r="BAJ47" s="111"/>
      <c r="BAK47" s="111"/>
      <c r="BAL47" s="111"/>
      <c r="BAM47" s="111"/>
      <c r="BAN47" s="53"/>
      <c r="BAO47" s="112"/>
      <c r="BAP47" s="52"/>
      <c r="BAQ47" s="53"/>
      <c r="BAR47" s="53"/>
      <c r="BAS47" s="109"/>
      <c r="BAT47" s="110"/>
      <c r="BAU47" s="111"/>
      <c r="BAV47" s="111"/>
      <c r="BAW47" s="111"/>
      <c r="BAX47" s="111"/>
      <c r="BAY47" s="53"/>
      <c r="BAZ47" s="112"/>
      <c r="BBA47" s="52"/>
      <c r="BBB47" s="53"/>
      <c r="BBC47" s="53"/>
      <c r="BBD47" s="109"/>
      <c r="BBE47" s="110"/>
      <c r="BBF47" s="111"/>
      <c r="BBG47" s="111"/>
      <c r="BBH47" s="111"/>
      <c r="BBI47" s="111"/>
      <c r="BBJ47" s="53"/>
      <c r="BBK47" s="112"/>
      <c r="BBL47" s="52"/>
      <c r="BBM47" s="53"/>
      <c r="BBN47" s="53"/>
      <c r="BBO47" s="109"/>
      <c r="BBP47" s="110"/>
      <c r="BBQ47" s="111"/>
      <c r="BBR47" s="111"/>
      <c r="BBS47" s="111"/>
      <c r="BBT47" s="111"/>
      <c r="BBU47" s="53"/>
      <c r="BBV47" s="112"/>
      <c r="BBW47" s="52"/>
      <c r="BBX47" s="53"/>
      <c r="BBY47" s="53"/>
      <c r="BBZ47" s="109"/>
      <c r="BCA47" s="110"/>
      <c r="BCB47" s="111"/>
      <c r="BCC47" s="111"/>
      <c r="BCD47" s="111"/>
      <c r="BCE47" s="111"/>
      <c r="BCF47" s="53"/>
      <c r="BCG47" s="112"/>
      <c r="BCH47" s="52"/>
      <c r="BCI47" s="53"/>
      <c r="BCJ47" s="53"/>
      <c r="BCK47" s="109"/>
      <c r="BCL47" s="110"/>
      <c r="BCM47" s="111"/>
      <c r="BCN47" s="111"/>
      <c r="BCO47" s="111"/>
      <c r="BCP47" s="111"/>
      <c r="BCQ47" s="53"/>
      <c r="BCR47" s="112"/>
      <c r="BCS47" s="52"/>
      <c r="BCT47" s="53"/>
      <c r="BCU47" s="53"/>
      <c r="BCV47" s="109"/>
      <c r="BCW47" s="110"/>
      <c r="BCX47" s="111"/>
      <c r="BCY47" s="111"/>
      <c r="BCZ47" s="111"/>
      <c r="BDA47" s="111"/>
      <c r="BDB47" s="53"/>
      <c r="BDC47" s="112"/>
      <c r="BDD47" s="52"/>
      <c r="BDE47" s="53"/>
      <c r="BDF47" s="53"/>
      <c r="BDG47" s="109"/>
      <c r="BDH47" s="110"/>
      <c r="BDI47" s="111"/>
      <c r="BDJ47" s="111"/>
      <c r="BDK47" s="111"/>
      <c r="BDL47" s="111"/>
      <c r="BDM47" s="53"/>
      <c r="BDN47" s="112"/>
      <c r="BDO47" s="52"/>
      <c r="BDP47" s="53"/>
      <c r="BDQ47" s="53"/>
      <c r="BDR47" s="109"/>
      <c r="BDS47" s="110"/>
      <c r="BDT47" s="111"/>
      <c r="BDU47" s="111"/>
      <c r="BDV47" s="111"/>
      <c r="BDW47" s="111"/>
      <c r="BDX47" s="53"/>
      <c r="BDY47" s="112"/>
      <c r="BDZ47" s="52"/>
      <c r="BEA47" s="53"/>
      <c r="BEB47" s="53"/>
      <c r="BEC47" s="109"/>
      <c r="BED47" s="110"/>
      <c r="BEE47" s="111"/>
      <c r="BEF47" s="111"/>
      <c r="BEG47" s="111"/>
      <c r="BEH47" s="111"/>
      <c r="BEI47" s="53"/>
      <c r="BEJ47" s="112"/>
      <c r="BEK47" s="52"/>
      <c r="BEL47" s="53"/>
      <c r="BEM47" s="53"/>
      <c r="BEN47" s="109"/>
      <c r="BEO47" s="110"/>
      <c r="BEP47" s="111"/>
      <c r="BEQ47" s="111"/>
      <c r="BER47" s="111"/>
      <c r="BES47" s="111"/>
      <c r="BET47" s="53"/>
      <c r="BEU47" s="112"/>
      <c r="BEV47" s="52"/>
      <c r="BEW47" s="53"/>
      <c r="BEX47" s="53"/>
      <c r="BEY47" s="109"/>
      <c r="BEZ47" s="110"/>
      <c r="BFA47" s="111"/>
      <c r="BFB47" s="111"/>
      <c r="BFC47" s="111"/>
      <c r="BFD47" s="111"/>
      <c r="BFE47" s="53"/>
      <c r="BFF47" s="112"/>
      <c r="BFG47" s="52"/>
      <c r="BFH47" s="53"/>
      <c r="BFI47" s="53"/>
      <c r="BFJ47" s="109"/>
      <c r="BFK47" s="110"/>
      <c r="BFL47" s="111"/>
      <c r="BFM47" s="111"/>
      <c r="BFN47" s="111"/>
      <c r="BFO47" s="111"/>
      <c r="BFP47" s="53"/>
      <c r="BFQ47" s="112"/>
      <c r="BFR47" s="52"/>
      <c r="BFS47" s="53"/>
      <c r="BFT47" s="53"/>
      <c r="BFU47" s="109"/>
      <c r="BFV47" s="110"/>
      <c r="BFW47" s="111"/>
      <c r="BFX47" s="111"/>
      <c r="BFY47" s="111"/>
      <c r="BFZ47" s="111"/>
      <c r="BGA47" s="53"/>
      <c r="BGB47" s="112"/>
      <c r="BGC47" s="52"/>
      <c r="BGD47" s="53"/>
      <c r="BGE47" s="53"/>
      <c r="BGF47" s="109"/>
      <c r="BGG47" s="110"/>
      <c r="BGH47" s="111"/>
      <c r="BGI47" s="111"/>
      <c r="BGJ47" s="111"/>
      <c r="BGK47" s="111"/>
      <c r="BGL47" s="53"/>
      <c r="BGM47" s="112"/>
      <c r="BGN47" s="52"/>
      <c r="BGO47" s="53"/>
      <c r="BGP47" s="53"/>
      <c r="BGQ47" s="109"/>
      <c r="BGR47" s="110"/>
      <c r="BGS47" s="111"/>
      <c r="BGT47" s="111"/>
      <c r="BGU47" s="111"/>
      <c r="BGV47" s="111"/>
      <c r="BGW47" s="53"/>
      <c r="BGX47" s="112"/>
      <c r="BGY47" s="52"/>
      <c r="BGZ47" s="53"/>
      <c r="BHA47" s="53"/>
      <c r="BHB47" s="109"/>
      <c r="BHC47" s="110"/>
      <c r="BHD47" s="111"/>
      <c r="BHE47" s="111"/>
      <c r="BHF47" s="111"/>
      <c r="BHG47" s="111"/>
      <c r="BHH47" s="53"/>
      <c r="BHI47" s="112"/>
      <c r="BHJ47" s="52"/>
      <c r="BHK47" s="53"/>
      <c r="BHL47" s="53"/>
      <c r="BHM47" s="109"/>
      <c r="BHN47" s="110"/>
      <c r="BHO47" s="111"/>
      <c r="BHP47" s="111"/>
      <c r="BHQ47" s="111"/>
      <c r="BHR47" s="111"/>
      <c r="BHS47" s="53"/>
      <c r="BHT47" s="112"/>
      <c r="BHU47" s="52"/>
      <c r="BHV47" s="53"/>
      <c r="BHW47" s="53"/>
      <c r="BHX47" s="109"/>
      <c r="BHY47" s="110"/>
      <c r="BHZ47" s="111"/>
      <c r="BIA47" s="111"/>
      <c r="BIB47" s="111"/>
      <c r="BIC47" s="111"/>
      <c r="BID47" s="53"/>
      <c r="BIE47" s="112"/>
      <c r="BIF47" s="52"/>
      <c r="BIG47" s="53"/>
      <c r="BIH47" s="53"/>
      <c r="BII47" s="109"/>
      <c r="BIJ47" s="110"/>
      <c r="BIK47" s="111"/>
      <c r="BIL47" s="111"/>
      <c r="BIM47" s="111"/>
      <c r="BIN47" s="111"/>
      <c r="BIO47" s="53"/>
      <c r="BIP47" s="112"/>
      <c r="BIQ47" s="52"/>
      <c r="BIR47" s="53"/>
      <c r="BIS47" s="53"/>
      <c r="BIT47" s="109"/>
      <c r="BIU47" s="110"/>
      <c r="BIV47" s="111"/>
      <c r="BIW47" s="111"/>
      <c r="BIX47" s="111"/>
      <c r="BIY47" s="111"/>
      <c r="BIZ47" s="53"/>
      <c r="BJA47" s="112"/>
      <c r="BJB47" s="52"/>
      <c r="BJC47" s="53"/>
      <c r="BJD47" s="53"/>
      <c r="BJE47" s="109"/>
      <c r="BJF47" s="110"/>
      <c r="BJG47" s="111"/>
      <c r="BJH47" s="111"/>
      <c r="BJI47" s="111"/>
      <c r="BJJ47" s="111"/>
      <c r="BJK47" s="53"/>
      <c r="BJL47" s="112"/>
      <c r="BJM47" s="52"/>
      <c r="BJN47" s="53"/>
      <c r="BJO47" s="53"/>
      <c r="BJP47" s="109"/>
      <c r="BJQ47" s="110"/>
      <c r="BJR47" s="111"/>
      <c r="BJS47" s="111"/>
      <c r="BJT47" s="111"/>
      <c r="BJU47" s="111"/>
      <c r="BJV47" s="53"/>
      <c r="BJW47" s="112"/>
      <c r="BJX47" s="52"/>
      <c r="BJY47" s="53"/>
      <c r="BJZ47" s="53"/>
      <c r="BKA47" s="109"/>
      <c r="BKB47" s="110"/>
      <c r="BKC47" s="111"/>
      <c r="BKD47" s="111"/>
      <c r="BKE47" s="111"/>
      <c r="BKF47" s="111"/>
      <c r="BKG47" s="53"/>
      <c r="BKH47" s="112"/>
      <c r="BKI47" s="52"/>
      <c r="BKJ47" s="53"/>
      <c r="BKK47" s="53"/>
      <c r="BKL47" s="109"/>
      <c r="BKM47" s="110"/>
      <c r="BKN47" s="111"/>
      <c r="BKO47" s="111"/>
      <c r="BKP47" s="111"/>
      <c r="BKQ47" s="111"/>
      <c r="BKR47" s="53"/>
      <c r="BKS47" s="112"/>
      <c r="BKT47" s="52"/>
      <c r="BKU47" s="53"/>
      <c r="BKV47" s="53"/>
      <c r="BKW47" s="109"/>
      <c r="BKX47" s="110"/>
      <c r="BKY47" s="111"/>
      <c r="BKZ47" s="111"/>
      <c r="BLA47" s="111"/>
      <c r="BLB47" s="111"/>
      <c r="BLC47" s="53"/>
      <c r="BLD47" s="112"/>
      <c r="BLE47" s="52"/>
      <c r="BLF47" s="53"/>
      <c r="BLG47" s="53"/>
      <c r="BLH47" s="109"/>
      <c r="BLI47" s="110"/>
      <c r="BLJ47" s="111"/>
      <c r="BLK47" s="111"/>
      <c r="BLL47" s="111"/>
      <c r="BLM47" s="111"/>
      <c r="BLN47" s="53"/>
      <c r="BLO47" s="112"/>
      <c r="BLP47" s="52"/>
      <c r="BLQ47" s="53"/>
      <c r="BLR47" s="53"/>
      <c r="BLS47" s="109"/>
      <c r="BLT47" s="110"/>
      <c r="BLU47" s="111"/>
      <c r="BLV47" s="111"/>
      <c r="BLW47" s="111"/>
      <c r="BLX47" s="111"/>
      <c r="BLY47" s="53"/>
      <c r="BLZ47" s="112"/>
      <c r="BMA47" s="52"/>
      <c r="BMB47" s="53"/>
      <c r="BMC47" s="53"/>
      <c r="BMD47" s="109"/>
      <c r="BME47" s="110"/>
      <c r="BMF47" s="111"/>
      <c r="BMG47" s="111"/>
      <c r="BMH47" s="111"/>
      <c r="BMI47" s="111"/>
      <c r="BMJ47" s="53"/>
      <c r="BMK47" s="112"/>
      <c r="BML47" s="52"/>
      <c r="BMM47" s="53"/>
      <c r="BMN47" s="53"/>
      <c r="BMO47" s="109"/>
      <c r="BMP47" s="110"/>
      <c r="BMQ47" s="111"/>
      <c r="BMR47" s="111"/>
      <c r="BMS47" s="111"/>
      <c r="BMT47" s="111"/>
      <c r="BMU47" s="53"/>
      <c r="BMV47" s="112"/>
      <c r="BMW47" s="52"/>
      <c r="BMX47" s="53"/>
      <c r="BMY47" s="53"/>
      <c r="BMZ47" s="109"/>
      <c r="BNA47" s="110"/>
      <c r="BNB47" s="111"/>
      <c r="BNC47" s="111"/>
      <c r="BND47" s="111"/>
      <c r="BNE47" s="111"/>
      <c r="BNF47" s="53"/>
      <c r="BNG47" s="112"/>
      <c r="BNH47" s="52"/>
      <c r="BNI47" s="53"/>
      <c r="BNJ47" s="53"/>
      <c r="BNK47" s="109"/>
      <c r="BNL47" s="110"/>
      <c r="BNM47" s="111"/>
      <c r="BNN47" s="111"/>
      <c r="BNO47" s="111"/>
      <c r="BNP47" s="111"/>
      <c r="BNQ47" s="53"/>
      <c r="BNR47" s="112"/>
      <c r="BNS47" s="52"/>
      <c r="BNT47" s="53"/>
      <c r="BNU47" s="53"/>
      <c r="BNV47" s="109"/>
      <c r="BNW47" s="110"/>
      <c r="BNX47" s="111"/>
      <c r="BNY47" s="111"/>
      <c r="BNZ47" s="111"/>
      <c r="BOA47" s="111"/>
      <c r="BOB47" s="53"/>
      <c r="BOC47" s="112"/>
      <c r="BOD47" s="52"/>
      <c r="BOE47" s="53"/>
      <c r="BOF47" s="53"/>
      <c r="BOG47" s="109"/>
      <c r="BOH47" s="110"/>
      <c r="BOI47" s="111"/>
      <c r="BOJ47" s="111"/>
      <c r="BOK47" s="111"/>
      <c r="BOL47" s="111"/>
      <c r="BOM47" s="53"/>
      <c r="BON47" s="112"/>
      <c r="BOO47" s="52"/>
      <c r="BOP47" s="53"/>
      <c r="BOQ47" s="53"/>
      <c r="BOR47" s="109"/>
      <c r="BOS47" s="110"/>
      <c r="BOT47" s="111"/>
      <c r="BOU47" s="111"/>
      <c r="BOV47" s="111"/>
      <c r="BOW47" s="111"/>
      <c r="BOX47" s="53"/>
      <c r="BOY47" s="112"/>
      <c r="BOZ47" s="52"/>
      <c r="BPA47" s="53"/>
      <c r="BPB47" s="53"/>
      <c r="BPC47" s="109"/>
      <c r="BPD47" s="110"/>
      <c r="BPE47" s="111"/>
      <c r="BPF47" s="111"/>
      <c r="BPG47" s="111"/>
      <c r="BPH47" s="111"/>
      <c r="BPI47" s="53"/>
      <c r="BPJ47" s="112"/>
      <c r="BPK47" s="52"/>
      <c r="BPL47" s="53"/>
      <c r="BPM47" s="53"/>
      <c r="BPN47" s="109"/>
      <c r="BPO47" s="110"/>
      <c r="BPP47" s="111"/>
      <c r="BPQ47" s="111"/>
      <c r="BPR47" s="111"/>
      <c r="BPS47" s="111"/>
      <c r="BPT47" s="53"/>
      <c r="BPU47" s="112"/>
      <c r="BPV47" s="52"/>
      <c r="BPW47" s="53"/>
      <c r="BPX47" s="53"/>
      <c r="BPY47" s="109"/>
      <c r="BPZ47" s="110"/>
      <c r="BQA47" s="111"/>
      <c r="BQB47" s="111"/>
      <c r="BQC47" s="111"/>
      <c r="BQD47" s="111"/>
      <c r="BQE47" s="53"/>
      <c r="BQF47" s="112"/>
      <c r="BQG47" s="52"/>
      <c r="BQH47" s="53"/>
      <c r="BQI47" s="53"/>
      <c r="BQJ47" s="109"/>
      <c r="BQK47" s="110"/>
      <c r="BQL47" s="111"/>
      <c r="BQM47" s="111"/>
      <c r="BQN47" s="111"/>
      <c r="BQO47" s="111"/>
      <c r="BQP47" s="53"/>
      <c r="BQQ47" s="112"/>
      <c r="BQR47" s="52"/>
      <c r="BQS47" s="53"/>
      <c r="BQT47" s="53"/>
      <c r="BQU47" s="109"/>
      <c r="BQV47" s="110"/>
      <c r="BQW47" s="111"/>
      <c r="BQX47" s="111"/>
      <c r="BQY47" s="111"/>
      <c r="BQZ47" s="111"/>
      <c r="BRA47" s="53"/>
      <c r="BRB47" s="112"/>
      <c r="BRC47" s="52"/>
      <c r="BRD47" s="53"/>
      <c r="BRE47" s="53"/>
      <c r="BRF47" s="109"/>
      <c r="BRG47" s="110"/>
      <c r="BRH47" s="111"/>
      <c r="BRI47" s="111"/>
      <c r="BRJ47" s="111"/>
      <c r="BRK47" s="111"/>
      <c r="BRL47" s="53"/>
      <c r="BRM47" s="112"/>
      <c r="BRN47" s="52"/>
      <c r="BRO47" s="53"/>
      <c r="BRP47" s="53"/>
      <c r="BRQ47" s="109"/>
      <c r="BRR47" s="110"/>
      <c r="BRS47" s="111"/>
      <c r="BRT47" s="111"/>
      <c r="BRU47" s="111"/>
      <c r="BRV47" s="111"/>
      <c r="BRW47" s="53"/>
      <c r="BRX47" s="112"/>
      <c r="BRY47" s="52"/>
      <c r="BRZ47" s="53"/>
      <c r="BSA47" s="53"/>
      <c r="BSB47" s="109"/>
      <c r="BSC47" s="110"/>
      <c r="BSD47" s="111"/>
      <c r="BSE47" s="111"/>
      <c r="BSF47" s="111"/>
      <c r="BSG47" s="111"/>
      <c r="BSH47" s="53"/>
      <c r="BSI47" s="112"/>
      <c r="BSJ47" s="52"/>
      <c r="BSK47" s="53"/>
      <c r="BSL47" s="53"/>
      <c r="BSM47" s="109"/>
      <c r="BSN47" s="110"/>
      <c r="BSO47" s="111"/>
      <c r="BSP47" s="111"/>
      <c r="BSQ47" s="111"/>
      <c r="BSR47" s="111"/>
      <c r="BSS47" s="53"/>
      <c r="BST47" s="112"/>
      <c r="BSU47" s="52"/>
      <c r="BSV47" s="53"/>
      <c r="BSW47" s="53"/>
      <c r="BSX47" s="109"/>
      <c r="BSY47" s="110"/>
      <c r="BSZ47" s="111"/>
      <c r="BTA47" s="111"/>
      <c r="BTB47" s="111"/>
      <c r="BTC47" s="111"/>
      <c r="BTD47" s="53"/>
      <c r="BTE47" s="112"/>
      <c r="BTF47" s="52"/>
      <c r="BTG47" s="53"/>
      <c r="BTH47" s="53"/>
      <c r="BTI47" s="109"/>
      <c r="BTJ47" s="110"/>
      <c r="BTK47" s="111"/>
      <c r="BTL47" s="111"/>
      <c r="BTM47" s="111"/>
      <c r="BTN47" s="111"/>
      <c r="BTO47" s="53"/>
      <c r="BTP47" s="112"/>
      <c r="BTQ47" s="52"/>
      <c r="BTR47" s="53"/>
      <c r="BTS47" s="53"/>
      <c r="BTT47" s="109"/>
      <c r="BTU47" s="110"/>
      <c r="BTV47" s="111"/>
      <c r="BTW47" s="111"/>
      <c r="BTX47" s="111"/>
      <c r="BTY47" s="111"/>
      <c r="BTZ47" s="53"/>
      <c r="BUA47" s="112"/>
      <c r="BUB47" s="52"/>
      <c r="BUC47" s="53"/>
      <c r="BUD47" s="53"/>
      <c r="BUE47" s="109"/>
      <c r="BUF47" s="110"/>
      <c r="BUG47" s="111"/>
      <c r="BUH47" s="111"/>
      <c r="BUI47" s="111"/>
      <c r="BUJ47" s="111"/>
      <c r="BUK47" s="53"/>
      <c r="BUL47" s="112"/>
      <c r="BUM47" s="52"/>
      <c r="BUN47" s="53"/>
      <c r="BUO47" s="53"/>
      <c r="BUP47" s="109"/>
      <c r="BUQ47" s="110"/>
      <c r="BUR47" s="111"/>
      <c r="BUS47" s="111"/>
      <c r="BUT47" s="111"/>
      <c r="BUU47" s="111"/>
      <c r="BUV47" s="53"/>
      <c r="BUW47" s="112"/>
      <c r="BUX47" s="52"/>
      <c r="BUY47" s="53"/>
      <c r="BUZ47" s="53"/>
      <c r="BVA47" s="109"/>
      <c r="BVB47" s="110"/>
      <c r="BVC47" s="111"/>
      <c r="BVD47" s="111"/>
      <c r="BVE47" s="111"/>
      <c r="BVF47" s="111"/>
      <c r="BVG47" s="53"/>
      <c r="BVH47" s="112"/>
      <c r="BVI47" s="52"/>
      <c r="BVJ47" s="53"/>
      <c r="BVK47" s="53"/>
      <c r="BVL47" s="109"/>
      <c r="BVM47" s="110"/>
      <c r="BVN47" s="111"/>
      <c r="BVO47" s="111"/>
      <c r="BVP47" s="111"/>
      <c r="BVQ47" s="111"/>
      <c r="BVR47" s="53"/>
      <c r="BVS47" s="112"/>
      <c r="BVT47" s="52"/>
      <c r="BVU47" s="53"/>
      <c r="BVV47" s="53"/>
      <c r="BVW47" s="109"/>
      <c r="BVX47" s="110"/>
      <c r="BVY47" s="111"/>
      <c r="BVZ47" s="111"/>
      <c r="BWA47" s="111"/>
      <c r="BWB47" s="111"/>
      <c r="BWC47" s="53"/>
      <c r="BWD47" s="112"/>
      <c r="BWE47" s="52"/>
      <c r="BWF47" s="53"/>
      <c r="BWG47" s="53"/>
      <c r="BWH47" s="109"/>
      <c r="BWI47" s="110"/>
      <c r="BWJ47" s="111"/>
      <c r="BWK47" s="111"/>
      <c r="BWL47" s="111"/>
      <c r="BWM47" s="111"/>
      <c r="BWN47" s="53"/>
      <c r="BWO47" s="112"/>
      <c r="BWP47" s="52"/>
      <c r="BWQ47" s="53"/>
      <c r="BWR47" s="53"/>
      <c r="BWS47" s="109"/>
      <c r="BWT47" s="110"/>
      <c r="BWU47" s="111"/>
      <c r="BWV47" s="111"/>
      <c r="BWW47" s="111"/>
      <c r="BWX47" s="111"/>
      <c r="BWY47" s="53"/>
      <c r="BWZ47" s="112"/>
      <c r="BXA47" s="52"/>
      <c r="BXB47" s="53"/>
      <c r="BXC47" s="53"/>
      <c r="BXD47" s="109"/>
      <c r="BXE47" s="110"/>
      <c r="BXF47" s="111"/>
      <c r="BXG47" s="111"/>
      <c r="BXH47" s="111"/>
      <c r="BXI47" s="111"/>
      <c r="BXJ47" s="53"/>
      <c r="BXK47" s="112"/>
      <c r="BXL47" s="52"/>
      <c r="BXM47" s="53"/>
      <c r="BXN47" s="53"/>
      <c r="BXO47" s="109"/>
      <c r="BXP47" s="110"/>
      <c r="BXQ47" s="111"/>
      <c r="BXR47" s="111"/>
      <c r="BXS47" s="111"/>
      <c r="BXT47" s="111"/>
      <c r="BXU47" s="53"/>
      <c r="BXV47" s="112"/>
      <c r="BXW47" s="52"/>
      <c r="BXX47" s="53"/>
      <c r="BXY47" s="53"/>
      <c r="BXZ47" s="109"/>
      <c r="BYA47" s="110"/>
      <c r="BYB47" s="111"/>
      <c r="BYC47" s="111"/>
      <c r="BYD47" s="111"/>
      <c r="BYE47" s="111"/>
      <c r="BYF47" s="53"/>
      <c r="BYG47" s="112"/>
      <c r="BYH47" s="52"/>
      <c r="BYI47" s="53"/>
      <c r="BYJ47" s="53"/>
      <c r="BYK47" s="109"/>
      <c r="BYL47" s="110"/>
      <c r="BYM47" s="111"/>
      <c r="BYN47" s="111"/>
      <c r="BYO47" s="111"/>
      <c r="BYP47" s="111"/>
      <c r="BYQ47" s="53"/>
      <c r="BYR47" s="112"/>
      <c r="BYS47" s="52"/>
      <c r="BYT47" s="53"/>
      <c r="BYU47" s="53"/>
      <c r="BYV47" s="109"/>
      <c r="BYW47" s="110"/>
      <c r="BYX47" s="111"/>
      <c r="BYY47" s="111"/>
      <c r="BYZ47" s="111"/>
      <c r="BZA47" s="111"/>
      <c r="BZB47" s="53"/>
      <c r="BZC47" s="112"/>
      <c r="BZD47" s="52"/>
      <c r="BZE47" s="53"/>
      <c r="BZF47" s="53"/>
      <c r="BZG47" s="109"/>
      <c r="BZH47" s="110"/>
      <c r="BZI47" s="111"/>
      <c r="BZJ47" s="111"/>
      <c r="BZK47" s="111"/>
      <c r="BZL47" s="111"/>
      <c r="BZM47" s="53"/>
      <c r="BZN47" s="112"/>
      <c r="BZO47" s="52"/>
      <c r="BZP47" s="53"/>
      <c r="BZQ47" s="53"/>
      <c r="BZR47" s="109"/>
      <c r="BZS47" s="110"/>
      <c r="BZT47" s="111"/>
      <c r="BZU47" s="111"/>
      <c r="BZV47" s="111"/>
      <c r="BZW47" s="111"/>
      <c r="BZX47" s="53"/>
      <c r="BZY47" s="112"/>
      <c r="BZZ47" s="52"/>
      <c r="CAA47" s="53"/>
      <c r="CAB47" s="53"/>
      <c r="CAC47" s="109"/>
      <c r="CAD47" s="110"/>
      <c r="CAE47" s="111"/>
      <c r="CAF47" s="111"/>
      <c r="CAG47" s="111"/>
      <c r="CAH47" s="111"/>
      <c r="CAI47" s="53"/>
      <c r="CAJ47" s="112"/>
      <c r="CAK47" s="52"/>
      <c r="CAL47" s="53"/>
      <c r="CAM47" s="53"/>
      <c r="CAN47" s="109"/>
      <c r="CAO47" s="110"/>
      <c r="CAP47" s="111"/>
      <c r="CAQ47" s="111"/>
      <c r="CAR47" s="111"/>
      <c r="CAS47" s="111"/>
      <c r="CAT47" s="53"/>
      <c r="CAU47" s="112"/>
      <c r="CAV47" s="52"/>
      <c r="CAW47" s="53"/>
      <c r="CAX47" s="53"/>
      <c r="CAY47" s="109"/>
      <c r="CAZ47" s="110"/>
      <c r="CBA47" s="111"/>
      <c r="CBB47" s="111"/>
      <c r="CBC47" s="111"/>
      <c r="CBD47" s="111"/>
      <c r="CBE47" s="53"/>
      <c r="CBF47" s="112"/>
      <c r="CBG47" s="52"/>
      <c r="CBH47" s="53"/>
      <c r="CBI47" s="53"/>
      <c r="CBJ47" s="109"/>
      <c r="CBK47" s="110"/>
      <c r="CBL47" s="111"/>
      <c r="CBM47" s="111"/>
      <c r="CBN47" s="111"/>
      <c r="CBO47" s="111"/>
      <c r="CBP47" s="53"/>
      <c r="CBQ47" s="112"/>
      <c r="CBR47" s="52"/>
      <c r="CBS47" s="53"/>
      <c r="CBT47" s="53"/>
      <c r="CBU47" s="109"/>
      <c r="CBV47" s="110"/>
      <c r="CBW47" s="111"/>
      <c r="CBX47" s="111"/>
      <c r="CBY47" s="111"/>
      <c r="CBZ47" s="111"/>
      <c r="CCA47" s="53"/>
      <c r="CCB47" s="112"/>
      <c r="CCC47" s="52"/>
      <c r="CCD47" s="53"/>
      <c r="CCE47" s="53"/>
      <c r="CCF47" s="109"/>
      <c r="CCG47" s="110"/>
      <c r="CCH47" s="111"/>
      <c r="CCI47" s="111"/>
      <c r="CCJ47" s="111"/>
      <c r="CCK47" s="111"/>
      <c r="CCL47" s="53"/>
      <c r="CCM47" s="112"/>
      <c r="CCN47" s="52"/>
      <c r="CCO47" s="53"/>
      <c r="CCP47" s="53"/>
      <c r="CCQ47" s="109"/>
      <c r="CCR47" s="110"/>
      <c r="CCS47" s="111"/>
      <c r="CCT47" s="111"/>
      <c r="CCU47" s="111"/>
      <c r="CCV47" s="111"/>
      <c r="CCW47" s="53"/>
      <c r="CCX47" s="112"/>
      <c r="CCY47" s="52"/>
      <c r="CCZ47" s="53"/>
      <c r="CDA47" s="53"/>
      <c r="CDB47" s="109"/>
      <c r="CDC47" s="110"/>
      <c r="CDD47" s="111"/>
      <c r="CDE47" s="111"/>
      <c r="CDF47" s="111"/>
      <c r="CDG47" s="111"/>
      <c r="CDH47" s="53"/>
      <c r="CDI47" s="112"/>
      <c r="CDJ47" s="52"/>
      <c r="CDK47" s="53"/>
      <c r="CDL47" s="53"/>
      <c r="CDM47" s="109"/>
      <c r="CDN47" s="110"/>
      <c r="CDO47" s="111"/>
      <c r="CDP47" s="111"/>
      <c r="CDQ47" s="111"/>
      <c r="CDR47" s="111"/>
      <c r="CDS47" s="53"/>
      <c r="CDT47" s="112"/>
      <c r="CDU47" s="52"/>
      <c r="CDV47" s="53"/>
      <c r="CDW47" s="53"/>
      <c r="CDX47" s="109"/>
      <c r="CDY47" s="110"/>
      <c r="CDZ47" s="111"/>
      <c r="CEA47" s="111"/>
      <c r="CEB47" s="111"/>
      <c r="CEC47" s="111"/>
      <c r="CED47" s="53"/>
      <c r="CEE47" s="112"/>
      <c r="CEF47" s="52"/>
      <c r="CEG47" s="53"/>
      <c r="CEH47" s="53"/>
      <c r="CEI47" s="109"/>
      <c r="CEJ47" s="110"/>
      <c r="CEK47" s="111"/>
      <c r="CEL47" s="111"/>
      <c r="CEM47" s="111"/>
      <c r="CEN47" s="111"/>
      <c r="CEO47" s="53"/>
      <c r="CEP47" s="112"/>
      <c r="CEQ47" s="52"/>
      <c r="CER47" s="53"/>
      <c r="CES47" s="53"/>
      <c r="CET47" s="109"/>
      <c r="CEU47" s="110"/>
      <c r="CEV47" s="111"/>
      <c r="CEW47" s="111"/>
      <c r="CEX47" s="111"/>
      <c r="CEY47" s="111"/>
      <c r="CEZ47" s="53"/>
      <c r="CFA47" s="112"/>
      <c r="CFB47" s="52"/>
      <c r="CFC47" s="53"/>
      <c r="CFD47" s="53"/>
      <c r="CFE47" s="109"/>
      <c r="CFF47" s="110"/>
      <c r="CFG47" s="111"/>
      <c r="CFH47" s="111"/>
      <c r="CFI47" s="111"/>
      <c r="CFJ47" s="111"/>
      <c r="CFK47" s="53"/>
      <c r="CFL47" s="112"/>
      <c r="CFM47" s="52"/>
      <c r="CFN47" s="53"/>
      <c r="CFO47" s="53"/>
      <c r="CFP47" s="109"/>
      <c r="CFQ47" s="110"/>
      <c r="CFR47" s="111"/>
      <c r="CFS47" s="111"/>
      <c r="CFT47" s="111"/>
      <c r="CFU47" s="111"/>
      <c r="CFV47" s="53"/>
      <c r="CFW47" s="112"/>
      <c r="CFX47" s="52"/>
      <c r="CFY47" s="53"/>
      <c r="CFZ47" s="53"/>
      <c r="CGA47" s="109"/>
      <c r="CGB47" s="110"/>
      <c r="CGC47" s="111"/>
      <c r="CGD47" s="111"/>
      <c r="CGE47" s="111"/>
      <c r="CGF47" s="111"/>
      <c r="CGG47" s="53"/>
      <c r="CGH47" s="112"/>
      <c r="CGI47" s="52"/>
      <c r="CGJ47" s="53"/>
      <c r="CGK47" s="53"/>
      <c r="CGL47" s="109"/>
      <c r="CGM47" s="110"/>
      <c r="CGN47" s="111"/>
      <c r="CGO47" s="111"/>
      <c r="CGP47" s="111"/>
      <c r="CGQ47" s="111"/>
      <c r="CGR47" s="53"/>
      <c r="CGS47" s="112"/>
      <c r="CGT47" s="52"/>
      <c r="CGU47" s="53"/>
      <c r="CGV47" s="53"/>
      <c r="CGW47" s="109"/>
      <c r="CGX47" s="110"/>
      <c r="CGY47" s="111"/>
      <c r="CGZ47" s="111"/>
      <c r="CHA47" s="111"/>
      <c r="CHB47" s="111"/>
      <c r="CHC47" s="53"/>
      <c r="CHD47" s="112"/>
      <c r="CHE47" s="52"/>
      <c r="CHF47" s="53"/>
      <c r="CHG47" s="53"/>
      <c r="CHH47" s="109"/>
      <c r="CHI47" s="110"/>
      <c r="CHJ47" s="111"/>
      <c r="CHK47" s="111"/>
      <c r="CHL47" s="111"/>
      <c r="CHM47" s="111"/>
      <c r="CHN47" s="53"/>
      <c r="CHO47" s="112"/>
      <c r="CHP47" s="52"/>
      <c r="CHQ47" s="53"/>
      <c r="CHR47" s="53"/>
      <c r="CHS47" s="109"/>
      <c r="CHT47" s="110"/>
      <c r="CHU47" s="111"/>
      <c r="CHV47" s="111"/>
      <c r="CHW47" s="111"/>
      <c r="CHX47" s="111"/>
      <c r="CHY47" s="53"/>
      <c r="CHZ47" s="112"/>
      <c r="CIA47" s="52"/>
      <c r="CIB47" s="53"/>
      <c r="CIC47" s="53"/>
      <c r="CID47" s="109"/>
      <c r="CIE47" s="110"/>
      <c r="CIF47" s="111"/>
      <c r="CIG47" s="111"/>
      <c r="CIH47" s="111"/>
      <c r="CII47" s="111"/>
      <c r="CIJ47" s="53"/>
      <c r="CIK47" s="112"/>
      <c r="CIL47" s="52"/>
      <c r="CIM47" s="53"/>
      <c r="CIN47" s="53"/>
      <c r="CIO47" s="109"/>
      <c r="CIP47" s="110"/>
      <c r="CIQ47" s="111"/>
      <c r="CIR47" s="111"/>
      <c r="CIS47" s="111"/>
      <c r="CIT47" s="111"/>
      <c r="CIU47" s="53"/>
      <c r="CIV47" s="112"/>
      <c r="CIW47" s="52"/>
      <c r="CIX47" s="53"/>
      <c r="CIY47" s="53"/>
      <c r="CIZ47" s="109"/>
      <c r="CJA47" s="110"/>
      <c r="CJB47" s="111"/>
      <c r="CJC47" s="111"/>
      <c r="CJD47" s="111"/>
      <c r="CJE47" s="111"/>
      <c r="CJF47" s="53"/>
      <c r="CJG47" s="112"/>
      <c r="CJH47" s="52"/>
      <c r="CJI47" s="53"/>
      <c r="CJJ47" s="53"/>
      <c r="CJK47" s="109"/>
      <c r="CJL47" s="110"/>
      <c r="CJM47" s="111"/>
      <c r="CJN47" s="111"/>
      <c r="CJO47" s="111"/>
      <c r="CJP47" s="111"/>
      <c r="CJQ47" s="53"/>
      <c r="CJR47" s="112"/>
      <c r="CJS47" s="52"/>
      <c r="CJT47" s="53"/>
      <c r="CJU47" s="53"/>
      <c r="CJV47" s="109"/>
      <c r="CJW47" s="110"/>
      <c r="CJX47" s="111"/>
      <c r="CJY47" s="111"/>
      <c r="CJZ47" s="111"/>
      <c r="CKA47" s="111"/>
      <c r="CKB47" s="53"/>
      <c r="CKC47" s="112"/>
      <c r="CKD47" s="52"/>
      <c r="CKE47" s="53"/>
      <c r="CKF47" s="53"/>
      <c r="CKG47" s="109"/>
      <c r="CKH47" s="110"/>
      <c r="CKI47" s="111"/>
      <c r="CKJ47" s="111"/>
      <c r="CKK47" s="111"/>
      <c r="CKL47" s="111"/>
      <c r="CKM47" s="53"/>
      <c r="CKN47" s="112"/>
      <c r="CKO47" s="52"/>
      <c r="CKP47" s="53"/>
      <c r="CKQ47" s="53"/>
      <c r="CKR47" s="109"/>
      <c r="CKS47" s="110"/>
      <c r="CKT47" s="111"/>
      <c r="CKU47" s="111"/>
      <c r="CKV47" s="111"/>
      <c r="CKW47" s="111"/>
      <c r="CKX47" s="53"/>
      <c r="CKY47" s="112"/>
      <c r="CKZ47" s="52"/>
      <c r="CLA47" s="53"/>
      <c r="CLB47" s="53"/>
      <c r="CLC47" s="109"/>
      <c r="CLD47" s="110"/>
      <c r="CLE47" s="111"/>
      <c r="CLF47" s="111"/>
      <c r="CLG47" s="111"/>
      <c r="CLH47" s="111"/>
      <c r="CLI47" s="53"/>
      <c r="CLJ47" s="112"/>
      <c r="CLK47" s="52"/>
      <c r="CLL47" s="53"/>
      <c r="CLM47" s="53"/>
      <c r="CLN47" s="109"/>
      <c r="CLO47" s="110"/>
      <c r="CLP47" s="111"/>
      <c r="CLQ47" s="111"/>
      <c r="CLR47" s="111"/>
      <c r="CLS47" s="111"/>
      <c r="CLT47" s="53"/>
      <c r="CLU47" s="112"/>
      <c r="CLV47" s="52"/>
      <c r="CLW47" s="53"/>
      <c r="CLX47" s="53"/>
      <c r="CLY47" s="109"/>
      <c r="CLZ47" s="110"/>
      <c r="CMA47" s="111"/>
      <c r="CMB47" s="111"/>
      <c r="CMC47" s="111"/>
      <c r="CMD47" s="111"/>
      <c r="CME47" s="53"/>
      <c r="CMF47" s="112"/>
      <c r="CMG47" s="52"/>
      <c r="CMH47" s="53"/>
      <c r="CMI47" s="53"/>
      <c r="CMJ47" s="109"/>
      <c r="CMK47" s="110"/>
      <c r="CML47" s="111"/>
      <c r="CMM47" s="111"/>
      <c r="CMN47" s="111"/>
      <c r="CMO47" s="111"/>
      <c r="CMP47" s="53"/>
      <c r="CMQ47" s="112"/>
      <c r="CMR47" s="52"/>
      <c r="CMS47" s="53"/>
      <c r="CMT47" s="53"/>
      <c r="CMU47" s="109"/>
      <c r="CMV47" s="110"/>
      <c r="CMW47" s="111"/>
      <c r="CMX47" s="111"/>
      <c r="CMY47" s="111"/>
      <c r="CMZ47" s="111"/>
      <c r="CNA47" s="53"/>
      <c r="CNB47" s="112"/>
      <c r="CNC47" s="52"/>
      <c r="CND47" s="53"/>
      <c r="CNE47" s="53"/>
      <c r="CNF47" s="109"/>
      <c r="CNG47" s="110"/>
      <c r="CNH47" s="111"/>
      <c r="CNI47" s="111"/>
      <c r="CNJ47" s="111"/>
      <c r="CNK47" s="111"/>
      <c r="CNL47" s="53"/>
      <c r="CNM47" s="112"/>
      <c r="CNN47" s="52"/>
      <c r="CNO47" s="53"/>
      <c r="CNP47" s="53"/>
      <c r="CNQ47" s="109"/>
      <c r="CNR47" s="110"/>
      <c r="CNS47" s="111"/>
      <c r="CNT47" s="111"/>
      <c r="CNU47" s="111"/>
      <c r="CNV47" s="111"/>
      <c r="CNW47" s="53"/>
      <c r="CNX47" s="112"/>
      <c r="CNY47" s="52"/>
      <c r="CNZ47" s="53"/>
      <c r="COA47" s="53"/>
      <c r="COB47" s="109"/>
      <c r="COC47" s="110"/>
      <c r="COD47" s="111"/>
      <c r="COE47" s="111"/>
      <c r="COF47" s="111"/>
      <c r="COG47" s="111"/>
      <c r="COH47" s="53"/>
      <c r="COI47" s="112"/>
      <c r="COJ47" s="52"/>
      <c r="COK47" s="53"/>
      <c r="COL47" s="53"/>
      <c r="COM47" s="109"/>
      <c r="CON47" s="110"/>
      <c r="COO47" s="111"/>
      <c r="COP47" s="111"/>
      <c r="COQ47" s="111"/>
      <c r="COR47" s="111"/>
      <c r="COS47" s="53"/>
      <c r="COT47" s="112"/>
      <c r="COU47" s="52"/>
      <c r="COV47" s="53"/>
      <c r="COW47" s="53"/>
      <c r="COX47" s="109"/>
      <c r="COY47" s="110"/>
      <c r="COZ47" s="111"/>
      <c r="CPA47" s="111"/>
      <c r="CPB47" s="111"/>
      <c r="CPC47" s="111"/>
      <c r="CPD47" s="53"/>
      <c r="CPE47" s="112"/>
      <c r="CPF47" s="52"/>
      <c r="CPG47" s="53"/>
      <c r="CPH47" s="53"/>
      <c r="CPI47" s="109"/>
      <c r="CPJ47" s="110"/>
      <c r="CPK47" s="111"/>
      <c r="CPL47" s="111"/>
      <c r="CPM47" s="111"/>
      <c r="CPN47" s="111"/>
      <c r="CPO47" s="53"/>
      <c r="CPP47" s="112"/>
      <c r="CPQ47" s="52"/>
      <c r="CPR47" s="53"/>
      <c r="CPS47" s="53"/>
      <c r="CPT47" s="109"/>
      <c r="CPU47" s="110"/>
      <c r="CPV47" s="111"/>
      <c r="CPW47" s="111"/>
      <c r="CPX47" s="111"/>
      <c r="CPY47" s="111"/>
      <c r="CPZ47" s="53"/>
      <c r="CQA47" s="112"/>
      <c r="CQB47" s="52"/>
      <c r="CQC47" s="53"/>
      <c r="CQD47" s="53"/>
      <c r="CQE47" s="109"/>
      <c r="CQF47" s="110"/>
      <c r="CQG47" s="111"/>
      <c r="CQH47" s="111"/>
      <c r="CQI47" s="111"/>
      <c r="CQJ47" s="111"/>
      <c r="CQK47" s="53"/>
      <c r="CQL47" s="112"/>
      <c r="CQM47" s="52"/>
      <c r="CQN47" s="53"/>
      <c r="CQO47" s="53"/>
      <c r="CQP47" s="109"/>
      <c r="CQQ47" s="110"/>
      <c r="CQR47" s="111"/>
      <c r="CQS47" s="111"/>
      <c r="CQT47" s="111"/>
      <c r="CQU47" s="111"/>
      <c r="CQV47" s="53"/>
      <c r="CQW47" s="112"/>
      <c r="CQX47" s="52"/>
      <c r="CQY47" s="53"/>
      <c r="CQZ47" s="53"/>
      <c r="CRA47" s="109"/>
      <c r="CRB47" s="110"/>
      <c r="CRC47" s="111"/>
      <c r="CRD47" s="111"/>
      <c r="CRE47" s="111"/>
      <c r="CRF47" s="111"/>
      <c r="CRG47" s="53"/>
      <c r="CRH47" s="112"/>
      <c r="CRI47" s="52"/>
      <c r="CRJ47" s="53"/>
      <c r="CRK47" s="53"/>
      <c r="CRL47" s="109"/>
      <c r="CRM47" s="110"/>
      <c r="CRN47" s="111"/>
      <c r="CRO47" s="111"/>
      <c r="CRP47" s="111"/>
      <c r="CRQ47" s="111"/>
      <c r="CRR47" s="53"/>
      <c r="CRS47" s="112"/>
      <c r="CRT47" s="52"/>
      <c r="CRU47" s="53"/>
      <c r="CRV47" s="53"/>
      <c r="CRW47" s="109"/>
      <c r="CRX47" s="110"/>
      <c r="CRY47" s="111"/>
      <c r="CRZ47" s="111"/>
      <c r="CSA47" s="111"/>
      <c r="CSB47" s="111"/>
      <c r="CSC47" s="53"/>
      <c r="CSD47" s="112"/>
      <c r="CSE47" s="52"/>
      <c r="CSF47" s="53"/>
      <c r="CSG47" s="53"/>
      <c r="CSH47" s="109"/>
      <c r="CSI47" s="110"/>
      <c r="CSJ47" s="111"/>
      <c r="CSK47" s="111"/>
      <c r="CSL47" s="111"/>
      <c r="CSM47" s="111"/>
      <c r="CSN47" s="53"/>
      <c r="CSO47" s="112"/>
      <c r="CSP47" s="52"/>
      <c r="CSQ47" s="53"/>
      <c r="CSR47" s="53"/>
      <c r="CSS47" s="109"/>
      <c r="CST47" s="110"/>
      <c r="CSU47" s="111"/>
      <c r="CSV47" s="111"/>
      <c r="CSW47" s="111"/>
      <c r="CSX47" s="111"/>
      <c r="CSY47" s="53"/>
      <c r="CSZ47" s="112"/>
      <c r="CTA47" s="52"/>
      <c r="CTB47" s="53"/>
      <c r="CTC47" s="53"/>
      <c r="CTD47" s="109"/>
      <c r="CTE47" s="110"/>
      <c r="CTF47" s="111"/>
      <c r="CTG47" s="111"/>
      <c r="CTH47" s="111"/>
      <c r="CTI47" s="111"/>
      <c r="CTJ47" s="53"/>
      <c r="CTK47" s="112"/>
      <c r="CTL47" s="52"/>
      <c r="CTM47" s="53"/>
      <c r="CTN47" s="53"/>
      <c r="CTO47" s="109"/>
      <c r="CTP47" s="110"/>
      <c r="CTQ47" s="111"/>
      <c r="CTR47" s="111"/>
      <c r="CTS47" s="111"/>
      <c r="CTT47" s="111"/>
      <c r="CTU47" s="53"/>
      <c r="CTV47" s="112"/>
      <c r="CTW47" s="52"/>
      <c r="CTX47" s="53"/>
      <c r="CTY47" s="53"/>
      <c r="CTZ47" s="109"/>
      <c r="CUA47" s="110"/>
      <c r="CUB47" s="111"/>
      <c r="CUC47" s="111"/>
      <c r="CUD47" s="111"/>
      <c r="CUE47" s="111"/>
      <c r="CUF47" s="53"/>
      <c r="CUG47" s="112"/>
      <c r="CUH47" s="52"/>
      <c r="CUI47" s="53"/>
      <c r="CUJ47" s="53"/>
      <c r="CUK47" s="109"/>
      <c r="CUL47" s="110"/>
      <c r="CUM47" s="111"/>
      <c r="CUN47" s="111"/>
      <c r="CUO47" s="111"/>
      <c r="CUP47" s="111"/>
      <c r="CUQ47" s="53"/>
      <c r="CUR47" s="112"/>
      <c r="CUS47" s="52"/>
      <c r="CUT47" s="53"/>
      <c r="CUU47" s="53"/>
      <c r="CUV47" s="109"/>
      <c r="CUW47" s="110"/>
      <c r="CUX47" s="111"/>
      <c r="CUY47" s="111"/>
      <c r="CUZ47" s="111"/>
      <c r="CVA47" s="111"/>
      <c r="CVB47" s="53"/>
      <c r="CVC47" s="112"/>
      <c r="CVD47" s="52"/>
      <c r="CVE47" s="53"/>
      <c r="CVF47" s="53"/>
      <c r="CVG47" s="109"/>
      <c r="CVH47" s="110"/>
      <c r="CVI47" s="111"/>
      <c r="CVJ47" s="111"/>
      <c r="CVK47" s="111"/>
      <c r="CVL47" s="111"/>
      <c r="CVM47" s="53"/>
      <c r="CVN47" s="112"/>
      <c r="CVO47" s="52"/>
      <c r="CVP47" s="53"/>
      <c r="CVQ47" s="53"/>
      <c r="CVR47" s="109"/>
      <c r="CVS47" s="110"/>
      <c r="CVT47" s="111"/>
      <c r="CVU47" s="111"/>
      <c r="CVV47" s="111"/>
      <c r="CVW47" s="111"/>
      <c r="CVX47" s="53"/>
      <c r="CVY47" s="112"/>
      <c r="CVZ47" s="52"/>
      <c r="CWA47" s="53"/>
      <c r="CWB47" s="53"/>
      <c r="CWC47" s="109"/>
      <c r="CWD47" s="110"/>
      <c r="CWE47" s="111"/>
      <c r="CWF47" s="111"/>
      <c r="CWG47" s="111"/>
      <c r="CWH47" s="111"/>
      <c r="CWI47" s="53"/>
      <c r="CWJ47" s="112"/>
      <c r="CWK47" s="52"/>
      <c r="CWL47" s="53"/>
      <c r="CWM47" s="53"/>
      <c r="CWN47" s="109"/>
      <c r="CWO47" s="110"/>
      <c r="CWP47" s="111"/>
      <c r="CWQ47" s="111"/>
      <c r="CWR47" s="111"/>
      <c r="CWS47" s="111"/>
      <c r="CWT47" s="53"/>
      <c r="CWU47" s="112"/>
      <c r="CWV47" s="52"/>
      <c r="CWW47" s="53"/>
      <c r="CWX47" s="53"/>
      <c r="CWY47" s="109"/>
      <c r="CWZ47" s="110"/>
      <c r="CXA47" s="111"/>
      <c r="CXB47" s="111"/>
      <c r="CXC47" s="111"/>
      <c r="CXD47" s="111"/>
      <c r="CXE47" s="53"/>
      <c r="CXF47" s="112"/>
      <c r="CXG47" s="52"/>
      <c r="CXH47" s="53"/>
      <c r="CXI47" s="53"/>
      <c r="CXJ47" s="109"/>
      <c r="CXK47" s="110"/>
      <c r="CXL47" s="111"/>
      <c r="CXM47" s="111"/>
      <c r="CXN47" s="111"/>
      <c r="CXO47" s="111"/>
      <c r="CXP47" s="53"/>
      <c r="CXQ47" s="112"/>
      <c r="CXR47" s="52"/>
      <c r="CXS47" s="53"/>
      <c r="CXT47" s="53"/>
      <c r="CXU47" s="109"/>
      <c r="CXV47" s="110"/>
      <c r="CXW47" s="111"/>
      <c r="CXX47" s="111"/>
      <c r="CXY47" s="111"/>
      <c r="CXZ47" s="111"/>
      <c r="CYA47" s="53"/>
      <c r="CYB47" s="112"/>
      <c r="CYC47" s="52"/>
      <c r="CYD47" s="53"/>
      <c r="CYE47" s="53"/>
      <c r="CYF47" s="109"/>
      <c r="CYG47" s="110"/>
      <c r="CYH47" s="111"/>
      <c r="CYI47" s="111"/>
      <c r="CYJ47" s="111"/>
      <c r="CYK47" s="111"/>
      <c r="CYL47" s="53"/>
      <c r="CYM47" s="112"/>
      <c r="CYN47" s="52"/>
      <c r="CYO47" s="53"/>
      <c r="CYP47" s="53"/>
      <c r="CYQ47" s="109"/>
      <c r="CYR47" s="110"/>
      <c r="CYS47" s="111"/>
      <c r="CYT47" s="111"/>
      <c r="CYU47" s="111"/>
      <c r="CYV47" s="111"/>
      <c r="CYW47" s="53"/>
      <c r="CYX47" s="112"/>
      <c r="CYY47" s="52"/>
      <c r="CYZ47" s="53"/>
      <c r="CZA47" s="53"/>
      <c r="CZB47" s="109"/>
      <c r="CZC47" s="110"/>
      <c r="CZD47" s="111"/>
      <c r="CZE47" s="111"/>
      <c r="CZF47" s="111"/>
      <c r="CZG47" s="111"/>
      <c r="CZH47" s="53"/>
      <c r="CZI47" s="112"/>
      <c r="CZJ47" s="52"/>
      <c r="CZK47" s="53"/>
      <c r="CZL47" s="53"/>
      <c r="CZM47" s="109"/>
      <c r="CZN47" s="110"/>
      <c r="CZO47" s="111"/>
      <c r="CZP47" s="111"/>
      <c r="CZQ47" s="111"/>
      <c r="CZR47" s="111"/>
      <c r="CZS47" s="53"/>
      <c r="CZT47" s="112"/>
      <c r="CZU47" s="52"/>
      <c r="CZV47" s="53"/>
      <c r="CZW47" s="53"/>
      <c r="CZX47" s="109"/>
      <c r="CZY47" s="110"/>
      <c r="CZZ47" s="111"/>
      <c r="DAA47" s="111"/>
      <c r="DAB47" s="111"/>
      <c r="DAC47" s="111"/>
      <c r="DAD47" s="53"/>
      <c r="DAE47" s="112"/>
      <c r="DAF47" s="52"/>
      <c r="DAG47" s="53"/>
      <c r="DAH47" s="53"/>
      <c r="DAI47" s="109"/>
      <c r="DAJ47" s="110"/>
      <c r="DAK47" s="111"/>
      <c r="DAL47" s="111"/>
      <c r="DAM47" s="111"/>
      <c r="DAN47" s="111"/>
      <c r="DAO47" s="53"/>
      <c r="DAP47" s="112"/>
      <c r="DAQ47" s="52"/>
      <c r="DAR47" s="53"/>
      <c r="DAS47" s="53"/>
      <c r="DAT47" s="109"/>
      <c r="DAU47" s="110"/>
      <c r="DAV47" s="111"/>
      <c r="DAW47" s="111"/>
      <c r="DAX47" s="111"/>
      <c r="DAY47" s="111"/>
      <c r="DAZ47" s="53"/>
      <c r="DBA47" s="112"/>
      <c r="DBB47" s="52"/>
      <c r="DBC47" s="53"/>
      <c r="DBD47" s="53"/>
      <c r="DBE47" s="109"/>
      <c r="DBF47" s="110"/>
      <c r="DBG47" s="111"/>
      <c r="DBH47" s="111"/>
      <c r="DBI47" s="111"/>
      <c r="DBJ47" s="111"/>
      <c r="DBK47" s="53"/>
      <c r="DBL47" s="112"/>
      <c r="DBM47" s="52"/>
      <c r="DBN47" s="53"/>
      <c r="DBO47" s="53"/>
      <c r="DBP47" s="109"/>
      <c r="DBQ47" s="110"/>
      <c r="DBR47" s="111"/>
      <c r="DBS47" s="111"/>
      <c r="DBT47" s="111"/>
      <c r="DBU47" s="111"/>
      <c r="DBV47" s="53"/>
      <c r="DBW47" s="112"/>
      <c r="DBX47" s="52"/>
      <c r="DBY47" s="53"/>
      <c r="DBZ47" s="53"/>
      <c r="DCA47" s="109"/>
      <c r="DCB47" s="110"/>
      <c r="DCC47" s="111"/>
      <c r="DCD47" s="111"/>
      <c r="DCE47" s="111"/>
      <c r="DCF47" s="111"/>
      <c r="DCG47" s="53"/>
      <c r="DCH47" s="112"/>
      <c r="DCI47" s="52"/>
      <c r="DCJ47" s="53"/>
      <c r="DCK47" s="53"/>
      <c r="DCL47" s="109"/>
      <c r="DCM47" s="110"/>
      <c r="DCN47" s="111"/>
      <c r="DCO47" s="111"/>
      <c r="DCP47" s="111"/>
      <c r="DCQ47" s="111"/>
      <c r="DCR47" s="53"/>
      <c r="DCS47" s="112"/>
      <c r="DCT47" s="52"/>
      <c r="DCU47" s="53"/>
      <c r="DCV47" s="53"/>
      <c r="DCW47" s="109"/>
      <c r="DCX47" s="110"/>
      <c r="DCY47" s="111"/>
      <c r="DCZ47" s="111"/>
      <c r="DDA47" s="111"/>
      <c r="DDB47" s="111"/>
      <c r="DDC47" s="53"/>
      <c r="DDD47" s="112"/>
      <c r="DDE47" s="52"/>
      <c r="DDF47" s="53"/>
      <c r="DDG47" s="53"/>
      <c r="DDH47" s="109"/>
      <c r="DDI47" s="110"/>
      <c r="DDJ47" s="111"/>
      <c r="DDK47" s="111"/>
      <c r="DDL47" s="111"/>
      <c r="DDM47" s="111"/>
      <c r="DDN47" s="53"/>
      <c r="DDO47" s="112"/>
      <c r="DDP47" s="52"/>
      <c r="DDQ47" s="53"/>
      <c r="DDR47" s="53"/>
      <c r="DDS47" s="109"/>
      <c r="DDT47" s="110"/>
      <c r="DDU47" s="111"/>
      <c r="DDV47" s="111"/>
      <c r="DDW47" s="111"/>
      <c r="DDX47" s="111"/>
      <c r="DDY47" s="53"/>
      <c r="DDZ47" s="112"/>
      <c r="DEA47" s="52"/>
      <c r="DEB47" s="53"/>
      <c r="DEC47" s="53"/>
      <c r="DED47" s="109"/>
      <c r="DEE47" s="110"/>
      <c r="DEF47" s="111"/>
      <c r="DEG47" s="111"/>
      <c r="DEH47" s="111"/>
      <c r="DEI47" s="111"/>
      <c r="DEJ47" s="53"/>
      <c r="DEK47" s="112"/>
      <c r="DEL47" s="52"/>
      <c r="DEM47" s="53"/>
      <c r="DEN47" s="53"/>
      <c r="DEO47" s="109"/>
      <c r="DEP47" s="110"/>
      <c r="DEQ47" s="111"/>
      <c r="DER47" s="111"/>
      <c r="DES47" s="111"/>
      <c r="DET47" s="111"/>
      <c r="DEU47" s="53"/>
      <c r="DEV47" s="112"/>
      <c r="DEW47" s="52"/>
      <c r="DEX47" s="53"/>
      <c r="DEY47" s="53"/>
      <c r="DEZ47" s="109"/>
      <c r="DFA47" s="110"/>
      <c r="DFB47" s="111"/>
      <c r="DFC47" s="111"/>
      <c r="DFD47" s="111"/>
      <c r="DFE47" s="111"/>
      <c r="DFF47" s="53"/>
      <c r="DFG47" s="112"/>
      <c r="DFH47" s="52"/>
      <c r="DFI47" s="53"/>
      <c r="DFJ47" s="53"/>
      <c r="DFK47" s="109"/>
      <c r="DFL47" s="110"/>
      <c r="DFM47" s="111"/>
      <c r="DFN47" s="111"/>
      <c r="DFO47" s="111"/>
      <c r="DFP47" s="111"/>
      <c r="DFQ47" s="53"/>
      <c r="DFR47" s="112"/>
      <c r="DFS47" s="52"/>
      <c r="DFT47" s="53"/>
      <c r="DFU47" s="53"/>
      <c r="DFV47" s="109"/>
      <c r="DFW47" s="110"/>
      <c r="DFX47" s="111"/>
      <c r="DFY47" s="111"/>
      <c r="DFZ47" s="111"/>
      <c r="DGA47" s="111"/>
      <c r="DGB47" s="53"/>
      <c r="DGC47" s="112"/>
      <c r="DGD47" s="52"/>
      <c r="DGE47" s="53"/>
      <c r="DGF47" s="53"/>
      <c r="DGG47" s="109"/>
      <c r="DGH47" s="110"/>
      <c r="DGI47" s="111"/>
      <c r="DGJ47" s="111"/>
      <c r="DGK47" s="111"/>
      <c r="DGL47" s="111"/>
      <c r="DGM47" s="53"/>
      <c r="DGN47" s="112"/>
      <c r="DGO47" s="52"/>
      <c r="DGP47" s="53"/>
      <c r="DGQ47" s="53"/>
      <c r="DGR47" s="109"/>
      <c r="DGS47" s="110"/>
      <c r="DGT47" s="111"/>
      <c r="DGU47" s="111"/>
      <c r="DGV47" s="111"/>
      <c r="DGW47" s="111"/>
      <c r="DGX47" s="53"/>
      <c r="DGY47" s="112"/>
      <c r="DGZ47" s="52"/>
      <c r="DHA47" s="53"/>
      <c r="DHB47" s="53"/>
      <c r="DHC47" s="109"/>
      <c r="DHD47" s="110"/>
      <c r="DHE47" s="111"/>
      <c r="DHF47" s="111"/>
      <c r="DHG47" s="111"/>
      <c r="DHH47" s="111"/>
      <c r="DHI47" s="53"/>
      <c r="DHJ47" s="112"/>
      <c r="DHK47" s="52"/>
      <c r="DHL47" s="53"/>
      <c r="DHM47" s="53"/>
      <c r="DHN47" s="109"/>
      <c r="DHO47" s="110"/>
      <c r="DHP47" s="111"/>
      <c r="DHQ47" s="111"/>
      <c r="DHR47" s="111"/>
      <c r="DHS47" s="111"/>
      <c r="DHT47" s="53"/>
      <c r="DHU47" s="112"/>
      <c r="DHV47" s="52"/>
      <c r="DHW47" s="53"/>
      <c r="DHX47" s="53"/>
      <c r="DHY47" s="109"/>
      <c r="DHZ47" s="110"/>
      <c r="DIA47" s="111"/>
      <c r="DIB47" s="111"/>
      <c r="DIC47" s="111"/>
      <c r="DID47" s="111"/>
      <c r="DIE47" s="53"/>
      <c r="DIF47" s="112"/>
      <c r="DIG47" s="52"/>
      <c r="DIH47" s="53"/>
      <c r="DII47" s="53"/>
      <c r="DIJ47" s="109"/>
      <c r="DIK47" s="110"/>
      <c r="DIL47" s="111"/>
      <c r="DIM47" s="111"/>
      <c r="DIN47" s="111"/>
      <c r="DIO47" s="111"/>
      <c r="DIP47" s="53"/>
      <c r="DIQ47" s="112"/>
      <c r="DIR47" s="52"/>
      <c r="DIS47" s="53"/>
      <c r="DIT47" s="53"/>
      <c r="DIU47" s="109"/>
      <c r="DIV47" s="110"/>
      <c r="DIW47" s="111"/>
      <c r="DIX47" s="111"/>
      <c r="DIY47" s="111"/>
      <c r="DIZ47" s="111"/>
      <c r="DJA47" s="53"/>
      <c r="DJB47" s="112"/>
      <c r="DJC47" s="52"/>
      <c r="DJD47" s="53"/>
      <c r="DJE47" s="53"/>
      <c r="DJF47" s="109"/>
      <c r="DJG47" s="110"/>
      <c r="DJH47" s="111"/>
      <c r="DJI47" s="111"/>
      <c r="DJJ47" s="111"/>
      <c r="DJK47" s="111"/>
      <c r="DJL47" s="53"/>
      <c r="DJM47" s="112"/>
      <c r="DJN47" s="52"/>
      <c r="DJO47" s="53"/>
      <c r="DJP47" s="53"/>
      <c r="DJQ47" s="109"/>
      <c r="DJR47" s="110"/>
      <c r="DJS47" s="111"/>
      <c r="DJT47" s="111"/>
      <c r="DJU47" s="111"/>
      <c r="DJV47" s="111"/>
      <c r="DJW47" s="53"/>
      <c r="DJX47" s="112"/>
      <c r="DJY47" s="52"/>
      <c r="DJZ47" s="53"/>
      <c r="DKA47" s="53"/>
      <c r="DKB47" s="109"/>
      <c r="DKC47" s="110"/>
      <c r="DKD47" s="111"/>
      <c r="DKE47" s="111"/>
      <c r="DKF47" s="111"/>
      <c r="DKG47" s="111"/>
      <c r="DKH47" s="53"/>
      <c r="DKI47" s="112"/>
      <c r="DKJ47" s="52"/>
      <c r="DKK47" s="53"/>
      <c r="DKL47" s="53"/>
      <c r="DKM47" s="109"/>
      <c r="DKN47" s="110"/>
      <c r="DKO47" s="111"/>
      <c r="DKP47" s="111"/>
      <c r="DKQ47" s="111"/>
      <c r="DKR47" s="111"/>
      <c r="DKS47" s="53"/>
      <c r="DKT47" s="112"/>
      <c r="DKU47" s="52"/>
      <c r="DKV47" s="53"/>
      <c r="DKW47" s="53"/>
      <c r="DKX47" s="109"/>
      <c r="DKY47" s="110"/>
      <c r="DKZ47" s="111"/>
      <c r="DLA47" s="111"/>
      <c r="DLB47" s="111"/>
      <c r="DLC47" s="111"/>
      <c r="DLD47" s="53"/>
      <c r="DLE47" s="112"/>
      <c r="DLF47" s="52"/>
      <c r="DLG47" s="53"/>
      <c r="DLH47" s="53"/>
      <c r="DLI47" s="109"/>
      <c r="DLJ47" s="110"/>
      <c r="DLK47" s="111"/>
      <c r="DLL47" s="111"/>
      <c r="DLM47" s="111"/>
      <c r="DLN47" s="111"/>
      <c r="DLO47" s="53"/>
      <c r="DLP47" s="112"/>
      <c r="DLQ47" s="52"/>
      <c r="DLR47" s="53"/>
      <c r="DLS47" s="53"/>
      <c r="DLT47" s="109"/>
      <c r="DLU47" s="110"/>
      <c r="DLV47" s="111"/>
      <c r="DLW47" s="111"/>
      <c r="DLX47" s="111"/>
      <c r="DLY47" s="111"/>
      <c r="DLZ47" s="53"/>
      <c r="DMA47" s="112"/>
      <c r="DMB47" s="52"/>
      <c r="DMC47" s="53"/>
      <c r="DMD47" s="53"/>
      <c r="DME47" s="109"/>
      <c r="DMF47" s="110"/>
      <c r="DMG47" s="111"/>
      <c r="DMH47" s="111"/>
      <c r="DMI47" s="111"/>
      <c r="DMJ47" s="111"/>
      <c r="DMK47" s="53"/>
      <c r="DML47" s="112"/>
      <c r="DMM47" s="52"/>
      <c r="DMN47" s="53"/>
      <c r="DMO47" s="53"/>
      <c r="DMP47" s="109"/>
      <c r="DMQ47" s="110"/>
      <c r="DMR47" s="111"/>
      <c r="DMS47" s="111"/>
      <c r="DMT47" s="111"/>
      <c r="DMU47" s="111"/>
      <c r="DMV47" s="53"/>
      <c r="DMW47" s="112"/>
      <c r="DMX47" s="52"/>
      <c r="DMY47" s="53"/>
      <c r="DMZ47" s="53"/>
      <c r="DNA47" s="109"/>
      <c r="DNB47" s="110"/>
      <c r="DNC47" s="111"/>
      <c r="DND47" s="111"/>
      <c r="DNE47" s="111"/>
      <c r="DNF47" s="111"/>
      <c r="DNG47" s="53"/>
      <c r="DNH47" s="112"/>
      <c r="DNI47" s="52"/>
      <c r="DNJ47" s="53"/>
      <c r="DNK47" s="53"/>
      <c r="DNL47" s="109"/>
      <c r="DNM47" s="110"/>
      <c r="DNN47" s="111"/>
      <c r="DNO47" s="111"/>
      <c r="DNP47" s="111"/>
      <c r="DNQ47" s="111"/>
      <c r="DNR47" s="53"/>
      <c r="DNS47" s="112"/>
      <c r="DNT47" s="52"/>
      <c r="DNU47" s="53"/>
      <c r="DNV47" s="53"/>
      <c r="DNW47" s="109"/>
      <c r="DNX47" s="110"/>
      <c r="DNY47" s="111"/>
      <c r="DNZ47" s="111"/>
      <c r="DOA47" s="111"/>
      <c r="DOB47" s="111"/>
      <c r="DOC47" s="53"/>
      <c r="DOD47" s="112"/>
      <c r="DOE47" s="52"/>
      <c r="DOF47" s="53"/>
      <c r="DOG47" s="53"/>
      <c r="DOH47" s="109"/>
      <c r="DOI47" s="110"/>
      <c r="DOJ47" s="111"/>
      <c r="DOK47" s="111"/>
      <c r="DOL47" s="111"/>
      <c r="DOM47" s="111"/>
      <c r="DON47" s="53"/>
      <c r="DOO47" s="112"/>
      <c r="DOP47" s="52"/>
      <c r="DOQ47" s="53"/>
      <c r="DOR47" s="53"/>
      <c r="DOS47" s="109"/>
      <c r="DOT47" s="110"/>
      <c r="DOU47" s="111"/>
      <c r="DOV47" s="111"/>
      <c r="DOW47" s="111"/>
      <c r="DOX47" s="111"/>
      <c r="DOY47" s="53"/>
      <c r="DOZ47" s="112"/>
      <c r="DPA47" s="52"/>
      <c r="DPB47" s="53"/>
      <c r="DPC47" s="53"/>
      <c r="DPD47" s="109"/>
      <c r="DPE47" s="110"/>
      <c r="DPF47" s="111"/>
      <c r="DPG47" s="111"/>
      <c r="DPH47" s="111"/>
      <c r="DPI47" s="111"/>
      <c r="DPJ47" s="53"/>
      <c r="DPK47" s="112"/>
      <c r="DPL47" s="52"/>
      <c r="DPM47" s="53"/>
      <c r="DPN47" s="53"/>
      <c r="DPO47" s="109"/>
      <c r="DPP47" s="110"/>
      <c r="DPQ47" s="111"/>
      <c r="DPR47" s="111"/>
      <c r="DPS47" s="111"/>
      <c r="DPT47" s="111"/>
      <c r="DPU47" s="53"/>
      <c r="DPV47" s="112"/>
      <c r="DPW47" s="52"/>
      <c r="DPX47" s="53"/>
      <c r="DPY47" s="53"/>
      <c r="DPZ47" s="109"/>
      <c r="DQA47" s="110"/>
      <c r="DQB47" s="111"/>
      <c r="DQC47" s="111"/>
      <c r="DQD47" s="111"/>
      <c r="DQE47" s="111"/>
      <c r="DQF47" s="53"/>
      <c r="DQG47" s="112"/>
      <c r="DQH47" s="52"/>
      <c r="DQI47" s="53"/>
      <c r="DQJ47" s="53"/>
      <c r="DQK47" s="109"/>
      <c r="DQL47" s="110"/>
      <c r="DQM47" s="111"/>
      <c r="DQN47" s="111"/>
      <c r="DQO47" s="111"/>
      <c r="DQP47" s="111"/>
      <c r="DQQ47" s="53"/>
      <c r="DQR47" s="112"/>
      <c r="DQS47" s="52"/>
      <c r="DQT47" s="53"/>
      <c r="DQU47" s="53"/>
      <c r="DQV47" s="109"/>
      <c r="DQW47" s="110"/>
      <c r="DQX47" s="111"/>
      <c r="DQY47" s="111"/>
      <c r="DQZ47" s="111"/>
      <c r="DRA47" s="111"/>
      <c r="DRB47" s="53"/>
      <c r="DRC47" s="112"/>
      <c r="DRD47" s="52"/>
      <c r="DRE47" s="53"/>
      <c r="DRF47" s="53"/>
      <c r="DRG47" s="109"/>
      <c r="DRH47" s="110"/>
      <c r="DRI47" s="111"/>
      <c r="DRJ47" s="111"/>
      <c r="DRK47" s="111"/>
      <c r="DRL47" s="111"/>
      <c r="DRM47" s="53"/>
      <c r="DRN47" s="112"/>
      <c r="DRO47" s="52"/>
      <c r="DRP47" s="53"/>
      <c r="DRQ47" s="53"/>
      <c r="DRR47" s="109"/>
      <c r="DRS47" s="110"/>
      <c r="DRT47" s="111"/>
      <c r="DRU47" s="111"/>
      <c r="DRV47" s="111"/>
      <c r="DRW47" s="111"/>
      <c r="DRX47" s="53"/>
      <c r="DRY47" s="112"/>
      <c r="DRZ47" s="52"/>
      <c r="DSA47" s="53"/>
      <c r="DSB47" s="53"/>
      <c r="DSC47" s="109"/>
      <c r="DSD47" s="110"/>
      <c r="DSE47" s="111"/>
      <c r="DSF47" s="111"/>
      <c r="DSG47" s="111"/>
      <c r="DSH47" s="111"/>
      <c r="DSI47" s="53"/>
      <c r="DSJ47" s="112"/>
      <c r="DSK47" s="52"/>
      <c r="DSL47" s="53"/>
      <c r="DSM47" s="53"/>
      <c r="DSN47" s="109"/>
      <c r="DSO47" s="110"/>
      <c r="DSP47" s="111"/>
      <c r="DSQ47" s="111"/>
      <c r="DSR47" s="111"/>
      <c r="DSS47" s="111"/>
      <c r="DST47" s="53"/>
      <c r="DSU47" s="112"/>
      <c r="DSV47" s="52"/>
      <c r="DSW47" s="53"/>
      <c r="DSX47" s="53"/>
      <c r="DSY47" s="109"/>
      <c r="DSZ47" s="110"/>
      <c r="DTA47" s="111"/>
      <c r="DTB47" s="111"/>
      <c r="DTC47" s="111"/>
      <c r="DTD47" s="111"/>
      <c r="DTE47" s="53"/>
      <c r="DTF47" s="112"/>
      <c r="DTG47" s="52"/>
      <c r="DTH47" s="53"/>
      <c r="DTI47" s="53"/>
      <c r="DTJ47" s="109"/>
      <c r="DTK47" s="110"/>
      <c r="DTL47" s="111"/>
      <c r="DTM47" s="111"/>
      <c r="DTN47" s="111"/>
      <c r="DTO47" s="111"/>
      <c r="DTP47" s="53"/>
      <c r="DTQ47" s="112"/>
      <c r="DTR47" s="52"/>
      <c r="DTS47" s="53"/>
      <c r="DTT47" s="53"/>
      <c r="DTU47" s="109"/>
      <c r="DTV47" s="110"/>
      <c r="DTW47" s="111"/>
      <c r="DTX47" s="111"/>
      <c r="DTY47" s="111"/>
      <c r="DTZ47" s="111"/>
      <c r="DUA47" s="53"/>
      <c r="DUB47" s="112"/>
      <c r="DUC47" s="52"/>
      <c r="DUD47" s="53"/>
      <c r="DUE47" s="53"/>
      <c r="DUF47" s="109"/>
      <c r="DUG47" s="110"/>
      <c r="DUH47" s="111"/>
      <c r="DUI47" s="111"/>
      <c r="DUJ47" s="111"/>
      <c r="DUK47" s="111"/>
      <c r="DUL47" s="53"/>
      <c r="DUM47" s="112"/>
      <c r="DUN47" s="52"/>
      <c r="DUO47" s="53"/>
      <c r="DUP47" s="53"/>
      <c r="DUQ47" s="109"/>
      <c r="DUR47" s="110"/>
      <c r="DUS47" s="111"/>
      <c r="DUT47" s="111"/>
      <c r="DUU47" s="111"/>
      <c r="DUV47" s="111"/>
      <c r="DUW47" s="53"/>
      <c r="DUX47" s="112"/>
      <c r="DUY47" s="52"/>
      <c r="DUZ47" s="53"/>
      <c r="DVA47" s="53"/>
      <c r="DVB47" s="109"/>
      <c r="DVC47" s="110"/>
      <c r="DVD47" s="111"/>
      <c r="DVE47" s="111"/>
      <c r="DVF47" s="111"/>
      <c r="DVG47" s="111"/>
      <c r="DVH47" s="53"/>
      <c r="DVI47" s="112"/>
      <c r="DVJ47" s="52"/>
      <c r="DVK47" s="53"/>
      <c r="DVL47" s="53"/>
      <c r="DVM47" s="109"/>
      <c r="DVN47" s="110"/>
      <c r="DVO47" s="111"/>
      <c r="DVP47" s="111"/>
      <c r="DVQ47" s="111"/>
      <c r="DVR47" s="111"/>
      <c r="DVS47" s="53"/>
      <c r="DVT47" s="112"/>
      <c r="DVU47" s="52"/>
      <c r="DVV47" s="53"/>
      <c r="DVW47" s="53"/>
      <c r="DVX47" s="109"/>
      <c r="DVY47" s="110"/>
      <c r="DVZ47" s="111"/>
      <c r="DWA47" s="111"/>
      <c r="DWB47" s="111"/>
      <c r="DWC47" s="111"/>
      <c r="DWD47" s="53"/>
      <c r="DWE47" s="112"/>
      <c r="DWF47" s="52"/>
      <c r="DWG47" s="53"/>
      <c r="DWH47" s="53"/>
      <c r="DWI47" s="109"/>
      <c r="DWJ47" s="110"/>
      <c r="DWK47" s="111"/>
      <c r="DWL47" s="111"/>
      <c r="DWM47" s="111"/>
      <c r="DWN47" s="111"/>
      <c r="DWO47" s="53"/>
      <c r="DWP47" s="112"/>
      <c r="DWQ47" s="52"/>
      <c r="DWR47" s="53"/>
      <c r="DWS47" s="53"/>
      <c r="DWT47" s="109"/>
      <c r="DWU47" s="110"/>
      <c r="DWV47" s="111"/>
      <c r="DWW47" s="111"/>
      <c r="DWX47" s="111"/>
      <c r="DWY47" s="111"/>
      <c r="DWZ47" s="53"/>
      <c r="DXA47" s="112"/>
      <c r="DXB47" s="52"/>
      <c r="DXC47" s="53"/>
      <c r="DXD47" s="53"/>
      <c r="DXE47" s="109"/>
      <c r="DXF47" s="110"/>
      <c r="DXG47" s="111"/>
      <c r="DXH47" s="111"/>
      <c r="DXI47" s="111"/>
      <c r="DXJ47" s="111"/>
      <c r="DXK47" s="53"/>
      <c r="DXL47" s="112"/>
      <c r="DXM47" s="52"/>
      <c r="DXN47" s="53"/>
      <c r="DXO47" s="53"/>
      <c r="DXP47" s="109"/>
      <c r="DXQ47" s="110"/>
      <c r="DXR47" s="111"/>
      <c r="DXS47" s="111"/>
      <c r="DXT47" s="111"/>
      <c r="DXU47" s="111"/>
      <c r="DXV47" s="53"/>
      <c r="DXW47" s="112"/>
      <c r="DXX47" s="52"/>
      <c r="DXY47" s="53"/>
      <c r="DXZ47" s="53"/>
      <c r="DYA47" s="109"/>
      <c r="DYB47" s="110"/>
      <c r="DYC47" s="111"/>
      <c r="DYD47" s="111"/>
      <c r="DYE47" s="111"/>
      <c r="DYF47" s="111"/>
      <c r="DYG47" s="53"/>
      <c r="DYH47" s="112"/>
      <c r="DYI47" s="52"/>
      <c r="DYJ47" s="53"/>
      <c r="DYK47" s="53"/>
      <c r="DYL47" s="109"/>
      <c r="DYM47" s="110"/>
      <c r="DYN47" s="111"/>
      <c r="DYO47" s="111"/>
      <c r="DYP47" s="111"/>
      <c r="DYQ47" s="111"/>
      <c r="DYR47" s="53"/>
      <c r="DYS47" s="112"/>
      <c r="DYT47" s="52"/>
      <c r="DYU47" s="53"/>
      <c r="DYV47" s="53"/>
      <c r="DYW47" s="109"/>
      <c r="DYX47" s="110"/>
      <c r="DYY47" s="111"/>
      <c r="DYZ47" s="111"/>
      <c r="DZA47" s="111"/>
      <c r="DZB47" s="111"/>
      <c r="DZC47" s="53"/>
      <c r="DZD47" s="112"/>
      <c r="DZE47" s="52"/>
      <c r="DZF47" s="53"/>
      <c r="DZG47" s="53"/>
      <c r="DZH47" s="109"/>
      <c r="DZI47" s="110"/>
      <c r="DZJ47" s="111"/>
      <c r="DZK47" s="111"/>
      <c r="DZL47" s="111"/>
      <c r="DZM47" s="111"/>
      <c r="DZN47" s="53"/>
      <c r="DZO47" s="112"/>
      <c r="DZP47" s="52"/>
      <c r="DZQ47" s="53"/>
      <c r="DZR47" s="53"/>
      <c r="DZS47" s="109"/>
      <c r="DZT47" s="110"/>
      <c r="DZU47" s="111"/>
      <c r="DZV47" s="111"/>
      <c r="DZW47" s="111"/>
      <c r="DZX47" s="111"/>
      <c r="DZY47" s="53"/>
      <c r="DZZ47" s="112"/>
      <c r="EAA47" s="52"/>
      <c r="EAB47" s="53"/>
      <c r="EAC47" s="53"/>
      <c r="EAD47" s="109"/>
      <c r="EAE47" s="110"/>
      <c r="EAF47" s="111"/>
      <c r="EAG47" s="111"/>
      <c r="EAH47" s="111"/>
      <c r="EAI47" s="111"/>
      <c r="EAJ47" s="53"/>
      <c r="EAK47" s="112"/>
      <c r="EAL47" s="52"/>
      <c r="EAM47" s="53"/>
      <c r="EAN47" s="53"/>
      <c r="EAO47" s="109"/>
      <c r="EAP47" s="110"/>
      <c r="EAQ47" s="111"/>
      <c r="EAR47" s="111"/>
      <c r="EAS47" s="111"/>
      <c r="EAT47" s="111"/>
      <c r="EAU47" s="53"/>
      <c r="EAV47" s="112"/>
      <c r="EAW47" s="52"/>
      <c r="EAX47" s="53"/>
      <c r="EAY47" s="53"/>
      <c r="EAZ47" s="109"/>
      <c r="EBA47" s="110"/>
      <c r="EBB47" s="111"/>
      <c r="EBC47" s="111"/>
      <c r="EBD47" s="111"/>
      <c r="EBE47" s="111"/>
      <c r="EBF47" s="53"/>
      <c r="EBG47" s="112"/>
      <c r="EBH47" s="52"/>
      <c r="EBI47" s="53"/>
      <c r="EBJ47" s="53"/>
      <c r="EBK47" s="109"/>
      <c r="EBL47" s="110"/>
      <c r="EBM47" s="111"/>
      <c r="EBN47" s="111"/>
      <c r="EBO47" s="111"/>
      <c r="EBP47" s="111"/>
      <c r="EBQ47" s="53"/>
      <c r="EBR47" s="112"/>
      <c r="EBS47" s="52"/>
      <c r="EBT47" s="53"/>
      <c r="EBU47" s="53"/>
      <c r="EBV47" s="109"/>
      <c r="EBW47" s="110"/>
      <c r="EBX47" s="111"/>
      <c r="EBY47" s="111"/>
      <c r="EBZ47" s="111"/>
      <c r="ECA47" s="111"/>
      <c r="ECB47" s="53"/>
      <c r="ECC47" s="112"/>
      <c r="ECD47" s="52"/>
      <c r="ECE47" s="53"/>
      <c r="ECF47" s="53"/>
      <c r="ECG47" s="109"/>
      <c r="ECH47" s="110"/>
      <c r="ECI47" s="111"/>
      <c r="ECJ47" s="111"/>
      <c r="ECK47" s="111"/>
      <c r="ECL47" s="111"/>
      <c r="ECM47" s="53"/>
      <c r="ECN47" s="112"/>
      <c r="ECO47" s="52"/>
      <c r="ECP47" s="53"/>
      <c r="ECQ47" s="53"/>
      <c r="ECR47" s="109"/>
      <c r="ECS47" s="110"/>
      <c r="ECT47" s="111"/>
      <c r="ECU47" s="111"/>
      <c r="ECV47" s="111"/>
      <c r="ECW47" s="111"/>
      <c r="ECX47" s="53"/>
      <c r="ECY47" s="112"/>
      <c r="ECZ47" s="52"/>
      <c r="EDA47" s="53"/>
      <c r="EDB47" s="53"/>
      <c r="EDC47" s="109"/>
      <c r="EDD47" s="110"/>
      <c r="EDE47" s="111"/>
      <c r="EDF47" s="111"/>
      <c r="EDG47" s="111"/>
      <c r="EDH47" s="111"/>
      <c r="EDI47" s="53"/>
      <c r="EDJ47" s="112"/>
      <c r="EDK47" s="52"/>
      <c r="EDL47" s="53"/>
      <c r="EDM47" s="53"/>
      <c r="EDN47" s="109"/>
      <c r="EDO47" s="110"/>
      <c r="EDP47" s="111"/>
      <c r="EDQ47" s="111"/>
      <c r="EDR47" s="111"/>
      <c r="EDS47" s="111"/>
      <c r="EDT47" s="53"/>
      <c r="EDU47" s="112"/>
      <c r="EDV47" s="52"/>
      <c r="EDW47" s="53"/>
      <c r="EDX47" s="53"/>
      <c r="EDY47" s="109"/>
      <c r="EDZ47" s="110"/>
      <c r="EEA47" s="111"/>
      <c r="EEB47" s="111"/>
      <c r="EEC47" s="111"/>
      <c r="EED47" s="111"/>
      <c r="EEE47" s="53"/>
      <c r="EEF47" s="112"/>
      <c r="EEG47" s="52"/>
      <c r="EEH47" s="53"/>
      <c r="EEI47" s="53"/>
      <c r="EEJ47" s="109"/>
      <c r="EEK47" s="110"/>
      <c r="EEL47" s="111"/>
      <c r="EEM47" s="111"/>
      <c r="EEN47" s="111"/>
      <c r="EEO47" s="111"/>
      <c r="EEP47" s="53"/>
      <c r="EEQ47" s="112"/>
      <c r="EER47" s="52"/>
      <c r="EES47" s="53"/>
      <c r="EET47" s="53"/>
      <c r="EEU47" s="109"/>
      <c r="EEV47" s="110"/>
      <c r="EEW47" s="111"/>
      <c r="EEX47" s="111"/>
      <c r="EEY47" s="111"/>
      <c r="EEZ47" s="111"/>
      <c r="EFA47" s="53"/>
      <c r="EFB47" s="112"/>
      <c r="EFC47" s="52"/>
      <c r="EFD47" s="53"/>
      <c r="EFE47" s="53"/>
      <c r="EFF47" s="109"/>
      <c r="EFG47" s="110"/>
      <c r="EFH47" s="111"/>
      <c r="EFI47" s="111"/>
      <c r="EFJ47" s="111"/>
      <c r="EFK47" s="111"/>
      <c r="EFL47" s="53"/>
      <c r="EFM47" s="112"/>
      <c r="EFN47" s="52"/>
      <c r="EFO47" s="53"/>
      <c r="EFP47" s="53"/>
      <c r="EFQ47" s="109"/>
      <c r="EFR47" s="110"/>
      <c r="EFS47" s="111"/>
      <c r="EFT47" s="111"/>
      <c r="EFU47" s="111"/>
      <c r="EFV47" s="111"/>
      <c r="EFW47" s="53"/>
      <c r="EFX47" s="112"/>
      <c r="EFY47" s="52"/>
      <c r="EFZ47" s="53"/>
      <c r="EGA47" s="53"/>
      <c r="EGB47" s="109"/>
      <c r="EGC47" s="110"/>
      <c r="EGD47" s="111"/>
      <c r="EGE47" s="111"/>
      <c r="EGF47" s="111"/>
      <c r="EGG47" s="111"/>
      <c r="EGH47" s="53"/>
      <c r="EGI47" s="112"/>
      <c r="EGJ47" s="52"/>
      <c r="EGK47" s="53"/>
      <c r="EGL47" s="53"/>
      <c r="EGM47" s="109"/>
      <c r="EGN47" s="110"/>
      <c r="EGO47" s="111"/>
      <c r="EGP47" s="111"/>
      <c r="EGQ47" s="111"/>
      <c r="EGR47" s="111"/>
      <c r="EGS47" s="53"/>
      <c r="EGT47" s="112"/>
      <c r="EGU47" s="52"/>
      <c r="EGV47" s="53"/>
      <c r="EGW47" s="53"/>
      <c r="EGX47" s="109"/>
      <c r="EGY47" s="110"/>
      <c r="EGZ47" s="111"/>
      <c r="EHA47" s="111"/>
      <c r="EHB47" s="111"/>
      <c r="EHC47" s="111"/>
      <c r="EHD47" s="53"/>
      <c r="EHE47" s="112"/>
      <c r="EHF47" s="52"/>
      <c r="EHG47" s="53"/>
      <c r="EHH47" s="53"/>
      <c r="EHI47" s="109"/>
      <c r="EHJ47" s="110"/>
      <c r="EHK47" s="111"/>
      <c r="EHL47" s="111"/>
      <c r="EHM47" s="111"/>
      <c r="EHN47" s="111"/>
      <c r="EHO47" s="53"/>
      <c r="EHP47" s="112"/>
      <c r="EHQ47" s="52"/>
      <c r="EHR47" s="53"/>
      <c r="EHS47" s="53"/>
      <c r="EHT47" s="109"/>
      <c r="EHU47" s="110"/>
      <c r="EHV47" s="111"/>
      <c r="EHW47" s="111"/>
      <c r="EHX47" s="111"/>
      <c r="EHY47" s="111"/>
      <c r="EHZ47" s="53"/>
      <c r="EIA47" s="112"/>
      <c r="EIB47" s="52"/>
      <c r="EIC47" s="53"/>
      <c r="EID47" s="53"/>
      <c r="EIE47" s="109"/>
      <c r="EIF47" s="110"/>
      <c r="EIG47" s="111"/>
      <c r="EIH47" s="111"/>
      <c r="EII47" s="111"/>
      <c r="EIJ47" s="111"/>
      <c r="EIK47" s="53"/>
      <c r="EIL47" s="112"/>
      <c r="EIM47" s="52"/>
      <c r="EIN47" s="53"/>
      <c r="EIO47" s="53"/>
      <c r="EIP47" s="109"/>
      <c r="EIQ47" s="110"/>
      <c r="EIR47" s="111"/>
      <c r="EIS47" s="111"/>
      <c r="EIT47" s="111"/>
      <c r="EIU47" s="111"/>
      <c r="EIV47" s="53"/>
      <c r="EIW47" s="112"/>
      <c r="EIX47" s="52"/>
      <c r="EIY47" s="53"/>
      <c r="EIZ47" s="53"/>
      <c r="EJA47" s="109"/>
      <c r="EJB47" s="110"/>
      <c r="EJC47" s="111"/>
      <c r="EJD47" s="111"/>
      <c r="EJE47" s="111"/>
      <c r="EJF47" s="111"/>
      <c r="EJG47" s="53"/>
      <c r="EJH47" s="112"/>
      <c r="EJI47" s="52"/>
      <c r="EJJ47" s="53"/>
      <c r="EJK47" s="53"/>
      <c r="EJL47" s="109"/>
      <c r="EJM47" s="110"/>
      <c r="EJN47" s="111"/>
      <c r="EJO47" s="111"/>
      <c r="EJP47" s="111"/>
      <c r="EJQ47" s="111"/>
      <c r="EJR47" s="53"/>
      <c r="EJS47" s="112"/>
      <c r="EJT47" s="52"/>
      <c r="EJU47" s="53"/>
      <c r="EJV47" s="53"/>
      <c r="EJW47" s="109"/>
      <c r="EJX47" s="110"/>
      <c r="EJY47" s="111"/>
      <c r="EJZ47" s="111"/>
      <c r="EKA47" s="111"/>
      <c r="EKB47" s="111"/>
      <c r="EKC47" s="53"/>
      <c r="EKD47" s="112"/>
      <c r="EKE47" s="52"/>
      <c r="EKF47" s="53"/>
      <c r="EKG47" s="53"/>
      <c r="EKH47" s="109"/>
      <c r="EKI47" s="110"/>
      <c r="EKJ47" s="111"/>
      <c r="EKK47" s="111"/>
      <c r="EKL47" s="111"/>
      <c r="EKM47" s="111"/>
      <c r="EKN47" s="53"/>
      <c r="EKO47" s="112"/>
      <c r="EKP47" s="52"/>
      <c r="EKQ47" s="53"/>
      <c r="EKR47" s="53"/>
      <c r="EKS47" s="109"/>
      <c r="EKT47" s="110"/>
      <c r="EKU47" s="111"/>
      <c r="EKV47" s="111"/>
      <c r="EKW47" s="111"/>
      <c r="EKX47" s="111"/>
      <c r="EKY47" s="53"/>
      <c r="EKZ47" s="112"/>
      <c r="ELA47" s="52"/>
      <c r="ELB47" s="53"/>
      <c r="ELC47" s="53"/>
      <c r="ELD47" s="109"/>
      <c r="ELE47" s="110"/>
      <c r="ELF47" s="111"/>
      <c r="ELG47" s="111"/>
      <c r="ELH47" s="111"/>
      <c r="ELI47" s="111"/>
      <c r="ELJ47" s="53"/>
      <c r="ELK47" s="112"/>
      <c r="ELL47" s="52"/>
      <c r="ELM47" s="53"/>
      <c r="ELN47" s="53"/>
      <c r="ELO47" s="109"/>
      <c r="ELP47" s="110"/>
      <c r="ELQ47" s="111"/>
      <c r="ELR47" s="111"/>
      <c r="ELS47" s="111"/>
      <c r="ELT47" s="111"/>
      <c r="ELU47" s="53"/>
      <c r="ELV47" s="112"/>
      <c r="ELW47" s="52"/>
      <c r="ELX47" s="53"/>
      <c r="ELY47" s="53"/>
      <c r="ELZ47" s="109"/>
      <c r="EMA47" s="110"/>
      <c r="EMB47" s="111"/>
      <c r="EMC47" s="111"/>
      <c r="EMD47" s="111"/>
      <c r="EME47" s="111"/>
      <c r="EMF47" s="53"/>
      <c r="EMG47" s="112"/>
      <c r="EMH47" s="52"/>
      <c r="EMI47" s="53"/>
      <c r="EMJ47" s="53"/>
      <c r="EMK47" s="109"/>
      <c r="EML47" s="110"/>
      <c r="EMM47" s="111"/>
      <c r="EMN47" s="111"/>
      <c r="EMO47" s="111"/>
      <c r="EMP47" s="111"/>
      <c r="EMQ47" s="53"/>
      <c r="EMR47" s="112"/>
      <c r="EMS47" s="52"/>
      <c r="EMT47" s="53"/>
      <c r="EMU47" s="53"/>
      <c r="EMV47" s="109"/>
      <c r="EMW47" s="110"/>
      <c r="EMX47" s="111"/>
      <c r="EMY47" s="111"/>
      <c r="EMZ47" s="111"/>
      <c r="ENA47" s="111"/>
      <c r="ENB47" s="53"/>
      <c r="ENC47" s="112"/>
      <c r="END47" s="52"/>
      <c r="ENE47" s="53"/>
      <c r="ENF47" s="53"/>
      <c r="ENG47" s="109"/>
      <c r="ENH47" s="110"/>
      <c r="ENI47" s="111"/>
      <c r="ENJ47" s="111"/>
      <c r="ENK47" s="111"/>
      <c r="ENL47" s="111"/>
      <c r="ENM47" s="53"/>
      <c r="ENN47" s="112"/>
      <c r="ENO47" s="52"/>
      <c r="ENP47" s="53"/>
      <c r="ENQ47" s="53"/>
      <c r="ENR47" s="109"/>
      <c r="ENS47" s="110"/>
      <c r="ENT47" s="111"/>
      <c r="ENU47" s="111"/>
      <c r="ENV47" s="111"/>
      <c r="ENW47" s="111"/>
      <c r="ENX47" s="53"/>
      <c r="ENY47" s="112"/>
      <c r="ENZ47" s="52"/>
      <c r="EOA47" s="53"/>
      <c r="EOB47" s="53"/>
      <c r="EOC47" s="109"/>
      <c r="EOD47" s="110"/>
      <c r="EOE47" s="111"/>
      <c r="EOF47" s="111"/>
      <c r="EOG47" s="111"/>
      <c r="EOH47" s="111"/>
      <c r="EOI47" s="53"/>
      <c r="EOJ47" s="112"/>
      <c r="EOK47" s="52"/>
      <c r="EOL47" s="53"/>
      <c r="EOM47" s="53"/>
      <c r="EON47" s="109"/>
      <c r="EOO47" s="110"/>
      <c r="EOP47" s="111"/>
      <c r="EOQ47" s="111"/>
      <c r="EOR47" s="111"/>
      <c r="EOS47" s="111"/>
      <c r="EOT47" s="53"/>
      <c r="EOU47" s="112"/>
      <c r="EOV47" s="52"/>
      <c r="EOW47" s="53"/>
      <c r="EOX47" s="53"/>
      <c r="EOY47" s="109"/>
      <c r="EOZ47" s="110"/>
      <c r="EPA47" s="111"/>
      <c r="EPB47" s="111"/>
      <c r="EPC47" s="111"/>
      <c r="EPD47" s="111"/>
      <c r="EPE47" s="53"/>
      <c r="EPF47" s="112"/>
      <c r="EPG47" s="52"/>
      <c r="EPH47" s="53"/>
      <c r="EPI47" s="53"/>
      <c r="EPJ47" s="109"/>
      <c r="EPK47" s="110"/>
      <c r="EPL47" s="111"/>
      <c r="EPM47" s="111"/>
      <c r="EPN47" s="111"/>
      <c r="EPO47" s="111"/>
      <c r="EPP47" s="53"/>
      <c r="EPQ47" s="112"/>
      <c r="EPR47" s="52"/>
      <c r="EPS47" s="53"/>
      <c r="EPT47" s="53"/>
      <c r="EPU47" s="109"/>
      <c r="EPV47" s="110"/>
      <c r="EPW47" s="111"/>
      <c r="EPX47" s="111"/>
      <c r="EPY47" s="111"/>
      <c r="EPZ47" s="111"/>
      <c r="EQA47" s="53"/>
      <c r="EQB47" s="112"/>
      <c r="EQC47" s="52"/>
      <c r="EQD47" s="53"/>
      <c r="EQE47" s="53"/>
      <c r="EQF47" s="109"/>
      <c r="EQG47" s="110"/>
      <c r="EQH47" s="111"/>
      <c r="EQI47" s="111"/>
      <c r="EQJ47" s="111"/>
      <c r="EQK47" s="111"/>
      <c r="EQL47" s="53"/>
      <c r="EQM47" s="112"/>
      <c r="EQN47" s="52"/>
      <c r="EQO47" s="53"/>
      <c r="EQP47" s="53"/>
      <c r="EQQ47" s="109"/>
      <c r="EQR47" s="110"/>
      <c r="EQS47" s="111"/>
      <c r="EQT47" s="111"/>
      <c r="EQU47" s="111"/>
      <c r="EQV47" s="111"/>
      <c r="EQW47" s="53"/>
      <c r="EQX47" s="112"/>
      <c r="EQY47" s="52"/>
      <c r="EQZ47" s="53"/>
      <c r="ERA47" s="53"/>
      <c r="ERB47" s="109"/>
      <c r="ERC47" s="110"/>
      <c r="ERD47" s="111"/>
      <c r="ERE47" s="111"/>
      <c r="ERF47" s="111"/>
      <c r="ERG47" s="111"/>
      <c r="ERH47" s="53"/>
      <c r="ERI47" s="112"/>
      <c r="ERJ47" s="52"/>
      <c r="ERK47" s="53"/>
      <c r="ERL47" s="53"/>
      <c r="ERM47" s="109"/>
      <c r="ERN47" s="110"/>
      <c r="ERO47" s="111"/>
      <c r="ERP47" s="111"/>
      <c r="ERQ47" s="111"/>
      <c r="ERR47" s="111"/>
      <c r="ERS47" s="53"/>
      <c r="ERT47" s="112"/>
      <c r="ERU47" s="52"/>
      <c r="ERV47" s="53"/>
      <c r="ERW47" s="53"/>
      <c r="ERX47" s="109"/>
      <c r="ERY47" s="110"/>
      <c r="ERZ47" s="111"/>
      <c r="ESA47" s="111"/>
      <c r="ESB47" s="111"/>
      <c r="ESC47" s="111"/>
      <c r="ESD47" s="53"/>
      <c r="ESE47" s="112"/>
      <c r="ESF47" s="52"/>
      <c r="ESG47" s="53"/>
      <c r="ESH47" s="53"/>
      <c r="ESI47" s="109"/>
      <c r="ESJ47" s="110"/>
      <c r="ESK47" s="111"/>
      <c r="ESL47" s="111"/>
      <c r="ESM47" s="111"/>
      <c r="ESN47" s="111"/>
      <c r="ESO47" s="53"/>
      <c r="ESP47" s="112"/>
      <c r="ESQ47" s="52"/>
      <c r="ESR47" s="53"/>
      <c r="ESS47" s="53"/>
      <c r="EST47" s="109"/>
      <c r="ESU47" s="110"/>
      <c r="ESV47" s="111"/>
      <c r="ESW47" s="111"/>
      <c r="ESX47" s="111"/>
      <c r="ESY47" s="111"/>
      <c r="ESZ47" s="53"/>
      <c r="ETA47" s="112"/>
      <c r="ETB47" s="52"/>
      <c r="ETC47" s="53"/>
      <c r="ETD47" s="53"/>
      <c r="ETE47" s="109"/>
      <c r="ETF47" s="110"/>
      <c r="ETG47" s="111"/>
      <c r="ETH47" s="111"/>
      <c r="ETI47" s="111"/>
      <c r="ETJ47" s="111"/>
      <c r="ETK47" s="53"/>
      <c r="ETL47" s="112"/>
      <c r="ETM47" s="52"/>
      <c r="ETN47" s="53"/>
      <c r="ETO47" s="53"/>
      <c r="ETP47" s="109"/>
      <c r="ETQ47" s="110"/>
      <c r="ETR47" s="111"/>
      <c r="ETS47" s="111"/>
      <c r="ETT47" s="111"/>
      <c r="ETU47" s="111"/>
      <c r="ETV47" s="53"/>
      <c r="ETW47" s="112"/>
      <c r="ETX47" s="52"/>
      <c r="ETY47" s="53"/>
      <c r="ETZ47" s="53"/>
      <c r="EUA47" s="109"/>
      <c r="EUB47" s="110"/>
      <c r="EUC47" s="111"/>
      <c r="EUD47" s="111"/>
      <c r="EUE47" s="111"/>
      <c r="EUF47" s="111"/>
      <c r="EUG47" s="53"/>
      <c r="EUH47" s="112"/>
      <c r="EUI47" s="52"/>
      <c r="EUJ47" s="53"/>
      <c r="EUK47" s="53"/>
      <c r="EUL47" s="109"/>
      <c r="EUM47" s="110"/>
      <c r="EUN47" s="111"/>
      <c r="EUO47" s="111"/>
      <c r="EUP47" s="111"/>
      <c r="EUQ47" s="111"/>
      <c r="EUR47" s="53"/>
      <c r="EUS47" s="112"/>
      <c r="EUT47" s="52"/>
      <c r="EUU47" s="53"/>
      <c r="EUV47" s="53"/>
      <c r="EUW47" s="109"/>
      <c r="EUX47" s="110"/>
      <c r="EUY47" s="111"/>
      <c r="EUZ47" s="111"/>
      <c r="EVA47" s="111"/>
      <c r="EVB47" s="111"/>
      <c r="EVC47" s="53"/>
      <c r="EVD47" s="112"/>
      <c r="EVE47" s="52"/>
      <c r="EVF47" s="53"/>
      <c r="EVG47" s="53"/>
      <c r="EVH47" s="109"/>
      <c r="EVI47" s="110"/>
      <c r="EVJ47" s="111"/>
      <c r="EVK47" s="111"/>
      <c r="EVL47" s="111"/>
      <c r="EVM47" s="111"/>
      <c r="EVN47" s="53"/>
      <c r="EVO47" s="112"/>
      <c r="EVP47" s="52"/>
      <c r="EVQ47" s="53"/>
      <c r="EVR47" s="53"/>
      <c r="EVS47" s="109"/>
      <c r="EVT47" s="110"/>
      <c r="EVU47" s="111"/>
      <c r="EVV47" s="111"/>
      <c r="EVW47" s="111"/>
      <c r="EVX47" s="111"/>
      <c r="EVY47" s="53"/>
      <c r="EVZ47" s="112"/>
      <c r="EWA47" s="52"/>
      <c r="EWB47" s="53"/>
      <c r="EWC47" s="53"/>
      <c r="EWD47" s="109"/>
      <c r="EWE47" s="110"/>
      <c r="EWF47" s="111"/>
      <c r="EWG47" s="111"/>
      <c r="EWH47" s="111"/>
      <c r="EWI47" s="111"/>
      <c r="EWJ47" s="53"/>
      <c r="EWK47" s="112"/>
      <c r="EWL47" s="52"/>
      <c r="EWM47" s="53"/>
      <c r="EWN47" s="53"/>
      <c r="EWO47" s="109"/>
      <c r="EWP47" s="110"/>
      <c r="EWQ47" s="111"/>
      <c r="EWR47" s="111"/>
      <c r="EWS47" s="111"/>
      <c r="EWT47" s="111"/>
      <c r="EWU47" s="53"/>
      <c r="EWV47" s="112"/>
      <c r="EWW47" s="52"/>
      <c r="EWX47" s="53"/>
      <c r="EWY47" s="53"/>
      <c r="EWZ47" s="109"/>
      <c r="EXA47" s="110"/>
      <c r="EXB47" s="111"/>
      <c r="EXC47" s="111"/>
      <c r="EXD47" s="111"/>
      <c r="EXE47" s="111"/>
      <c r="EXF47" s="53"/>
      <c r="EXG47" s="112"/>
      <c r="EXH47" s="52"/>
      <c r="EXI47" s="53"/>
      <c r="EXJ47" s="53"/>
      <c r="EXK47" s="109"/>
      <c r="EXL47" s="110"/>
      <c r="EXM47" s="111"/>
      <c r="EXN47" s="111"/>
      <c r="EXO47" s="111"/>
      <c r="EXP47" s="111"/>
      <c r="EXQ47" s="53"/>
      <c r="EXR47" s="112"/>
      <c r="EXS47" s="52"/>
      <c r="EXT47" s="53"/>
      <c r="EXU47" s="53"/>
      <c r="EXV47" s="109"/>
      <c r="EXW47" s="110"/>
      <c r="EXX47" s="111"/>
      <c r="EXY47" s="111"/>
      <c r="EXZ47" s="111"/>
      <c r="EYA47" s="111"/>
      <c r="EYB47" s="53"/>
      <c r="EYC47" s="112"/>
      <c r="EYD47" s="52"/>
      <c r="EYE47" s="53"/>
      <c r="EYF47" s="53"/>
      <c r="EYG47" s="109"/>
      <c r="EYH47" s="110"/>
      <c r="EYI47" s="111"/>
      <c r="EYJ47" s="111"/>
      <c r="EYK47" s="111"/>
      <c r="EYL47" s="111"/>
      <c r="EYM47" s="53"/>
      <c r="EYN47" s="112"/>
      <c r="EYO47" s="52"/>
      <c r="EYP47" s="53"/>
      <c r="EYQ47" s="53"/>
      <c r="EYR47" s="109"/>
      <c r="EYS47" s="110"/>
      <c r="EYT47" s="111"/>
      <c r="EYU47" s="111"/>
      <c r="EYV47" s="111"/>
      <c r="EYW47" s="111"/>
      <c r="EYX47" s="53"/>
      <c r="EYY47" s="112"/>
      <c r="EYZ47" s="52"/>
      <c r="EZA47" s="53"/>
      <c r="EZB47" s="53"/>
      <c r="EZC47" s="109"/>
      <c r="EZD47" s="110"/>
      <c r="EZE47" s="111"/>
      <c r="EZF47" s="111"/>
      <c r="EZG47" s="111"/>
      <c r="EZH47" s="111"/>
      <c r="EZI47" s="53"/>
      <c r="EZJ47" s="112"/>
      <c r="EZK47" s="52"/>
      <c r="EZL47" s="53"/>
      <c r="EZM47" s="53"/>
      <c r="EZN47" s="109"/>
      <c r="EZO47" s="110"/>
      <c r="EZP47" s="111"/>
      <c r="EZQ47" s="111"/>
      <c r="EZR47" s="111"/>
      <c r="EZS47" s="111"/>
      <c r="EZT47" s="53"/>
      <c r="EZU47" s="112"/>
      <c r="EZV47" s="52"/>
      <c r="EZW47" s="53"/>
      <c r="EZX47" s="53"/>
      <c r="EZY47" s="109"/>
      <c r="EZZ47" s="110"/>
      <c r="FAA47" s="111"/>
      <c r="FAB47" s="111"/>
      <c r="FAC47" s="111"/>
      <c r="FAD47" s="111"/>
      <c r="FAE47" s="53"/>
      <c r="FAF47" s="112"/>
      <c r="FAG47" s="52"/>
      <c r="FAH47" s="53"/>
      <c r="FAI47" s="53"/>
      <c r="FAJ47" s="109"/>
      <c r="FAK47" s="110"/>
      <c r="FAL47" s="111"/>
      <c r="FAM47" s="111"/>
      <c r="FAN47" s="111"/>
      <c r="FAO47" s="111"/>
      <c r="FAP47" s="53"/>
      <c r="FAQ47" s="112"/>
      <c r="FAR47" s="52"/>
      <c r="FAS47" s="53"/>
      <c r="FAT47" s="53"/>
      <c r="FAU47" s="109"/>
      <c r="FAV47" s="110"/>
      <c r="FAW47" s="111"/>
      <c r="FAX47" s="111"/>
      <c r="FAY47" s="111"/>
      <c r="FAZ47" s="111"/>
      <c r="FBA47" s="53"/>
      <c r="FBB47" s="112"/>
      <c r="FBC47" s="52"/>
      <c r="FBD47" s="53"/>
      <c r="FBE47" s="53"/>
      <c r="FBF47" s="109"/>
      <c r="FBG47" s="110"/>
      <c r="FBH47" s="111"/>
      <c r="FBI47" s="111"/>
      <c r="FBJ47" s="111"/>
      <c r="FBK47" s="111"/>
      <c r="FBL47" s="53"/>
      <c r="FBM47" s="112"/>
      <c r="FBN47" s="52"/>
      <c r="FBO47" s="53"/>
      <c r="FBP47" s="53"/>
      <c r="FBQ47" s="109"/>
      <c r="FBR47" s="110"/>
      <c r="FBS47" s="111"/>
      <c r="FBT47" s="111"/>
      <c r="FBU47" s="111"/>
      <c r="FBV47" s="111"/>
      <c r="FBW47" s="53"/>
      <c r="FBX47" s="112"/>
      <c r="FBY47" s="52"/>
      <c r="FBZ47" s="53"/>
      <c r="FCA47" s="53"/>
      <c r="FCB47" s="109"/>
      <c r="FCC47" s="110"/>
      <c r="FCD47" s="111"/>
      <c r="FCE47" s="111"/>
      <c r="FCF47" s="111"/>
      <c r="FCG47" s="111"/>
      <c r="FCH47" s="53"/>
      <c r="FCI47" s="112"/>
      <c r="FCJ47" s="52"/>
      <c r="FCK47" s="53"/>
      <c r="FCL47" s="53"/>
      <c r="FCM47" s="109"/>
      <c r="FCN47" s="110"/>
      <c r="FCO47" s="111"/>
      <c r="FCP47" s="111"/>
      <c r="FCQ47" s="111"/>
      <c r="FCR47" s="111"/>
      <c r="FCS47" s="53"/>
      <c r="FCT47" s="112"/>
      <c r="FCU47" s="52"/>
      <c r="FCV47" s="53"/>
      <c r="FCW47" s="53"/>
      <c r="FCX47" s="109"/>
      <c r="FCY47" s="110"/>
      <c r="FCZ47" s="111"/>
      <c r="FDA47" s="111"/>
      <c r="FDB47" s="111"/>
      <c r="FDC47" s="111"/>
      <c r="FDD47" s="53"/>
      <c r="FDE47" s="112"/>
      <c r="FDF47" s="52"/>
      <c r="FDG47" s="53"/>
      <c r="FDH47" s="53"/>
      <c r="FDI47" s="109"/>
      <c r="FDJ47" s="110"/>
      <c r="FDK47" s="111"/>
      <c r="FDL47" s="111"/>
      <c r="FDM47" s="111"/>
      <c r="FDN47" s="111"/>
      <c r="FDO47" s="53"/>
      <c r="FDP47" s="112"/>
      <c r="FDQ47" s="52"/>
      <c r="FDR47" s="53"/>
      <c r="FDS47" s="53"/>
      <c r="FDT47" s="109"/>
      <c r="FDU47" s="110"/>
      <c r="FDV47" s="111"/>
      <c r="FDW47" s="111"/>
      <c r="FDX47" s="111"/>
      <c r="FDY47" s="111"/>
      <c r="FDZ47" s="53"/>
      <c r="FEA47" s="112"/>
      <c r="FEB47" s="52"/>
      <c r="FEC47" s="53"/>
      <c r="FED47" s="53"/>
      <c r="FEE47" s="109"/>
      <c r="FEF47" s="110"/>
      <c r="FEG47" s="111"/>
      <c r="FEH47" s="111"/>
      <c r="FEI47" s="111"/>
      <c r="FEJ47" s="111"/>
      <c r="FEK47" s="53"/>
      <c r="FEL47" s="112"/>
      <c r="FEM47" s="52"/>
      <c r="FEN47" s="53"/>
      <c r="FEO47" s="53"/>
      <c r="FEP47" s="109"/>
      <c r="FEQ47" s="110"/>
      <c r="FER47" s="111"/>
      <c r="FES47" s="111"/>
      <c r="FET47" s="111"/>
      <c r="FEU47" s="111"/>
      <c r="FEV47" s="53"/>
      <c r="FEW47" s="112"/>
      <c r="FEX47" s="52"/>
      <c r="FEY47" s="53"/>
      <c r="FEZ47" s="53"/>
      <c r="FFA47" s="109"/>
      <c r="FFB47" s="110"/>
      <c r="FFC47" s="111"/>
      <c r="FFD47" s="111"/>
      <c r="FFE47" s="111"/>
      <c r="FFF47" s="111"/>
      <c r="FFG47" s="53"/>
      <c r="FFH47" s="112"/>
      <c r="FFI47" s="52"/>
      <c r="FFJ47" s="53"/>
      <c r="FFK47" s="53"/>
      <c r="FFL47" s="109"/>
      <c r="FFM47" s="110"/>
      <c r="FFN47" s="111"/>
      <c r="FFO47" s="111"/>
      <c r="FFP47" s="111"/>
      <c r="FFQ47" s="111"/>
      <c r="FFR47" s="53"/>
      <c r="FFS47" s="112"/>
      <c r="FFT47" s="52"/>
      <c r="FFU47" s="53"/>
      <c r="FFV47" s="53"/>
      <c r="FFW47" s="109"/>
      <c r="FFX47" s="110"/>
      <c r="FFY47" s="111"/>
      <c r="FFZ47" s="111"/>
      <c r="FGA47" s="111"/>
      <c r="FGB47" s="111"/>
      <c r="FGC47" s="53"/>
      <c r="FGD47" s="112"/>
      <c r="FGE47" s="52"/>
      <c r="FGF47" s="53"/>
      <c r="FGG47" s="53"/>
      <c r="FGH47" s="109"/>
      <c r="FGI47" s="110"/>
      <c r="FGJ47" s="111"/>
      <c r="FGK47" s="111"/>
      <c r="FGL47" s="111"/>
      <c r="FGM47" s="111"/>
      <c r="FGN47" s="53"/>
      <c r="FGO47" s="112"/>
      <c r="FGP47" s="52"/>
      <c r="FGQ47" s="53"/>
      <c r="FGR47" s="53"/>
      <c r="FGS47" s="109"/>
      <c r="FGT47" s="110"/>
      <c r="FGU47" s="111"/>
      <c r="FGV47" s="111"/>
      <c r="FGW47" s="111"/>
      <c r="FGX47" s="111"/>
      <c r="FGY47" s="53"/>
      <c r="FGZ47" s="112"/>
      <c r="FHA47" s="52"/>
      <c r="FHB47" s="53"/>
      <c r="FHC47" s="53"/>
      <c r="FHD47" s="109"/>
      <c r="FHE47" s="110"/>
      <c r="FHF47" s="111"/>
      <c r="FHG47" s="111"/>
      <c r="FHH47" s="111"/>
      <c r="FHI47" s="111"/>
      <c r="FHJ47" s="53"/>
      <c r="FHK47" s="112"/>
      <c r="FHL47" s="52"/>
      <c r="FHM47" s="53"/>
      <c r="FHN47" s="53"/>
      <c r="FHO47" s="109"/>
      <c r="FHP47" s="110"/>
      <c r="FHQ47" s="111"/>
      <c r="FHR47" s="111"/>
      <c r="FHS47" s="111"/>
      <c r="FHT47" s="111"/>
      <c r="FHU47" s="53"/>
      <c r="FHV47" s="112"/>
      <c r="FHW47" s="52"/>
      <c r="FHX47" s="53"/>
      <c r="FHY47" s="53"/>
      <c r="FHZ47" s="109"/>
      <c r="FIA47" s="110"/>
      <c r="FIB47" s="111"/>
      <c r="FIC47" s="111"/>
      <c r="FID47" s="111"/>
      <c r="FIE47" s="111"/>
      <c r="FIF47" s="53"/>
      <c r="FIG47" s="112"/>
      <c r="FIH47" s="52"/>
      <c r="FII47" s="53"/>
      <c r="FIJ47" s="53"/>
      <c r="FIK47" s="109"/>
      <c r="FIL47" s="110"/>
      <c r="FIM47" s="111"/>
      <c r="FIN47" s="111"/>
      <c r="FIO47" s="111"/>
      <c r="FIP47" s="111"/>
      <c r="FIQ47" s="53"/>
      <c r="FIR47" s="112"/>
      <c r="FIS47" s="52"/>
      <c r="FIT47" s="53"/>
      <c r="FIU47" s="53"/>
      <c r="FIV47" s="109"/>
      <c r="FIW47" s="110"/>
      <c r="FIX47" s="111"/>
      <c r="FIY47" s="111"/>
      <c r="FIZ47" s="111"/>
      <c r="FJA47" s="111"/>
      <c r="FJB47" s="53"/>
      <c r="FJC47" s="112"/>
      <c r="FJD47" s="52"/>
      <c r="FJE47" s="53"/>
      <c r="FJF47" s="53"/>
      <c r="FJG47" s="109"/>
      <c r="FJH47" s="110"/>
      <c r="FJI47" s="111"/>
      <c r="FJJ47" s="111"/>
      <c r="FJK47" s="111"/>
      <c r="FJL47" s="111"/>
      <c r="FJM47" s="53"/>
      <c r="FJN47" s="112"/>
      <c r="FJO47" s="52"/>
      <c r="FJP47" s="53"/>
      <c r="FJQ47" s="53"/>
      <c r="FJR47" s="109"/>
      <c r="FJS47" s="110"/>
      <c r="FJT47" s="111"/>
      <c r="FJU47" s="111"/>
      <c r="FJV47" s="111"/>
      <c r="FJW47" s="111"/>
      <c r="FJX47" s="53"/>
      <c r="FJY47" s="112"/>
      <c r="FJZ47" s="52"/>
      <c r="FKA47" s="53"/>
      <c r="FKB47" s="53"/>
      <c r="FKC47" s="109"/>
      <c r="FKD47" s="110"/>
      <c r="FKE47" s="111"/>
      <c r="FKF47" s="111"/>
      <c r="FKG47" s="111"/>
      <c r="FKH47" s="111"/>
      <c r="FKI47" s="53"/>
      <c r="FKJ47" s="112"/>
      <c r="FKK47" s="52"/>
      <c r="FKL47" s="53"/>
      <c r="FKM47" s="53"/>
      <c r="FKN47" s="109"/>
      <c r="FKO47" s="110"/>
      <c r="FKP47" s="111"/>
      <c r="FKQ47" s="111"/>
      <c r="FKR47" s="111"/>
      <c r="FKS47" s="111"/>
      <c r="FKT47" s="53"/>
      <c r="FKU47" s="112"/>
      <c r="FKV47" s="52"/>
      <c r="FKW47" s="53"/>
      <c r="FKX47" s="53"/>
      <c r="FKY47" s="109"/>
      <c r="FKZ47" s="110"/>
      <c r="FLA47" s="111"/>
      <c r="FLB47" s="111"/>
      <c r="FLC47" s="111"/>
      <c r="FLD47" s="111"/>
      <c r="FLE47" s="53"/>
      <c r="FLF47" s="112"/>
      <c r="FLG47" s="52"/>
      <c r="FLH47" s="53"/>
      <c r="FLI47" s="53"/>
      <c r="FLJ47" s="109"/>
      <c r="FLK47" s="110"/>
      <c r="FLL47" s="111"/>
      <c r="FLM47" s="111"/>
      <c r="FLN47" s="111"/>
      <c r="FLO47" s="111"/>
      <c r="FLP47" s="53"/>
      <c r="FLQ47" s="112"/>
      <c r="FLR47" s="52"/>
      <c r="FLS47" s="53"/>
      <c r="FLT47" s="53"/>
      <c r="FLU47" s="109"/>
      <c r="FLV47" s="110"/>
      <c r="FLW47" s="111"/>
      <c r="FLX47" s="111"/>
      <c r="FLY47" s="111"/>
      <c r="FLZ47" s="111"/>
      <c r="FMA47" s="53"/>
      <c r="FMB47" s="112"/>
      <c r="FMC47" s="52"/>
      <c r="FMD47" s="53"/>
      <c r="FME47" s="53"/>
      <c r="FMF47" s="109"/>
      <c r="FMG47" s="110"/>
      <c r="FMH47" s="111"/>
      <c r="FMI47" s="111"/>
      <c r="FMJ47" s="111"/>
      <c r="FMK47" s="111"/>
      <c r="FML47" s="53"/>
      <c r="FMM47" s="112"/>
      <c r="FMN47" s="52"/>
      <c r="FMO47" s="53"/>
      <c r="FMP47" s="53"/>
      <c r="FMQ47" s="109"/>
      <c r="FMR47" s="110"/>
      <c r="FMS47" s="111"/>
      <c r="FMT47" s="111"/>
      <c r="FMU47" s="111"/>
      <c r="FMV47" s="111"/>
      <c r="FMW47" s="53"/>
      <c r="FMX47" s="112"/>
      <c r="FMY47" s="52"/>
      <c r="FMZ47" s="53"/>
      <c r="FNA47" s="53"/>
      <c r="FNB47" s="109"/>
      <c r="FNC47" s="110"/>
      <c r="FND47" s="111"/>
      <c r="FNE47" s="111"/>
      <c r="FNF47" s="111"/>
      <c r="FNG47" s="111"/>
      <c r="FNH47" s="53"/>
      <c r="FNI47" s="112"/>
      <c r="FNJ47" s="52"/>
      <c r="FNK47" s="53"/>
      <c r="FNL47" s="53"/>
      <c r="FNM47" s="109"/>
      <c r="FNN47" s="110"/>
      <c r="FNO47" s="111"/>
      <c r="FNP47" s="111"/>
      <c r="FNQ47" s="111"/>
      <c r="FNR47" s="111"/>
      <c r="FNS47" s="53"/>
      <c r="FNT47" s="112"/>
      <c r="FNU47" s="52"/>
      <c r="FNV47" s="53"/>
      <c r="FNW47" s="53"/>
      <c r="FNX47" s="109"/>
      <c r="FNY47" s="110"/>
      <c r="FNZ47" s="111"/>
      <c r="FOA47" s="111"/>
      <c r="FOB47" s="111"/>
      <c r="FOC47" s="111"/>
      <c r="FOD47" s="53"/>
      <c r="FOE47" s="112"/>
      <c r="FOF47" s="52"/>
      <c r="FOG47" s="53"/>
      <c r="FOH47" s="53"/>
      <c r="FOI47" s="109"/>
      <c r="FOJ47" s="110"/>
      <c r="FOK47" s="111"/>
      <c r="FOL47" s="111"/>
      <c r="FOM47" s="111"/>
      <c r="FON47" s="111"/>
      <c r="FOO47" s="53"/>
      <c r="FOP47" s="112"/>
      <c r="FOQ47" s="52"/>
      <c r="FOR47" s="53"/>
      <c r="FOS47" s="53"/>
      <c r="FOT47" s="109"/>
      <c r="FOU47" s="110"/>
      <c r="FOV47" s="111"/>
      <c r="FOW47" s="111"/>
      <c r="FOX47" s="111"/>
      <c r="FOY47" s="111"/>
      <c r="FOZ47" s="53"/>
      <c r="FPA47" s="112"/>
      <c r="FPB47" s="52"/>
      <c r="FPC47" s="53"/>
      <c r="FPD47" s="53"/>
      <c r="FPE47" s="109"/>
      <c r="FPF47" s="110"/>
      <c r="FPG47" s="111"/>
      <c r="FPH47" s="111"/>
      <c r="FPI47" s="111"/>
      <c r="FPJ47" s="111"/>
      <c r="FPK47" s="53"/>
      <c r="FPL47" s="112"/>
      <c r="FPM47" s="52"/>
      <c r="FPN47" s="53"/>
      <c r="FPO47" s="53"/>
      <c r="FPP47" s="109"/>
      <c r="FPQ47" s="110"/>
      <c r="FPR47" s="111"/>
      <c r="FPS47" s="111"/>
      <c r="FPT47" s="111"/>
      <c r="FPU47" s="111"/>
      <c r="FPV47" s="53"/>
      <c r="FPW47" s="112"/>
      <c r="FPX47" s="52"/>
      <c r="FPY47" s="53"/>
      <c r="FPZ47" s="53"/>
      <c r="FQA47" s="109"/>
      <c r="FQB47" s="110"/>
      <c r="FQC47" s="111"/>
      <c r="FQD47" s="111"/>
      <c r="FQE47" s="111"/>
      <c r="FQF47" s="111"/>
      <c r="FQG47" s="53"/>
      <c r="FQH47" s="112"/>
      <c r="FQI47" s="52"/>
      <c r="FQJ47" s="53"/>
      <c r="FQK47" s="53"/>
      <c r="FQL47" s="109"/>
      <c r="FQM47" s="110"/>
      <c r="FQN47" s="111"/>
      <c r="FQO47" s="111"/>
      <c r="FQP47" s="111"/>
      <c r="FQQ47" s="111"/>
      <c r="FQR47" s="53"/>
      <c r="FQS47" s="112"/>
      <c r="FQT47" s="52"/>
      <c r="FQU47" s="53"/>
      <c r="FQV47" s="53"/>
      <c r="FQW47" s="109"/>
      <c r="FQX47" s="110"/>
      <c r="FQY47" s="111"/>
      <c r="FQZ47" s="111"/>
      <c r="FRA47" s="111"/>
      <c r="FRB47" s="111"/>
      <c r="FRC47" s="53"/>
      <c r="FRD47" s="112"/>
      <c r="FRE47" s="52"/>
      <c r="FRF47" s="53"/>
      <c r="FRG47" s="53"/>
      <c r="FRH47" s="109"/>
      <c r="FRI47" s="110"/>
      <c r="FRJ47" s="111"/>
      <c r="FRK47" s="111"/>
      <c r="FRL47" s="111"/>
      <c r="FRM47" s="111"/>
      <c r="FRN47" s="53"/>
      <c r="FRO47" s="112"/>
      <c r="FRP47" s="52"/>
      <c r="FRQ47" s="53"/>
      <c r="FRR47" s="53"/>
      <c r="FRS47" s="109"/>
      <c r="FRT47" s="110"/>
      <c r="FRU47" s="111"/>
      <c r="FRV47" s="111"/>
      <c r="FRW47" s="111"/>
      <c r="FRX47" s="111"/>
      <c r="FRY47" s="53"/>
      <c r="FRZ47" s="112"/>
      <c r="FSA47" s="52"/>
      <c r="FSB47" s="53"/>
      <c r="FSC47" s="53"/>
      <c r="FSD47" s="109"/>
      <c r="FSE47" s="110"/>
      <c r="FSF47" s="111"/>
      <c r="FSG47" s="111"/>
      <c r="FSH47" s="111"/>
      <c r="FSI47" s="111"/>
      <c r="FSJ47" s="53"/>
      <c r="FSK47" s="112"/>
      <c r="FSL47" s="52"/>
      <c r="FSM47" s="53"/>
      <c r="FSN47" s="53"/>
      <c r="FSO47" s="109"/>
      <c r="FSP47" s="110"/>
      <c r="FSQ47" s="111"/>
      <c r="FSR47" s="111"/>
      <c r="FSS47" s="111"/>
      <c r="FST47" s="111"/>
      <c r="FSU47" s="53"/>
      <c r="FSV47" s="112"/>
      <c r="FSW47" s="52"/>
      <c r="FSX47" s="53"/>
      <c r="FSY47" s="53"/>
      <c r="FSZ47" s="109"/>
      <c r="FTA47" s="110"/>
      <c r="FTB47" s="111"/>
      <c r="FTC47" s="111"/>
      <c r="FTD47" s="111"/>
      <c r="FTE47" s="111"/>
      <c r="FTF47" s="53"/>
      <c r="FTG47" s="112"/>
      <c r="FTH47" s="52"/>
      <c r="FTI47" s="53"/>
      <c r="FTJ47" s="53"/>
      <c r="FTK47" s="109"/>
      <c r="FTL47" s="110"/>
      <c r="FTM47" s="111"/>
      <c r="FTN47" s="111"/>
      <c r="FTO47" s="111"/>
      <c r="FTP47" s="111"/>
      <c r="FTQ47" s="53"/>
      <c r="FTR47" s="112"/>
      <c r="FTS47" s="52"/>
      <c r="FTT47" s="53"/>
      <c r="FTU47" s="53"/>
      <c r="FTV47" s="109"/>
      <c r="FTW47" s="110"/>
      <c r="FTX47" s="111"/>
      <c r="FTY47" s="111"/>
      <c r="FTZ47" s="111"/>
      <c r="FUA47" s="111"/>
      <c r="FUB47" s="53"/>
      <c r="FUC47" s="112"/>
      <c r="FUD47" s="52"/>
      <c r="FUE47" s="53"/>
      <c r="FUF47" s="53"/>
      <c r="FUG47" s="109"/>
      <c r="FUH47" s="110"/>
      <c r="FUI47" s="111"/>
      <c r="FUJ47" s="111"/>
      <c r="FUK47" s="111"/>
      <c r="FUL47" s="111"/>
      <c r="FUM47" s="53"/>
      <c r="FUN47" s="112"/>
      <c r="FUO47" s="52"/>
      <c r="FUP47" s="53"/>
      <c r="FUQ47" s="53"/>
      <c r="FUR47" s="109"/>
      <c r="FUS47" s="110"/>
      <c r="FUT47" s="111"/>
      <c r="FUU47" s="111"/>
      <c r="FUV47" s="111"/>
      <c r="FUW47" s="111"/>
      <c r="FUX47" s="53"/>
      <c r="FUY47" s="112"/>
      <c r="FUZ47" s="52"/>
      <c r="FVA47" s="53"/>
      <c r="FVB47" s="53"/>
      <c r="FVC47" s="109"/>
      <c r="FVD47" s="110"/>
      <c r="FVE47" s="111"/>
      <c r="FVF47" s="111"/>
      <c r="FVG47" s="111"/>
      <c r="FVH47" s="111"/>
      <c r="FVI47" s="53"/>
      <c r="FVJ47" s="112"/>
      <c r="FVK47" s="52"/>
      <c r="FVL47" s="53"/>
      <c r="FVM47" s="53"/>
      <c r="FVN47" s="109"/>
      <c r="FVO47" s="110"/>
      <c r="FVP47" s="111"/>
      <c r="FVQ47" s="111"/>
      <c r="FVR47" s="111"/>
      <c r="FVS47" s="111"/>
      <c r="FVT47" s="53"/>
      <c r="FVU47" s="112"/>
      <c r="FVV47" s="52"/>
      <c r="FVW47" s="53"/>
      <c r="FVX47" s="53"/>
      <c r="FVY47" s="109"/>
      <c r="FVZ47" s="110"/>
      <c r="FWA47" s="111"/>
      <c r="FWB47" s="111"/>
      <c r="FWC47" s="111"/>
      <c r="FWD47" s="111"/>
      <c r="FWE47" s="53"/>
      <c r="FWF47" s="112"/>
      <c r="FWG47" s="52"/>
      <c r="FWH47" s="53"/>
      <c r="FWI47" s="53"/>
      <c r="FWJ47" s="109"/>
      <c r="FWK47" s="110"/>
      <c r="FWL47" s="111"/>
      <c r="FWM47" s="111"/>
      <c r="FWN47" s="111"/>
      <c r="FWO47" s="111"/>
      <c r="FWP47" s="53"/>
      <c r="FWQ47" s="112"/>
      <c r="FWR47" s="52"/>
      <c r="FWS47" s="53"/>
      <c r="FWT47" s="53"/>
      <c r="FWU47" s="109"/>
      <c r="FWV47" s="110"/>
      <c r="FWW47" s="111"/>
      <c r="FWX47" s="111"/>
      <c r="FWY47" s="111"/>
      <c r="FWZ47" s="111"/>
      <c r="FXA47" s="53"/>
      <c r="FXB47" s="112"/>
      <c r="FXC47" s="52"/>
      <c r="FXD47" s="53"/>
      <c r="FXE47" s="53"/>
      <c r="FXF47" s="109"/>
      <c r="FXG47" s="110"/>
      <c r="FXH47" s="111"/>
      <c r="FXI47" s="111"/>
      <c r="FXJ47" s="111"/>
      <c r="FXK47" s="111"/>
      <c r="FXL47" s="53"/>
      <c r="FXM47" s="112"/>
      <c r="FXN47" s="52"/>
      <c r="FXO47" s="53"/>
      <c r="FXP47" s="53"/>
      <c r="FXQ47" s="109"/>
      <c r="FXR47" s="110"/>
      <c r="FXS47" s="111"/>
      <c r="FXT47" s="111"/>
      <c r="FXU47" s="111"/>
      <c r="FXV47" s="111"/>
      <c r="FXW47" s="53"/>
      <c r="FXX47" s="112"/>
      <c r="FXY47" s="52"/>
      <c r="FXZ47" s="53"/>
      <c r="FYA47" s="53"/>
      <c r="FYB47" s="109"/>
      <c r="FYC47" s="110"/>
      <c r="FYD47" s="111"/>
      <c r="FYE47" s="111"/>
      <c r="FYF47" s="111"/>
      <c r="FYG47" s="111"/>
      <c r="FYH47" s="53"/>
      <c r="FYI47" s="112"/>
      <c r="FYJ47" s="52"/>
      <c r="FYK47" s="53"/>
      <c r="FYL47" s="53"/>
      <c r="FYM47" s="109"/>
      <c r="FYN47" s="110"/>
      <c r="FYO47" s="111"/>
      <c r="FYP47" s="111"/>
      <c r="FYQ47" s="111"/>
      <c r="FYR47" s="111"/>
      <c r="FYS47" s="53"/>
      <c r="FYT47" s="112"/>
      <c r="FYU47" s="52"/>
      <c r="FYV47" s="53"/>
      <c r="FYW47" s="53"/>
      <c r="FYX47" s="109"/>
      <c r="FYY47" s="110"/>
      <c r="FYZ47" s="111"/>
      <c r="FZA47" s="111"/>
      <c r="FZB47" s="111"/>
      <c r="FZC47" s="111"/>
      <c r="FZD47" s="53"/>
      <c r="FZE47" s="112"/>
      <c r="FZF47" s="52"/>
      <c r="FZG47" s="53"/>
      <c r="FZH47" s="53"/>
      <c r="FZI47" s="109"/>
      <c r="FZJ47" s="110"/>
      <c r="FZK47" s="111"/>
      <c r="FZL47" s="111"/>
      <c r="FZM47" s="111"/>
      <c r="FZN47" s="111"/>
      <c r="FZO47" s="53"/>
      <c r="FZP47" s="112"/>
      <c r="FZQ47" s="52"/>
      <c r="FZR47" s="53"/>
      <c r="FZS47" s="53"/>
      <c r="FZT47" s="109"/>
      <c r="FZU47" s="110"/>
      <c r="FZV47" s="111"/>
      <c r="FZW47" s="111"/>
      <c r="FZX47" s="111"/>
      <c r="FZY47" s="111"/>
      <c r="FZZ47" s="53"/>
      <c r="GAA47" s="112"/>
      <c r="GAB47" s="52"/>
      <c r="GAC47" s="53"/>
      <c r="GAD47" s="53"/>
      <c r="GAE47" s="109"/>
      <c r="GAF47" s="110"/>
      <c r="GAG47" s="111"/>
      <c r="GAH47" s="111"/>
      <c r="GAI47" s="111"/>
      <c r="GAJ47" s="111"/>
      <c r="GAK47" s="53"/>
      <c r="GAL47" s="112"/>
      <c r="GAM47" s="52"/>
      <c r="GAN47" s="53"/>
      <c r="GAO47" s="53"/>
      <c r="GAP47" s="109"/>
      <c r="GAQ47" s="110"/>
      <c r="GAR47" s="111"/>
      <c r="GAS47" s="111"/>
      <c r="GAT47" s="111"/>
      <c r="GAU47" s="111"/>
      <c r="GAV47" s="53"/>
      <c r="GAW47" s="112"/>
      <c r="GAX47" s="52"/>
      <c r="GAY47" s="53"/>
      <c r="GAZ47" s="53"/>
      <c r="GBA47" s="109"/>
      <c r="GBB47" s="110"/>
      <c r="GBC47" s="111"/>
      <c r="GBD47" s="111"/>
      <c r="GBE47" s="111"/>
      <c r="GBF47" s="111"/>
      <c r="GBG47" s="53"/>
      <c r="GBH47" s="112"/>
      <c r="GBI47" s="52"/>
      <c r="GBJ47" s="53"/>
      <c r="GBK47" s="53"/>
      <c r="GBL47" s="109"/>
      <c r="GBM47" s="110"/>
      <c r="GBN47" s="111"/>
      <c r="GBO47" s="111"/>
      <c r="GBP47" s="111"/>
      <c r="GBQ47" s="111"/>
      <c r="GBR47" s="53"/>
      <c r="GBS47" s="112"/>
      <c r="GBT47" s="52"/>
      <c r="GBU47" s="53"/>
      <c r="GBV47" s="53"/>
      <c r="GBW47" s="109"/>
      <c r="GBX47" s="110"/>
      <c r="GBY47" s="111"/>
      <c r="GBZ47" s="111"/>
      <c r="GCA47" s="111"/>
      <c r="GCB47" s="111"/>
      <c r="GCC47" s="53"/>
      <c r="GCD47" s="112"/>
      <c r="GCE47" s="52"/>
      <c r="GCF47" s="53"/>
      <c r="GCG47" s="53"/>
      <c r="GCH47" s="109"/>
      <c r="GCI47" s="110"/>
      <c r="GCJ47" s="111"/>
      <c r="GCK47" s="111"/>
      <c r="GCL47" s="111"/>
      <c r="GCM47" s="111"/>
      <c r="GCN47" s="53"/>
      <c r="GCO47" s="112"/>
      <c r="GCP47" s="52"/>
      <c r="GCQ47" s="53"/>
      <c r="GCR47" s="53"/>
      <c r="GCS47" s="109"/>
      <c r="GCT47" s="110"/>
      <c r="GCU47" s="111"/>
      <c r="GCV47" s="111"/>
      <c r="GCW47" s="111"/>
      <c r="GCX47" s="111"/>
      <c r="GCY47" s="53"/>
      <c r="GCZ47" s="112"/>
      <c r="GDA47" s="52"/>
      <c r="GDB47" s="53"/>
      <c r="GDC47" s="53"/>
      <c r="GDD47" s="109"/>
      <c r="GDE47" s="110"/>
      <c r="GDF47" s="111"/>
      <c r="GDG47" s="111"/>
      <c r="GDH47" s="111"/>
      <c r="GDI47" s="111"/>
      <c r="GDJ47" s="53"/>
      <c r="GDK47" s="112"/>
      <c r="GDL47" s="52"/>
      <c r="GDM47" s="53"/>
      <c r="GDN47" s="53"/>
      <c r="GDO47" s="109"/>
      <c r="GDP47" s="110"/>
      <c r="GDQ47" s="111"/>
      <c r="GDR47" s="111"/>
      <c r="GDS47" s="111"/>
      <c r="GDT47" s="111"/>
      <c r="GDU47" s="53"/>
      <c r="GDV47" s="112"/>
      <c r="GDW47" s="52"/>
      <c r="GDX47" s="53"/>
      <c r="GDY47" s="53"/>
      <c r="GDZ47" s="109"/>
      <c r="GEA47" s="110"/>
      <c r="GEB47" s="111"/>
      <c r="GEC47" s="111"/>
      <c r="GED47" s="111"/>
      <c r="GEE47" s="111"/>
      <c r="GEF47" s="53"/>
      <c r="GEG47" s="112"/>
      <c r="GEH47" s="52"/>
      <c r="GEI47" s="53"/>
      <c r="GEJ47" s="53"/>
      <c r="GEK47" s="109"/>
      <c r="GEL47" s="110"/>
      <c r="GEM47" s="111"/>
      <c r="GEN47" s="111"/>
      <c r="GEO47" s="111"/>
      <c r="GEP47" s="111"/>
      <c r="GEQ47" s="53"/>
      <c r="GER47" s="112"/>
      <c r="GES47" s="52"/>
      <c r="GET47" s="53"/>
      <c r="GEU47" s="53"/>
      <c r="GEV47" s="109"/>
      <c r="GEW47" s="110"/>
      <c r="GEX47" s="111"/>
      <c r="GEY47" s="111"/>
      <c r="GEZ47" s="111"/>
      <c r="GFA47" s="111"/>
      <c r="GFB47" s="53"/>
      <c r="GFC47" s="112"/>
      <c r="GFD47" s="52"/>
      <c r="GFE47" s="53"/>
      <c r="GFF47" s="53"/>
      <c r="GFG47" s="109"/>
      <c r="GFH47" s="110"/>
      <c r="GFI47" s="111"/>
      <c r="GFJ47" s="111"/>
      <c r="GFK47" s="111"/>
      <c r="GFL47" s="111"/>
      <c r="GFM47" s="53"/>
      <c r="GFN47" s="112"/>
      <c r="GFO47" s="52"/>
      <c r="GFP47" s="53"/>
      <c r="GFQ47" s="53"/>
      <c r="GFR47" s="109"/>
      <c r="GFS47" s="110"/>
      <c r="GFT47" s="111"/>
      <c r="GFU47" s="111"/>
      <c r="GFV47" s="111"/>
      <c r="GFW47" s="111"/>
      <c r="GFX47" s="53"/>
      <c r="GFY47" s="112"/>
      <c r="GFZ47" s="52"/>
      <c r="GGA47" s="53"/>
      <c r="GGB47" s="53"/>
      <c r="GGC47" s="109"/>
      <c r="GGD47" s="110"/>
      <c r="GGE47" s="111"/>
      <c r="GGF47" s="111"/>
      <c r="GGG47" s="111"/>
      <c r="GGH47" s="111"/>
      <c r="GGI47" s="53"/>
      <c r="GGJ47" s="112"/>
      <c r="GGK47" s="52"/>
      <c r="GGL47" s="53"/>
      <c r="GGM47" s="53"/>
      <c r="GGN47" s="109"/>
      <c r="GGO47" s="110"/>
      <c r="GGP47" s="111"/>
      <c r="GGQ47" s="111"/>
      <c r="GGR47" s="111"/>
      <c r="GGS47" s="111"/>
      <c r="GGT47" s="53"/>
      <c r="GGU47" s="112"/>
      <c r="GGV47" s="52"/>
      <c r="GGW47" s="53"/>
      <c r="GGX47" s="53"/>
      <c r="GGY47" s="109"/>
      <c r="GGZ47" s="110"/>
      <c r="GHA47" s="111"/>
      <c r="GHB47" s="111"/>
      <c r="GHC47" s="111"/>
      <c r="GHD47" s="111"/>
      <c r="GHE47" s="53"/>
      <c r="GHF47" s="112"/>
      <c r="GHG47" s="52"/>
      <c r="GHH47" s="53"/>
      <c r="GHI47" s="53"/>
      <c r="GHJ47" s="109"/>
      <c r="GHK47" s="110"/>
      <c r="GHL47" s="111"/>
      <c r="GHM47" s="111"/>
      <c r="GHN47" s="111"/>
      <c r="GHO47" s="111"/>
      <c r="GHP47" s="53"/>
      <c r="GHQ47" s="112"/>
      <c r="GHR47" s="52"/>
      <c r="GHS47" s="53"/>
      <c r="GHT47" s="53"/>
      <c r="GHU47" s="109"/>
      <c r="GHV47" s="110"/>
      <c r="GHW47" s="111"/>
      <c r="GHX47" s="111"/>
      <c r="GHY47" s="111"/>
      <c r="GHZ47" s="111"/>
      <c r="GIA47" s="53"/>
      <c r="GIB47" s="112"/>
      <c r="GIC47" s="52"/>
      <c r="GID47" s="53"/>
      <c r="GIE47" s="53"/>
      <c r="GIF47" s="109"/>
      <c r="GIG47" s="110"/>
      <c r="GIH47" s="111"/>
      <c r="GII47" s="111"/>
      <c r="GIJ47" s="111"/>
      <c r="GIK47" s="111"/>
      <c r="GIL47" s="53"/>
      <c r="GIM47" s="112"/>
      <c r="GIN47" s="52"/>
      <c r="GIO47" s="53"/>
      <c r="GIP47" s="53"/>
      <c r="GIQ47" s="109"/>
      <c r="GIR47" s="110"/>
      <c r="GIS47" s="111"/>
      <c r="GIT47" s="111"/>
      <c r="GIU47" s="111"/>
      <c r="GIV47" s="111"/>
      <c r="GIW47" s="53"/>
      <c r="GIX47" s="112"/>
      <c r="GIY47" s="52"/>
      <c r="GIZ47" s="53"/>
      <c r="GJA47" s="53"/>
      <c r="GJB47" s="109"/>
      <c r="GJC47" s="110"/>
      <c r="GJD47" s="111"/>
      <c r="GJE47" s="111"/>
      <c r="GJF47" s="111"/>
      <c r="GJG47" s="111"/>
      <c r="GJH47" s="53"/>
      <c r="GJI47" s="112"/>
      <c r="GJJ47" s="52"/>
      <c r="GJK47" s="53"/>
      <c r="GJL47" s="53"/>
      <c r="GJM47" s="109"/>
      <c r="GJN47" s="110"/>
      <c r="GJO47" s="111"/>
      <c r="GJP47" s="111"/>
      <c r="GJQ47" s="111"/>
      <c r="GJR47" s="111"/>
      <c r="GJS47" s="53"/>
      <c r="GJT47" s="112"/>
      <c r="GJU47" s="52"/>
      <c r="GJV47" s="53"/>
      <c r="GJW47" s="53"/>
      <c r="GJX47" s="109"/>
      <c r="GJY47" s="110"/>
      <c r="GJZ47" s="111"/>
      <c r="GKA47" s="111"/>
      <c r="GKB47" s="111"/>
      <c r="GKC47" s="111"/>
      <c r="GKD47" s="53"/>
      <c r="GKE47" s="112"/>
      <c r="GKF47" s="52"/>
      <c r="GKG47" s="53"/>
      <c r="GKH47" s="53"/>
      <c r="GKI47" s="109"/>
      <c r="GKJ47" s="110"/>
      <c r="GKK47" s="111"/>
      <c r="GKL47" s="111"/>
      <c r="GKM47" s="111"/>
      <c r="GKN47" s="111"/>
      <c r="GKO47" s="53"/>
      <c r="GKP47" s="112"/>
      <c r="GKQ47" s="52"/>
      <c r="GKR47" s="53"/>
      <c r="GKS47" s="53"/>
      <c r="GKT47" s="109"/>
      <c r="GKU47" s="110"/>
      <c r="GKV47" s="111"/>
      <c r="GKW47" s="111"/>
      <c r="GKX47" s="111"/>
      <c r="GKY47" s="111"/>
      <c r="GKZ47" s="53"/>
      <c r="GLA47" s="112"/>
      <c r="GLB47" s="52"/>
      <c r="GLC47" s="53"/>
      <c r="GLD47" s="53"/>
      <c r="GLE47" s="109"/>
      <c r="GLF47" s="110"/>
      <c r="GLG47" s="111"/>
      <c r="GLH47" s="111"/>
      <c r="GLI47" s="111"/>
      <c r="GLJ47" s="111"/>
      <c r="GLK47" s="53"/>
      <c r="GLL47" s="112"/>
      <c r="GLM47" s="52"/>
      <c r="GLN47" s="53"/>
      <c r="GLO47" s="53"/>
      <c r="GLP47" s="109"/>
      <c r="GLQ47" s="110"/>
      <c r="GLR47" s="111"/>
      <c r="GLS47" s="111"/>
      <c r="GLT47" s="111"/>
      <c r="GLU47" s="111"/>
      <c r="GLV47" s="53"/>
      <c r="GLW47" s="112"/>
      <c r="GLX47" s="52"/>
      <c r="GLY47" s="53"/>
      <c r="GLZ47" s="53"/>
      <c r="GMA47" s="109"/>
      <c r="GMB47" s="110"/>
      <c r="GMC47" s="111"/>
      <c r="GMD47" s="111"/>
      <c r="GME47" s="111"/>
      <c r="GMF47" s="111"/>
      <c r="GMG47" s="53"/>
      <c r="GMH47" s="112"/>
      <c r="GMI47" s="52"/>
      <c r="GMJ47" s="53"/>
      <c r="GMK47" s="53"/>
      <c r="GML47" s="109"/>
      <c r="GMM47" s="110"/>
      <c r="GMN47" s="111"/>
      <c r="GMO47" s="111"/>
      <c r="GMP47" s="111"/>
      <c r="GMQ47" s="111"/>
      <c r="GMR47" s="53"/>
      <c r="GMS47" s="112"/>
      <c r="GMT47" s="52"/>
      <c r="GMU47" s="53"/>
      <c r="GMV47" s="53"/>
      <c r="GMW47" s="109"/>
      <c r="GMX47" s="110"/>
      <c r="GMY47" s="111"/>
      <c r="GMZ47" s="111"/>
      <c r="GNA47" s="111"/>
      <c r="GNB47" s="111"/>
      <c r="GNC47" s="53"/>
      <c r="GND47" s="112"/>
      <c r="GNE47" s="52"/>
      <c r="GNF47" s="53"/>
      <c r="GNG47" s="53"/>
      <c r="GNH47" s="109"/>
      <c r="GNI47" s="110"/>
      <c r="GNJ47" s="111"/>
      <c r="GNK47" s="111"/>
      <c r="GNL47" s="111"/>
      <c r="GNM47" s="111"/>
      <c r="GNN47" s="53"/>
      <c r="GNO47" s="112"/>
      <c r="GNP47" s="52"/>
      <c r="GNQ47" s="53"/>
      <c r="GNR47" s="53"/>
      <c r="GNS47" s="109"/>
      <c r="GNT47" s="110"/>
      <c r="GNU47" s="111"/>
      <c r="GNV47" s="111"/>
      <c r="GNW47" s="111"/>
      <c r="GNX47" s="111"/>
      <c r="GNY47" s="53"/>
      <c r="GNZ47" s="112"/>
      <c r="GOA47" s="52"/>
      <c r="GOB47" s="53"/>
      <c r="GOC47" s="53"/>
      <c r="GOD47" s="109"/>
      <c r="GOE47" s="110"/>
      <c r="GOF47" s="111"/>
      <c r="GOG47" s="111"/>
      <c r="GOH47" s="111"/>
      <c r="GOI47" s="111"/>
      <c r="GOJ47" s="53"/>
      <c r="GOK47" s="112"/>
      <c r="GOL47" s="52"/>
      <c r="GOM47" s="53"/>
      <c r="GON47" s="53"/>
      <c r="GOO47" s="109"/>
      <c r="GOP47" s="110"/>
      <c r="GOQ47" s="111"/>
      <c r="GOR47" s="111"/>
      <c r="GOS47" s="111"/>
      <c r="GOT47" s="111"/>
      <c r="GOU47" s="53"/>
      <c r="GOV47" s="112"/>
      <c r="GOW47" s="52"/>
      <c r="GOX47" s="53"/>
      <c r="GOY47" s="53"/>
      <c r="GOZ47" s="109"/>
      <c r="GPA47" s="110"/>
      <c r="GPB47" s="111"/>
      <c r="GPC47" s="111"/>
      <c r="GPD47" s="111"/>
      <c r="GPE47" s="111"/>
      <c r="GPF47" s="53"/>
      <c r="GPG47" s="112"/>
      <c r="GPH47" s="52"/>
      <c r="GPI47" s="53"/>
      <c r="GPJ47" s="53"/>
      <c r="GPK47" s="109"/>
      <c r="GPL47" s="110"/>
      <c r="GPM47" s="111"/>
      <c r="GPN47" s="111"/>
      <c r="GPO47" s="111"/>
      <c r="GPP47" s="111"/>
      <c r="GPQ47" s="53"/>
      <c r="GPR47" s="112"/>
      <c r="GPS47" s="52"/>
      <c r="GPT47" s="53"/>
      <c r="GPU47" s="53"/>
      <c r="GPV47" s="109"/>
      <c r="GPW47" s="110"/>
      <c r="GPX47" s="111"/>
      <c r="GPY47" s="111"/>
      <c r="GPZ47" s="111"/>
      <c r="GQA47" s="111"/>
      <c r="GQB47" s="53"/>
      <c r="GQC47" s="112"/>
      <c r="GQD47" s="52"/>
      <c r="GQE47" s="53"/>
      <c r="GQF47" s="53"/>
      <c r="GQG47" s="109"/>
      <c r="GQH47" s="110"/>
      <c r="GQI47" s="111"/>
      <c r="GQJ47" s="111"/>
      <c r="GQK47" s="111"/>
      <c r="GQL47" s="111"/>
      <c r="GQM47" s="53"/>
      <c r="GQN47" s="112"/>
      <c r="GQO47" s="52"/>
      <c r="GQP47" s="53"/>
      <c r="GQQ47" s="53"/>
      <c r="GQR47" s="109"/>
      <c r="GQS47" s="110"/>
      <c r="GQT47" s="111"/>
      <c r="GQU47" s="111"/>
      <c r="GQV47" s="111"/>
      <c r="GQW47" s="111"/>
      <c r="GQX47" s="53"/>
      <c r="GQY47" s="112"/>
      <c r="GQZ47" s="52"/>
      <c r="GRA47" s="53"/>
      <c r="GRB47" s="53"/>
      <c r="GRC47" s="109"/>
      <c r="GRD47" s="110"/>
      <c r="GRE47" s="111"/>
      <c r="GRF47" s="111"/>
      <c r="GRG47" s="111"/>
      <c r="GRH47" s="111"/>
      <c r="GRI47" s="53"/>
      <c r="GRJ47" s="112"/>
      <c r="GRK47" s="52"/>
      <c r="GRL47" s="53"/>
      <c r="GRM47" s="53"/>
      <c r="GRN47" s="109"/>
      <c r="GRO47" s="110"/>
      <c r="GRP47" s="111"/>
      <c r="GRQ47" s="111"/>
      <c r="GRR47" s="111"/>
      <c r="GRS47" s="111"/>
      <c r="GRT47" s="53"/>
      <c r="GRU47" s="112"/>
      <c r="GRV47" s="52"/>
      <c r="GRW47" s="53"/>
      <c r="GRX47" s="53"/>
      <c r="GRY47" s="109"/>
      <c r="GRZ47" s="110"/>
      <c r="GSA47" s="111"/>
      <c r="GSB47" s="111"/>
      <c r="GSC47" s="111"/>
      <c r="GSD47" s="111"/>
      <c r="GSE47" s="53"/>
      <c r="GSF47" s="112"/>
      <c r="GSG47" s="52"/>
      <c r="GSH47" s="53"/>
      <c r="GSI47" s="53"/>
      <c r="GSJ47" s="109"/>
      <c r="GSK47" s="110"/>
      <c r="GSL47" s="111"/>
      <c r="GSM47" s="111"/>
      <c r="GSN47" s="111"/>
      <c r="GSO47" s="111"/>
      <c r="GSP47" s="53"/>
      <c r="GSQ47" s="112"/>
      <c r="GSR47" s="52"/>
      <c r="GSS47" s="53"/>
      <c r="GST47" s="53"/>
      <c r="GSU47" s="109"/>
      <c r="GSV47" s="110"/>
      <c r="GSW47" s="111"/>
      <c r="GSX47" s="111"/>
      <c r="GSY47" s="111"/>
      <c r="GSZ47" s="111"/>
      <c r="GTA47" s="53"/>
      <c r="GTB47" s="112"/>
      <c r="GTC47" s="52"/>
      <c r="GTD47" s="53"/>
      <c r="GTE47" s="53"/>
      <c r="GTF47" s="109"/>
      <c r="GTG47" s="110"/>
      <c r="GTH47" s="111"/>
      <c r="GTI47" s="111"/>
      <c r="GTJ47" s="111"/>
      <c r="GTK47" s="111"/>
      <c r="GTL47" s="53"/>
      <c r="GTM47" s="112"/>
      <c r="GTN47" s="52"/>
      <c r="GTO47" s="53"/>
      <c r="GTP47" s="53"/>
      <c r="GTQ47" s="109"/>
      <c r="GTR47" s="110"/>
      <c r="GTS47" s="111"/>
      <c r="GTT47" s="111"/>
      <c r="GTU47" s="111"/>
      <c r="GTV47" s="111"/>
      <c r="GTW47" s="53"/>
      <c r="GTX47" s="112"/>
      <c r="GTY47" s="52"/>
      <c r="GTZ47" s="53"/>
      <c r="GUA47" s="53"/>
      <c r="GUB47" s="109"/>
      <c r="GUC47" s="110"/>
      <c r="GUD47" s="111"/>
      <c r="GUE47" s="111"/>
      <c r="GUF47" s="111"/>
      <c r="GUG47" s="111"/>
      <c r="GUH47" s="53"/>
      <c r="GUI47" s="112"/>
      <c r="GUJ47" s="52"/>
      <c r="GUK47" s="53"/>
      <c r="GUL47" s="53"/>
      <c r="GUM47" s="109"/>
      <c r="GUN47" s="110"/>
      <c r="GUO47" s="111"/>
      <c r="GUP47" s="111"/>
      <c r="GUQ47" s="111"/>
      <c r="GUR47" s="111"/>
      <c r="GUS47" s="53"/>
      <c r="GUT47" s="112"/>
      <c r="GUU47" s="52"/>
      <c r="GUV47" s="53"/>
      <c r="GUW47" s="53"/>
      <c r="GUX47" s="109"/>
      <c r="GUY47" s="110"/>
      <c r="GUZ47" s="111"/>
      <c r="GVA47" s="111"/>
      <c r="GVB47" s="111"/>
      <c r="GVC47" s="111"/>
      <c r="GVD47" s="53"/>
      <c r="GVE47" s="112"/>
      <c r="GVF47" s="52"/>
      <c r="GVG47" s="53"/>
      <c r="GVH47" s="53"/>
      <c r="GVI47" s="109"/>
      <c r="GVJ47" s="110"/>
      <c r="GVK47" s="111"/>
      <c r="GVL47" s="111"/>
      <c r="GVM47" s="111"/>
      <c r="GVN47" s="111"/>
      <c r="GVO47" s="53"/>
      <c r="GVP47" s="112"/>
      <c r="GVQ47" s="52"/>
      <c r="GVR47" s="53"/>
      <c r="GVS47" s="53"/>
      <c r="GVT47" s="109"/>
      <c r="GVU47" s="110"/>
      <c r="GVV47" s="111"/>
      <c r="GVW47" s="111"/>
      <c r="GVX47" s="111"/>
      <c r="GVY47" s="111"/>
      <c r="GVZ47" s="53"/>
      <c r="GWA47" s="112"/>
      <c r="GWB47" s="52"/>
      <c r="GWC47" s="53"/>
      <c r="GWD47" s="53"/>
      <c r="GWE47" s="109"/>
      <c r="GWF47" s="110"/>
      <c r="GWG47" s="111"/>
      <c r="GWH47" s="111"/>
      <c r="GWI47" s="111"/>
      <c r="GWJ47" s="111"/>
      <c r="GWK47" s="53"/>
      <c r="GWL47" s="112"/>
      <c r="GWM47" s="52"/>
      <c r="GWN47" s="53"/>
      <c r="GWO47" s="53"/>
      <c r="GWP47" s="109"/>
      <c r="GWQ47" s="110"/>
      <c r="GWR47" s="111"/>
      <c r="GWS47" s="111"/>
      <c r="GWT47" s="111"/>
      <c r="GWU47" s="111"/>
      <c r="GWV47" s="53"/>
      <c r="GWW47" s="112"/>
      <c r="GWX47" s="52"/>
      <c r="GWY47" s="53"/>
      <c r="GWZ47" s="53"/>
      <c r="GXA47" s="109"/>
      <c r="GXB47" s="110"/>
      <c r="GXC47" s="111"/>
      <c r="GXD47" s="111"/>
      <c r="GXE47" s="111"/>
      <c r="GXF47" s="111"/>
      <c r="GXG47" s="53"/>
      <c r="GXH47" s="112"/>
      <c r="GXI47" s="52"/>
      <c r="GXJ47" s="53"/>
      <c r="GXK47" s="53"/>
      <c r="GXL47" s="109"/>
      <c r="GXM47" s="110"/>
      <c r="GXN47" s="111"/>
      <c r="GXO47" s="111"/>
      <c r="GXP47" s="111"/>
      <c r="GXQ47" s="111"/>
      <c r="GXR47" s="53"/>
      <c r="GXS47" s="112"/>
      <c r="GXT47" s="52"/>
      <c r="GXU47" s="53"/>
      <c r="GXV47" s="53"/>
      <c r="GXW47" s="109"/>
      <c r="GXX47" s="110"/>
      <c r="GXY47" s="111"/>
      <c r="GXZ47" s="111"/>
      <c r="GYA47" s="111"/>
      <c r="GYB47" s="111"/>
      <c r="GYC47" s="53"/>
      <c r="GYD47" s="112"/>
      <c r="GYE47" s="52"/>
      <c r="GYF47" s="53"/>
      <c r="GYG47" s="53"/>
      <c r="GYH47" s="109"/>
      <c r="GYI47" s="110"/>
      <c r="GYJ47" s="111"/>
      <c r="GYK47" s="111"/>
      <c r="GYL47" s="111"/>
      <c r="GYM47" s="111"/>
      <c r="GYN47" s="53"/>
      <c r="GYO47" s="112"/>
      <c r="GYP47" s="52"/>
      <c r="GYQ47" s="53"/>
      <c r="GYR47" s="53"/>
      <c r="GYS47" s="109"/>
      <c r="GYT47" s="110"/>
      <c r="GYU47" s="111"/>
      <c r="GYV47" s="111"/>
      <c r="GYW47" s="111"/>
      <c r="GYX47" s="111"/>
      <c r="GYY47" s="53"/>
      <c r="GYZ47" s="112"/>
      <c r="GZA47" s="52"/>
      <c r="GZB47" s="53"/>
      <c r="GZC47" s="53"/>
      <c r="GZD47" s="109"/>
      <c r="GZE47" s="110"/>
      <c r="GZF47" s="111"/>
      <c r="GZG47" s="111"/>
      <c r="GZH47" s="111"/>
      <c r="GZI47" s="111"/>
      <c r="GZJ47" s="53"/>
      <c r="GZK47" s="112"/>
      <c r="GZL47" s="52"/>
      <c r="GZM47" s="53"/>
      <c r="GZN47" s="53"/>
      <c r="GZO47" s="109"/>
      <c r="GZP47" s="110"/>
      <c r="GZQ47" s="111"/>
      <c r="GZR47" s="111"/>
      <c r="GZS47" s="111"/>
      <c r="GZT47" s="111"/>
      <c r="GZU47" s="53"/>
      <c r="GZV47" s="112"/>
      <c r="GZW47" s="52"/>
      <c r="GZX47" s="53"/>
      <c r="GZY47" s="53"/>
      <c r="GZZ47" s="109"/>
      <c r="HAA47" s="110"/>
      <c r="HAB47" s="111"/>
      <c r="HAC47" s="111"/>
      <c r="HAD47" s="111"/>
      <c r="HAE47" s="111"/>
      <c r="HAF47" s="53"/>
      <c r="HAG47" s="112"/>
      <c r="HAH47" s="52"/>
      <c r="HAI47" s="53"/>
      <c r="HAJ47" s="53"/>
      <c r="HAK47" s="109"/>
      <c r="HAL47" s="110"/>
      <c r="HAM47" s="111"/>
      <c r="HAN47" s="111"/>
      <c r="HAO47" s="111"/>
      <c r="HAP47" s="111"/>
      <c r="HAQ47" s="53"/>
      <c r="HAR47" s="112"/>
      <c r="HAS47" s="52"/>
      <c r="HAT47" s="53"/>
      <c r="HAU47" s="53"/>
      <c r="HAV47" s="109"/>
      <c r="HAW47" s="110"/>
      <c r="HAX47" s="111"/>
      <c r="HAY47" s="111"/>
      <c r="HAZ47" s="111"/>
      <c r="HBA47" s="111"/>
      <c r="HBB47" s="53"/>
      <c r="HBC47" s="112"/>
      <c r="HBD47" s="52"/>
      <c r="HBE47" s="53"/>
      <c r="HBF47" s="53"/>
      <c r="HBG47" s="109"/>
      <c r="HBH47" s="110"/>
      <c r="HBI47" s="111"/>
      <c r="HBJ47" s="111"/>
      <c r="HBK47" s="111"/>
      <c r="HBL47" s="111"/>
      <c r="HBM47" s="53"/>
      <c r="HBN47" s="112"/>
      <c r="HBO47" s="52"/>
      <c r="HBP47" s="53"/>
      <c r="HBQ47" s="53"/>
      <c r="HBR47" s="109"/>
      <c r="HBS47" s="110"/>
      <c r="HBT47" s="111"/>
      <c r="HBU47" s="111"/>
      <c r="HBV47" s="111"/>
      <c r="HBW47" s="111"/>
      <c r="HBX47" s="53"/>
      <c r="HBY47" s="112"/>
      <c r="HBZ47" s="52"/>
      <c r="HCA47" s="53"/>
      <c r="HCB47" s="53"/>
      <c r="HCC47" s="109"/>
      <c r="HCD47" s="110"/>
      <c r="HCE47" s="111"/>
      <c r="HCF47" s="111"/>
      <c r="HCG47" s="111"/>
      <c r="HCH47" s="111"/>
      <c r="HCI47" s="53"/>
      <c r="HCJ47" s="112"/>
      <c r="HCK47" s="52"/>
      <c r="HCL47" s="53"/>
      <c r="HCM47" s="53"/>
      <c r="HCN47" s="109"/>
      <c r="HCO47" s="110"/>
      <c r="HCP47" s="111"/>
      <c r="HCQ47" s="111"/>
      <c r="HCR47" s="111"/>
      <c r="HCS47" s="111"/>
      <c r="HCT47" s="53"/>
      <c r="HCU47" s="112"/>
      <c r="HCV47" s="52"/>
      <c r="HCW47" s="53"/>
      <c r="HCX47" s="53"/>
      <c r="HCY47" s="109"/>
      <c r="HCZ47" s="110"/>
      <c r="HDA47" s="111"/>
      <c r="HDB47" s="111"/>
      <c r="HDC47" s="111"/>
      <c r="HDD47" s="111"/>
      <c r="HDE47" s="53"/>
      <c r="HDF47" s="112"/>
      <c r="HDG47" s="52"/>
      <c r="HDH47" s="53"/>
      <c r="HDI47" s="53"/>
      <c r="HDJ47" s="109"/>
      <c r="HDK47" s="110"/>
      <c r="HDL47" s="111"/>
      <c r="HDM47" s="111"/>
      <c r="HDN47" s="111"/>
      <c r="HDO47" s="111"/>
      <c r="HDP47" s="53"/>
      <c r="HDQ47" s="112"/>
      <c r="HDR47" s="52"/>
      <c r="HDS47" s="53"/>
      <c r="HDT47" s="53"/>
      <c r="HDU47" s="109"/>
      <c r="HDV47" s="110"/>
      <c r="HDW47" s="111"/>
      <c r="HDX47" s="111"/>
      <c r="HDY47" s="111"/>
      <c r="HDZ47" s="111"/>
      <c r="HEA47" s="53"/>
      <c r="HEB47" s="112"/>
      <c r="HEC47" s="52"/>
      <c r="HED47" s="53"/>
      <c r="HEE47" s="53"/>
      <c r="HEF47" s="109"/>
      <c r="HEG47" s="110"/>
      <c r="HEH47" s="111"/>
      <c r="HEI47" s="111"/>
      <c r="HEJ47" s="111"/>
      <c r="HEK47" s="111"/>
      <c r="HEL47" s="53"/>
      <c r="HEM47" s="112"/>
      <c r="HEN47" s="52"/>
      <c r="HEO47" s="53"/>
      <c r="HEP47" s="53"/>
      <c r="HEQ47" s="109"/>
      <c r="HER47" s="110"/>
      <c r="HES47" s="111"/>
      <c r="HET47" s="111"/>
      <c r="HEU47" s="111"/>
      <c r="HEV47" s="111"/>
      <c r="HEW47" s="53"/>
      <c r="HEX47" s="112"/>
      <c r="HEY47" s="52"/>
      <c r="HEZ47" s="53"/>
      <c r="HFA47" s="53"/>
      <c r="HFB47" s="109"/>
      <c r="HFC47" s="110"/>
      <c r="HFD47" s="111"/>
      <c r="HFE47" s="111"/>
      <c r="HFF47" s="111"/>
      <c r="HFG47" s="111"/>
      <c r="HFH47" s="53"/>
      <c r="HFI47" s="112"/>
      <c r="HFJ47" s="52"/>
      <c r="HFK47" s="53"/>
      <c r="HFL47" s="53"/>
      <c r="HFM47" s="109"/>
      <c r="HFN47" s="110"/>
      <c r="HFO47" s="111"/>
      <c r="HFP47" s="111"/>
      <c r="HFQ47" s="111"/>
      <c r="HFR47" s="111"/>
      <c r="HFS47" s="53"/>
      <c r="HFT47" s="112"/>
      <c r="HFU47" s="52"/>
      <c r="HFV47" s="53"/>
      <c r="HFW47" s="53"/>
      <c r="HFX47" s="109"/>
      <c r="HFY47" s="110"/>
      <c r="HFZ47" s="111"/>
      <c r="HGA47" s="111"/>
      <c r="HGB47" s="111"/>
      <c r="HGC47" s="111"/>
      <c r="HGD47" s="53"/>
      <c r="HGE47" s="112"/>
      <c r="HGF47" s="52"/>
      <c r="HGG47" s="53"/>
      <c r="HGH47" s="53"/>
      <c r="HGI47" s="109"/>
      <c r="HGJ47" s="110"/>
      <c r="HGK47" s="111"/>
      <c r="HGL47" s="111"/>
      <c r="HGM47" s="111"/>
      <c r="HGN47" s="111"/>
      <c r="HGO47" s="53"/>
      <c r="HGP47" s="112"/>
      <c r="HGQ47" s="52"/>
      <c r="HGR47" s="53"/>
      <c r="HGS47" s="53"/>
      <c r="HGT47" s="109"/>
      <c r="HGU47" s="110"/>
      <c r="HGV47" s="111"/>
      <c r="HGW47" s="111"/>
      <c r="HGX47" s="111"/>
      <c r="HGY47" s="111"/>
      <c r="HGZ47" s="53"/>
      <c r="HHA47" s="112"/>
      <c r="HHB47" s="52"/>
      <c r="HHC47" s="53"/>
      <c r="HHD47" s="53"/>
      <c r="HHE47" s="109"/>
      <c r="HHF47" s="110"/>
      <c r="HHG47" s="111"/>
      <c r="HHH47" s="111"/>
      <c r="HHI47" s="111"/>
      <c r="HHJ47" s="111"/>
      <c r="HHK47" s="53"/>
      <c r="HHL47" s="112"/>
      <c r="HHM47" s="52"/>
      <c r="HHN47" s="53"/>
      <c r="HHO47" s="53"/>
      <c r="HHP47" s="109"/>
      <c r="HHQ47" s="110"/>
      <c r="HHR47" s="111"/>
      <c r="HHS47" s="111"/>
      <c r="HHT47" s="111"/>
      <c r="HHU47" s="111"/>
      <c r="HHV47" s="53"/>
      <c r="HHW47" s="112"/>
      <c r="HHX47" s="52"/>
      <c r="HHY47" s="53"/>
      <c r="HHZ47" s="53"/>
      <c r="HIA47" s="109"/>
      <c r="HIB47" s="110"/>
      <c r="HIC47" s="111"/>
      <c r="HID47" s="111"/>
      <c r="HIE47" s="111"/>
      <c r="HIF47" s="111"/>
      <c r="HIG47" s="53"/>
      <c r="HIH47" s="112"/>
      <c r="HII47" s="52"/>
      <c r="HIJ47" s="53"/>
      <c r="HIK47" s="53"/>
      <c r="HIL47" s="109"/>
      <c r="HIM47" s="110"/>
      <c r="HIN47" s="111"/>
      <c r="HIO47" s="111"/>
      <c r="HIP47" s="111"/>
      <c r="HIQ47" s="111"/>
      <c r="HIR47" s="53"/>
      <c r="HIS47" s="112"/>
      <c r="HIT47" s="52"/>
      <c r="HIU47" s="53"/>
      <c r="HIV47" s="53"/>
      <c r="HIW47" s="109"/>
      <c r="HIX47" s="110"/>
      <c r="HIY47" s="111"/>
      <c r="HIZ47" s="111"/>
      <c r="HJA47" s="111"/>
      <c r="HJB47" s="111"/>
      <c r="HJC47" s="53"/>
      <c r="HJD47" s="112"/>
      <c r="HJE47" s="52"/>
      <c r="HJF47" s="53"/>
      <c r="HJG47" s="53"/>
      <c r="HJH47" s="109"/>
      <c r="HJI47" s="110"/>
      <c r="HJJ47" s="111"/>
      <c r="HJK47" s="111"/>
      <c r="HJL47" s="111"/>
      <c r="HJM47" s="111"/>
      <c r="HJN47" s="53"/>
      <c r="HJO47" s="112"/>
      <c r="HJP47" s="52"/>
      <c r="HJQ47" s="53"/>
      <c r="HJR47" s="53"/>
      <c r="HJS47" s="109"/>
      <c r="HJT47" s="110"/>
      <c r="HJU47" s="111"/>
      <c r="HJV47" s="111"/>
      <c r="HJW47" s="111"/>
      <c r="HJX47" s="111"/>
      <c r="HJY47" s="53"/>
      <c r="HJZ47" s="112"/>
      <c r="HKA47" s="52"/>
      <c r="HKB47" s="53"/>
      <c r="HKC47" s="53"/>
      <c r="HKD47" s="109"/>
      <c r="HKE47" s="110"/>
      <c r="HKF47" s="111"/>
      <c r="HKG47" s="111"/>
      <c r="HKH47" s="111"/>
      <c r="HKI47" s="111"/>
      <c r="HKJ47" s="53"/>
      <c r="HKK47" s="112"/>
      <c r="HKL47" s="52"/>
      <c r="HKM47" s="53"/>
      <c r="HKN47" s="53"/>
      <c r="HKO47" s="109"/>
      <c r="HKP47" s="110"/>
      <c r="HKQ47" s="111"/>
      <c r="HKR47" s="111"/>
      <c r="HKS47" s="111"/>
      <c r="HKT47" s="111"/>
      <c r="HKU47" s="53"/>
      <c r="HKV47" s="112"/>
      <c r="HKW47" s="52"/>
      <c r="HKX47" s="53"/>
      <c r="HKY47" s="53"/>
      <c r="HKZ47" s="109"/>
      <c r="HLA47" s="110"/>
      <c r="HLB47" s="111"/>
      <c r="HLC47" s="111"/>
      <c r="HLD47" s="111"/>
      <c r="HLE47" s="111"/>
      <c r="HLF47" s="53"/>
      <c r="HLG47" s="112"/>
      <c r="HLH47" s="52"/>
      <c r="HLI47" s="53"/>
      <c r="HLJ47" s="53"/>
      <c r="HLK47" s="109"/>
      <c r="HLL47" s="110"/>
      <c r="HLM47" s="111"/>
      <c r="HLN47" s="111"/>
      <c r="HLO47" s="111"/>
      <c r="HLP47" s="111"/>
      <c r="HLQ47" s="53"/>
      <c r="HLR47" s="112"/>
      <c r="HLS47" s="52"/>
      <c r="HLT47" s="53"/>
      <c r="HLU47" s="53"/>
      <c r="HLV47" s="109"/>
      <c r="HLW47" s="110"/>
      <c r="HLX47" s="111"/>
      <c r="HLY47" s="111"/>
      <c r="HLZ47" s="111"/>
      <c r="HMA47" s="111"/>
      <c r="HMB47" s="53"/>
      <c r="HMC47" s="112"/>
      <c r="HMD47" s="52"/>
      <c r="HME47" s="53"/>
      <c r="HMF47" s="53"/>
      <c r="HMG47" s="109"/>
      <c r="HMH47" s="110"/>
      <c r="HMI47" s="111"/>
      <c r="HMJ47" s="111"/>
      <c r="HMK47" s="111"/>
      <c r="HML47" s="111"/>
      <c r="HMM47" s="53"/>
      <c r="HMN47" s="112"/>
      <c r="HMO47" s="52"/>
      <c r="HMP47" s="53"/>
      <c r="HMQ47" s="53"/>
      <c r="HMR47" s="109"/>
      <c r="HMS47" s="110"/>
      <c r="HMT47" s="111"/>
      <c r="HMU47" s="111"/>
      <c r="HMV47" s="111"/>
      <c r="HMW47" s="111"/>
      <c r="HMX47" s="53"/>
      <c r="HMY47" s="112"/>
      <c r="HMZ47" s="52"/>
      <c r="HNA47" s="53"/>
      <c r="HNB47" s="53"/>
      <c r="HNC47" s="109"/>
      <c r="HND47" s="110"/>
      <c r="HNE47" s="111"/>
      <c r="HNF47" s="111"/>
      <c r="HNG47" s="111"/>
      <c r="HNH47" s="111"/>
      <c r="HNI47" s="53"/>
      <c r="HNJ47" s="112"/>
      <c r="HNK47" s="52"/>
      <c r="HNL47" s="53"/>
      <c r="HNM47" s="53"/>
      <c r="HNN47" s="109"/>
      <c r="HNO47" s="110"/>
      <c r="HNP47" s="111"/>
      <c r="HNQ47" s="111"/>
      <c r="HNR47" s="111"/>
      <c r="HNS47" s="111"/>
      <c r="HNT47" s="53"/>
      <c r="HNU47" s="112"/>
      <c r="HNV47" s="52"/>
      <c r="HNW47" s="53"/>
      <c r="HNX47" s="53"/>
      <c r="HNY47" s="109"/>
      <c r="HNZ47" s="110"/>
      <c r="HOA47" s="111"/>
      <c r="HOB47" s="111"/>
      <c r="HOC47" s="111"/>
      <c r="HOD47" s="111"/>
      <c r="HOE47" s="53"/>
      <c r="HOF47" s="112"/>
      <c r="HOG47" s="52"/>
      <c r="HOH47" s="53"/>
      <c r="HOI47" s="53"/>
      <c r="HOJ47" s="109"/>
      <c r="HOK47" s="110"/>
      <c r="HOL47" s="111"/>
      <c r="HOM47" s="111"/>
      <c r="HON47" s="111"/>
      <c r="HOO47" s="111"/>
      <c r="HOP47" s="53"/>
      <c r="HOQ47" s="112"/>
      <c r="HOR47" s="52"/>
      <c r="HOS47" s="53"/>
      <c r="HOT47" s="53"/>
      <c r="HOU47" s="109"/>
      <c r="HOV47" s="110"/>
      <c r="HOW47" s="111"/>
      <c r="HOX47" s="111"/>
      <c r="HOY47" s="111"/>
      <c r="HOZ47" s="111"/>
      <c r="HPA47" s="53"/>
      <c r="HPB47" s="112"/>
      <c r="HPC47" s="52"/>
      <c r="HPD47" s="53"/>
      <c r="HPE47" s="53"/>
      <c r="HPF47" s="109"/>
      <c r="HPG47" s="110"/>
      <c r="HPH47" s="111"/>
      <c r="HPI47" s="111"/>
      <c r="HPJ47" s="111"/>
      <c r="HPK47" s="111"/>
      <c r="HPL47" s="53"/>
      <c r="HPM47" s="112"/>
      <c r="HPN47" s="52"/>
      <c r="HPO47" s="53"/>
      <c r="HPP47" s="53"/>
      <c r="HPQ47" s="109"/>
      <c r="HPR47" s="110"/>
      <c r="HPS47" s="111"/>
      <c r="HPT47" s="111"/>
      <c r="HPU47" s="111"/>
      <c r="HPV47" s="111"/>
      <c r="HPW47" s="53"/>
      <c r="HPX47" s="112"/>
      <c r="HPY47" s="52"/>
      <c r="HPZ47" s="53"/>
      <c r="HQA47" s="53"/>
      <c r="HQB47" s="109"/>
      <c r="HQC47" s="110"/>
      <c r="HQD47" s="111"/>
      <c r="HQE47" s="111"/>
      <c r="HQF47" s="111"/>
      <c r="HQG47" s="111"/>
      <c r="HQH47" s="53"/>
      <c r="HQI47" s="112"/>
      <c r="HQJ47" s="52"/>
      <c r="HQK47" s="53"/>
      <c r="HQL47" s="53"/>
      <c r="HQM47" s="109"/>
      <c r="HQN47" s="110"/>
      <c r="HQO47" s="111"/>
      <c r="HQP47" s="111"/>
      <c r="HQQ47" s="111"/>
      <c r="HQR47" s="111"/>
      <c r="HQS47" s="53"/>
      <c r="HQT47" s="112"/>
      <c r="HQU47" s="52"/>
      <c r="HQV47" s="53"/>
      <c r="HQW47" s="53"/>
      <c r="HQX47" s="109"/>
      <c r="HQY47" s="110"/>
      <c r="HQZ47" s="111"/>
      <c r="HRA47" s="111"/>
      <c r="HRB47" s="111"/>
      <c r="HRC47" s="111"/>
      <c r="HRD47" s="53"/>
      <c r="HRE47" s="112"/>
      <c r="HRF47" s="52"/>
      <c r="HRG47" s="53"/>
      <c r="HRH47" s="53"/>
      <c r="HRI47" s="109"/>
      <c r="HRJ47" s="110"/>
      <c r="HRK47" s="111"/>
      <c r="HRL47" s="111"/>
      <c r="HRM47" s="111"/>
      <c r="HRN47" s="111"/>
      <c r="HRO47" s="53"/>
      <c r="HRP47" s="112"/>
      <c r="HRQ47" s="52"/>
      <c r="HRR47" s="53"/>
      <c r="HRS47" s="53"/>
      <c r="HRT47" s="109"/>
      <c r="HRU47" s="110"/>
      <c r="HRV47" s="111"/>
      <c r="HRW47" s="111"/>
      <c r="HRX47" s="111"/>
      <c r="HRY47" s="111"/>
      <c r="HRZ47" s="53"/>
      <c r="HSA47" s="112"/>
      <c r="HSB47" s="52"/>
      <c r="HSC47" s="53"/>
      <c r="HSD47" s="53"/>
      <c r="HSE47" s="109"/>
      <c r="HSF47" s="110"/>
      <c r="HSG47" s="111"/>
      <c r="HSH47" s="111"/>
      <c r="HSI47" s="111"/>
      <c r="HSJ47" s="111"/>
      <c r="HSK47" s="53"/>
      <c r="HSL47" s="112"/>
      <c r="HSM47" s="52"/>
      <c r="HSN47" s="53"/>
      <c r="HSO47" s="53"/>
      <c r="HSP47" s="109"/>
      <c r="HSQ47" s="110"/>
      <c r="HSR47" s="111"/>
      <c r="HSS47" s="111"/>
      <c r="HST47" s="111"/>
      <c r="HSU47" s="111"/>
      <c r="HSV47" s="53"/>
      <c r="HSW47" s="112"/>
      <c r="HSX47" s="52"/>
      <c r="HSY47" s="53"/>
      <c r="HSZ47" s="53"/>
      <c r="HTA47" s="109"/>
      <c r="HTB47" s="110"/>
      <c r="HTC47" s="111"/>
      <c r="HTD47" s="111"/>
      <c r="HTE47" s="111"/>
      <c r="HTF47" s="111"/>
      <c r="HTG47" s="53"/>
      <c r="HTH47" s="112"/>
      <c r="HTI47" s="52"/>
      <c r="HTJ47" s="53"/>
      <c r="HTK47" s="53"/>
      <c r="HTL47" s="109"/>
      <c r="HTM47" s="110"/>
      <c r="HTN47" s="111"/>
      <c r="HTO47" s="111"/>
      <c r="HTP47" s="111"/>
      <c r="HTQ47" s="111"/>
      <c r="HTR47" s="53"/>
      <c r="HTS47" s="112"/>
      <c r="HTT47" s="52"/>
      <c r="HTU47" s="53"/>
      <c r="HTV47" s="53"/>
      <c r="HTW47" s="109"/>
      <c r="HTX47" s="110"/>
      <c r="HTY47" s="111"/>
      <c r="HTZ47" s="111"/>
      <c r="HUA47" s="111"/>
      <c r="HUB47" s="111"/>
      <c r="HUC47" s="53"/>
      <c r="HUD47" s="112"/>
      <c r="HUE47" s="52"/>
      <c r="HUF47" s="53"/>
      <c r="HUG47" s="53"/>
      <c r="HUH47" s="109"/>
      <c r="HUI47" s="110"/>
      <c r="HUJ47" s="111"/>
      <c r="HUK47" s="111"/>
      <c r="HUL47" s="111"/>
      <c r="HUM47" s="111"/>
      <c r="HUN47" s="53"/>
      <c r="HUO47" s="112"/>
      <c r="HUP47" s="52"/>
      <c r="HUQ47" s="53"/>
      <c r="HUR47" s="53"/>
      <c r="HUS47" s="109"/>
      <c r="HUT47" s="110"/>
      <c r="HUU47" s="111"/>
      <c r="HUV47" s="111"/>
      <c r="HUW47" s="111"/>
      <c r="HUX47" s="111"/>
      <c r="HUY47" s="53"/>
      <c r="HUZ47" s="112"/>
      <c r="HVA47" s="52"/>
      <c r="HVB47" s="53"/>
      <c r="HVC47" s="53"/>
      <c r="HVD47" s="109"/>
      <c r="HVE47" s="110"/>
      <c r="HVF47" s="111"/>
      <c r="HVG47" s="111"/>
      <c r="HVH47" s="111"/>
      <c r="HVI47" s="111"/>
      <c r="HVJ47" s="53"/>
      <c r="HVK47" s="112"/>
      <c r="HVL47" s="52"/>
      <c r="HVM47" s="53"/>
      <c r="HVN47" s="53"/>
      <c r="HVO47" s="109"/>
      <c r="HVP47" s="110"/>
      <c r="HVQ47" s="111"/>
      <c r="HVR47" s="111"/>
      <c r="HVS47" s="111"/>
      <c r="HVT47" s="111"/>
      <c r="HVU47" s="53"/>
      <c r="HVV47" s="112"/>
      <c r="HVW47" s="52"/>
      <c r="HVX47" s="53"/>
      <c r="HVY47" s="53"/>
      <c r="HVZ47" s="109"/>
      <c r="HWA47" s="110"/>
      <c r="HWB47" s="111"/>
      <c r="HWC47" s="111"/>
      <c r="HWD47" s="111"/>
      <c r="HWE47" s="111"/>
      <c r="HWF47" s="53"/>
      <c r="HWG47" s="112"/>
      <c r="HWH47" s="52"/>
      <c r="HWI47" s="53"/>
      <c r="HWJ47" s="53"/>
      <c r="HWK47" s="109"/>
      <c r="HWL47" s="110"/>
      <c r="HWM47" s="111"/>
      <c r="HWN47" s="111"/>
      <c r="HWO47" s="111"/>
      <c r="HWP47" s="111"/>
      <c r="HWQ47" s="53"/>
      <c r="HWR47" s="112"/>
      <c r="HWS47" s="52"/>
      <c r="HWT47" s="53"/>
      <c r="HWU47" s="53"/>
      <c r="HWV47" s="109"/>
      <c r="HWW47" s="110"/>
      <c r="HWX47" s="111"/>
      <c r="HWY47" s="111"/>
      <c r="HWZ47" s="111"/>
      <c r="HXA47" s="111"/>
      <c r="HXB47" s="53"/>
      <c r="HXC47" s="112"/>
      <c r="HXD47" s="52"/>
      <c r="HXE47" s="53"/>
      <c r="HXF47" s="53"/>
      <c r="HXG47" s="109"/>
      <c r="HXH47" s="110"/>
      <c r="HXI47" s="111"/>
      <c r="HXJ47" s="111"/>
      <c r="HXK47" s="111"/>
      <c r="HXL47" s="111"/>
      <c r="HXM47" s="53"/>
      <c r="HXN47" s="112"/>
      <c r="HXO47" s="52"/>
      <c r="HXP47" s="53"/>
      <c r="HXQ47" s="53"/>
      <c r="HXR47" s="109"/>
      <c r="HXS47" s="110"/>
      <c r="HXT47" s="111"/>
      <c r="HXU47" s="111"/>
      <c r="HXV47" s="111"/>
      <c r="HXW47" s="111"/>
      <c r="HXX47" s="53"/>
      <c r="HXY47" s="112"/>
      <c r="HXZ47" s="52"/>
      <c r="HYA47" s="53"/>
      <c r="HYB47" s="53"/>
      <c r="HYC47" s="109"/>
      <c r="HYD47" s="110"/>
      <c r="HYE47" s="111"/>
      <c r="HYF47" s="111"/>
      <c r="HYG47" s="111"/>
      <c r="HYH47" s="111"/>
      <c r="HYI47" s="53"/>
      <c r="HYJ47" s="112"/>
      <c r="HYK47" s="52"/>
      <c r="HYL47" s="53"/>
      <c r="HYM47" s="53"/>
      <c r="HYN47" s="109"/>
      <c r="HYO47" s="110"/>
      <c r="HYP47" s="111"/>
      <c r="HYQ47" s="111"/>
      <c r="HYR47" s="111"/>
      <c r="HYS47" s="111"/>
      <c r="HYT47" s="53"/>
      <c r="HYU47" s="112"/>
      <c r="HYV47" s="52"/>
      <c r="HYW47" s="53"/>
      <c r="HYX47" s="53"/>
      <c r="HYY47" s="109"/>
      <c r="HYZ47" s="110"/>
      <c r="HZA47" s="111"/>
      <c r="HZB47" s="111"/>
      <c r="HZC47" s="111"/>
      <c r="HZD47" s="111"/>
      <c r="HZE47" s="53"/>
      <c r="HZF47" s="112"/>
      <c r="HZG47" s="52"/>
      <c r="HZH47" s="53"/>
      <c r="HZI47" s="53"/>
      <c r="HZJ47" s="109"/>
      <c r="HZK47" s="110"/>
      <c r="HZL47" s="111"/>
      <c r="HZM47" s="111"/>
      <c r="HZN47" s="111"/>
      <c r="HZO47" s="111"/>
      <c r="HZP47" s="53"/>
      <c r="HZQ47" s="112"/>
      <c r="HZR47" s="52"/>
      <c r="HZS47" s="53"/>
      <c r="HZT47" s="53"/>
      <c r="HZU47" s="109"/>
      <c r="HZV47" s="110"/>
      <c r="HZW47" s="111"/>
      <c r="HZX47" s="111"/>
      <c r="HZY47" s="111"/>
      <c r="HZZ47" s="111"/>
      <c r="IAA47" s="53"/>
      <c r="IAB47" s="112"/>
      <c r="IAC47" s="52"/>
      <c r="IAD47" s="53"/>
      <c r="IAE47" s="53"/>
      <c r="IAF47" s="109"/>
      <c r="IAG47" s="110"/>
      <c r="IAH47" s="111"/>
      <c r="IAI47" s="111"/>
      <c r="IAJ47" s="111"/>
      <c r="IAK47" s="111"/>
      <c r="IAL47" s="53"/>
      <c r="IAM47" s="112"/>
      <c r="IAN47" s="52"/>
      <c r="IAO47" s="53"/>
      <c r="IAP47" s="53"/>
      <c r="IAQ47" s="109"/>
      <c r="IAR47" s="110"/>
      <c r="IAS47" s="111"/>
      <c r="IAT47" s="111"/>
      <c r="IAU47" s="111"/>
      <c r="IAV47" s="111"/>
      <c r="IAW47" s="53"/>
      <c r="IAX47" s="112"/>
      <c r="IAY47" s="52"/>
      <c r="IAZ47" s="53"/>
      <c r="IBA47" s="53"/>
      <c r="IBB47" s="109"/>
      <c r="IBC47" s="110"/>
      <c r="IBD47" s="111"/>
      <c r="IBE47" s="111"/>
      <c r="IBF47" s="111"/>
      <c r="IBG47" s="111"/>
      <c r="IBH47" s="53"/>
      <c r="IBI47" s="112"/>
      <c r="IBJ47" s="52"/>
      <c r="IBK47" s="53"/>
      <c r="IBL47" s="53"/>
      <c r="IBM47" s="109"/>
      <c r="IBN47" s="110"/>
      <c r="IBO47" s="111"/>
      <c r="IBP47" s="111"/>
      <c r="IBQ47" s="111"/>
      <c r="IBR47" s="111"/>
      <c r="IBS47" s="53"/>
      <c r="IBT47" s="112"/>
      <c r="IBU47" s="52"/>
      <c r="IBV47" s="53"/>
      <c r="IBW47" s="53"/>
      <c r="IBX47" s="109"/>
      <c r="IBY47" s="110"/>
      <c r="IBZ47" s="111"/>
      <c r="ICA47" s="111"/>
      <c r="ICB47" s="111"/>
      <c r="ICC47" s="111"/>
      <c r="ICD47" s="53"/>
      <c r="ICE47" s="112"/>
      <c r="ICF47" s="52"/>
      <c r="ICG47" s="53"/>
      <c r="ICH47" s="53"/>
      <c r="ICI47" s="109"/>
      <c r="ICJ47" s="110"/>
      <c r="ICK47" s="111"/>
      <c r="ICL47" s="111"/>
      <c r="ICM47" s="111"/>
      <c r="ICN47" s="111"/>
      <c r="ICO47" s="53"/>
      <c r="ICP47" s="112"/>
      <c r="ICQ47" s="52"/>
      <c r="ICR47" s="53"/>
      <c r="ICS47" s="53"/>
      <c r="ICT47" s="109"/>
      <c r="ICU47" s="110"/>
      <c r="ICV47" s="111"/>
      <c r="ICW47" s="111"/>
      <c r="ICX47" s="111"/>
      <c r="ICY47" s="111"/>
      <c r="ICZ47" s="53"/>
      <c r="IDA47" s="112"/>
      <c r="IDB47" s="52"/>
      <c r="IDC47" s="53"/>
      <c r="IDD47" s="53"/>
      <c r="IDE47" s="109"/>
      <c r="IDF47" s="110"/>
      <c r="IDG47" s="111"/>
      <c r="IDH47" s="111"/>
      <c r="IDI47" s="111"/>
      <c r="IDJ47" s="111"/>
      <c r="IDK47" s="53"/>
      <c r="IDL47" s="112"/>
      <c r="IDM47" s="52"/>
      <c r="IDN47" s="53"/>
      <c r="IDO47" s="53"/>
      <c r="IDP47" s="109"/>
      <c r="IDQ47" s="110"/>
      <c r="IDR47" s="111"/>
      <c r="IDS47" s="111"/>
      <c r="IDT47" s="111"/>
      <c r="IDU47" s="111"/>
      <c r="IDV47" s="53"/>
      <c r="IDW47" s="112"/>
      <c r="IDX47" s="52"/>
      <c r="IDY47" s="53"/>
      <c r="IDZ47" s="53"/>
      <c r="IEA47" s="109"/>
      <c r="IEB47" s="110"/>
      <c r="IEC47" s="111"/>
      <c r="IED47" s="111"/>
      <c r="IEE47" s="111"/>
      <c r="IEF47" s="111"/>
      <c r="IEG47" s="53"/>
      <c r="IEH47" s="112"/>
      <c r="IEI47" s="52"/>
      <c r="IEJ47" s="53"/>
      <c r="IEK47" s="53"/>
      <c r="IEL47" s="109"/>
      <c r="IEM47" s="110"/>
      <c r="IEN47" s="111"/>
      <c r="IEO47" s="111"/>
      <c r="IEP47" s="111"/>
      <c r="IEQ47" s="111"/>
      <c r="IER47" s="53"/>
      <c r="IES47" s="112"/>
      <c r="IET47" s="52"/>
      <c r="IEU47" s="53"/>
      <c r="IEV47" s="53"/>
      <c r="IEW47" s="109"/>
      <c r="IEX47" s="110"/>
      <c r="IEY47" s="111"/>
      <c r="IEZ47" s="111"/>
      <c r="IFA47" s="111"/>
      <c r="IFB47" s="111"/>
      <c r="IFC47" s="53"/>
      <c r="IFD47" s="112"/>
      <c r="IFE47" s="52"/>
      <c r="IFF47" s="53"/>
      <c r="IFG47" s="53"/>
      <c r="IFH47" s="109"/>
      <c r="IFI47" s="110"/>
      <c r="IFJ47" s="111"/>
      <c r="IFK47" s="111"/>
      <c r="IFL47" s="111"/>
      <c r="IFM47" s="111"/>
      <c r="IFN47" s="53"/>
      <c r="IFO47" s="112"/>
      <c r="IFP47" s="52"/>
      <c r="IFQ47" s="53"/>
      <c r="IFR47" s="53"/>
      <c r="IFS47" s="109"/>
      <c r="IFT47" s="110"/>
      <c r="IFU47" s="111"/>
      <c r="IFV47" s="111"/>
      <c r="IFW47" s="111"/>
      <c r="IFX47" s="111"/>
      <c r="IFY47" s="53"/>
      <c r="IFZ47" s="112"/>
      <c r="IGA47" s="52"/>
      <c r="IGB47" s="53"/>
      <c r="IGC47" s="53"/>
      <c r="IGD47" s="109"/>
      <c r="IGE47" s="110"/>
      <c r="IGF47" s="111"/>
      <c r="IGG47" s="111"/>
      <c r="IGH47" s="111"/>
      <c r="IGI47" s="111"/>
      <c r="IGJ47" s="53"/>
      <c r="IGK47" s="112"/>
      <c r="IGL47" s="52"/>
      <c r="IGM47" s="53"/>
      <c r="IGN47" s="53"/>
      <c r="IGO47" s="109"/>
      <c r="IGP47" s="110"/>
      <c r="IGQ47" s="111"/>
      <c r="IGR47" s="111"/>
      <c r="IGS47" s="111"/>
      <c r="IGT47" s="111"/>
      <c r="IGU47" s="53"/>
      <c r="IGV47" s="112"/>
      <c r="IGW47" s="52"/>
      <c r="IGX47" s="53"/>
      <c r="IGY47" s="53"/>
      <c r="IGZ47" s="109"/>
      <c r="IHA47" s="110"/>
      <c r="IHB47" s="111"/>
      <c r="IHC47" s="111"/>
      <c r="IHD47" s="111"/>
      <c r="IHE47" s="111"/>
      <c r="IHF47" s="53"/>
      <c r="IHG47" s="112"/>
      <c r="IHH47" s="52"/>
      <c r="IHI47" s="53"/>
      <c r="IHJ47" s="53"/>
      <c r="IHK47" s="109"/>
      <c r="IHL47" s="110"/>
      <c r="IHM47" s="111"/>
      <c r="IHN47" s="111"/>
      <c r="IHO47" s="111"/>
      <c r="IHP47" s="111"/>
      <c r="IHQ47" s="53"/>
      <c r="IHR47" s="112"/>
      <c r="IHS47" s="52"/>
      <c r="IHT47" s="53"/>
      <c r="IHU47" s="53"/>
      <c r="IHV47" s="109"/>
      <c r="IHW47" s="110"/>
      <c r="IHX47" s="111"/>
      <c r="IHY47" s="111"/>
      <c r="IHZ47" s="111"/>
      <c r="IIA47" s="111"/>
      <c r="IIB47" s="53"/>
      <c r="IIC47" s="112"/>
      <c r="IID47" s="52"/>
      <c r="IIE47" s="53"/>
      <c r="IIF47" s="53"/>
      <c r="IIG47" s="109"/>
      <c r="IIH47" s="110"/>
      <c r="III47" s="111"/>
      <c r="IIJ47" s="111"/>
      <c r="IIK47" s="111"/>
      <c r="IIL47" s="111"/>
      <c r="IIM47" s="53"/>
      <c r="IIN47" s="112"/>
      <c r="IIO47" s="52"/>
      <c r="IIP47" s="53"/>
      <c r="IIQ47" s="53"/>
      <c r="IIR47" s="109"/>
      <c r="IIS47" s="110"/>
      <c r="IIT47" s="111"/>
      <c r="IIU47" s="111"/>
      <c r="IIV47" s="111"/>
      <c r="IIW47" s="111"/>
      <c r="IIX47" s="53"/>
      <c r="IIY47" s="112"/>
      <c r="IIZ47" s="52"/>
      <c r="IJA47" s="53"/>
      <c r="IJB47" s="53"/>
      <c r="IJC47" s="109"/>
      <c r="IJD47" s="110"/>
      <c r="IJE47" s="111"/>
      <c r="IJF47" s="111"/>
      <c r="IJG47" s="111"/>
      <c r="IJH47" s="111"/>
      <c r="IJI47" s="53"/>
      <c r="IJJ47" s="112"/>
      <c r="IJK47" s="52"/>
      <c r="IJL47" s="53"/>
      <c r="IJM47" s="53"/>
      <c r="IJN47" s="109"/>
      <c r="IJO47" s="110"/>
      <c r="IJP47" s="111"/>
      <c r="IJQ47" s="111"/>
      <c r="IJR47" s="111"/>
      <c r="IJS47" s="111"/>
      <c r="IJT47" s="53"/>
      <c r="IJU47" s="112"/>
      <c r="IJV47" s="52"/>
      <c r="IJW47" s="53"/>
      <c r="IJX47" s="53"/>
      <c r="IJY47" s="109"/>
      <c r="IJZ47" s="110"/>
      <c r="IKA47" s="111"/>
      <c r="IKB47" s="111"/>
      <c r="IKC47" s="111"/>
      <c r="IKD47" s="111"/>
      <c r="IKE47" s="53"/>
      <c r="IKF47" s="112"/>
      <c r="IKG47" s="52"/>
      <c r="IKH47" s="53"/>
      <c r="IKI47" s="53"/>
      <c r="IKJ47" s="109"/>
      <c r="IKK47" s="110"/>
      <c r="IKL47" s="111"/>
      <c r="IKM47" s="111"/>
      <c r="IKN47" s="111"/>
      <c r="IKO47" s="111"/>
      <c r="IKP47" s="53"/>
      <c r="IKQ47" s="112"/>
      <c r="IKR47" s="52"/>
      <c r="IKS47" s="53"/>
      <c r="IKT47" s="53"/>
      <c r="IKU47" s="109"/>
      <c r="IKV47" s="110"/>
      <c r="IKW47" s="111"/>
      <c r="IKX47" s="111"/>
      <c r="IKY47" s="111"/>
      <c r="IKZ47" s="111"/>
      <c r="ILA47" s="53"/>
      <c r="ILB47" s="112"/>
      <c r="ILC47" s="52"/>
      <c r="ILD47" s="53"/>
      <c r="ILE47" s="53"/>
      <c r="ILF47" s="109"/>
      <c r="ILG47" s="110"/>
      <c r="ILH47" s="111"/>
      <c r="ILI47" s="111"/>
      <c r="ILJ47" s="111"/>
      <c r="ILK47" s="111"/>
      <c r="ILL47" s="53"/>
      <c r="ILM47" s="112"/>
      <c r="ILN47" s="52"/>
      <c r="ILO47" s="53"/>
      <c r="ILP47" s="53"/>
      <c r="ILQ47" s="109"/>
      <c r="ILR47" s="110"/>
      <c r="ILS47" s="111"/>
      <c r="ILT47" s="111"/>
      <c r="ILU47" s="111"/>
      <c r="ILV47" s="111"/>
      <c r="ILW47" s="53"/>
      <c r="ILX47" s="112"/>
      <c r="ILY47" s="52"/>
      <c r="ILZ47" s="53"/>
      <c r="IMA47" s="53"/>
      <c r="IMB47" s="109"/>
      <c r="IMC47" s="110"/>
      <c r="IMD47" s="111"/>
      <c r="IME47" s="111"/>
      <c r="IMF47" s="111"/>
      <c r="IMG47" s="111"/>
      <c r="IMH47" s="53"/>
      <c r="IMI47" s="112"/>
      <c r="IMJ47" s="52"/>
      <c r="IMK47" s="53"/>
      <c r="IML47" s="53"/>
      <c r="IMM47" s="109"/>
      <c r="IMN47" s="110"/>
      <c r="IMO47" s="111"/>
      <c r="IMP47" s="111"/>
      <c r="IMQ47" s="111"/>
      <c r="IMR47" s="111"/>
      <c r="IMS47" s="53"/>
      <c r="IMT47" s="112"/>
      <c r="IMU47" s="52"/>
      <c r="IMV47" s="53"/>
      <c r="IMW47" s="53"/>
      <c r="IMX47" s="109"/>
      <c r="IMY47" s="110"/>
      <c r="IMZ47" s="111"/>
      <c r="INA47" s="111"/>
      <c r="INB47" s="111"/>
      <c r="INC47" s="111"/>
      <c r="IND47" s="53"/>
      <c r="INE47" s="112"/>
      <c r="INF47" s="52"/>
      <c r="ING47" s="53"/>
      <c r="INH47" s="53"/>
      <c r="INI47" s="109"/>
      <c r="INJ47" s="110"/>
      <c r="INK47" s="111"/>
      <c r="INL47" s="111"/>
      <c r="INM47" s="111"/>
      <c r="INN47" s="111"/>
      <c r="INO47" s="53"/>
      <c r="INP47" s="112"/>
      <c r="INQ47" s="52"/>
      <c r="INR47" s="53"/>
      <c r="INS47" s="53"/>
      <c r="INT47" s="109"/>
      <c r="INU47" s="110"/>
      <c r="INV47" s="111"/>
      <c r="INW47" s="111"/>
      <c r="INX47" s="111"/>
      <c r="INY47" s="111"/>
      <c r="INZ47" s="53"/>
      <c r="IOA47" s="112"/>
      <c r="IOB47" s="52"/>
      <c r="IOC47" s="53"/>
      <c r="IOD47" s="53"/>
      <c r="IOE47" s="109"/>
      <c r="IOF47" s="110"/>
      <c r="IOG47" s="111"/>
      <c r="IOH47" s="111"/>
      <c r="IOI47" s="111"/>
      <c r="IOJ47" s="111"/>
      <c r="IOK47" s="53"/>
      <c r="IOL47" s="112"/>
      <c r="IOM47" s="52"/>
      <c r="ION47" s="53"/>
      <c r="IOO47" s="53"/>
      <c r="IOP47" s="109"/>
      <c r="IOQ47" s="110"/>
      <c r="IOR47" s="111"/>
      <c r="IOS47" s="111"/>
      <c r="IOT47" s="111"/>
      <c r="IOU47" s="111"/>
      <c r="IOV47" s="53"/>
      <c r="IOW47" s="112"/>
      <c r="IOX47" s="52"/>
      <c r="IOY47" s="53"/>
      <c r="IOZ47" s="53"/>
      <c r="IPA47" s="109"/>
      <c r="IPB47" s="110"/>
      <c r="IPC47" s="111"/>
      <c r="IPD47" s="111"/>
      <c r="IPE47" s="111"/>
      <c r="IPF47" s="111"/>
      <c r="IPG47" s="53"/>
      <c r="IPH47" s="112"/>
      <c r="IPI47" s="52"/>
      <c r="IPJ47" s="53"/>
      <c r="IPK47" s="53"/>
      <c r="IPL47" s="109"/>
      <c r="IPM47" s="110"/>
      <c r="IPN47" s="111"/>
      <c r="IPO47" s="111"/>
      <c r="IPP47" s="111"/>
      <c r="IPQ47" s="111"/>
      <c r="IPR47" s="53"/>
      <c r="IPS47" s="112"/>
      <c r="IPT47" s="52"/>
      <c r="IPU47" s="53"/>
      <c r="IPV47" s="53"/>
      <c r="IPW47" s="109"/>
      <c r="IPX47" s="110"/>
      <c r="IPY47" s="111"/>
      <c r="IPZ47" s="111"/>
      <c r="IQA47" s="111"/>
      <c r="IQB47" s="111"/>
      <c r="IQC47" s="53"/>
      <c r="IQD47" s="112"/>
      <c r="IQE47" s="52"/>
      <c r="IQF47" s="53"/>
      <c r="IQG47" s="53"/>
      <c r="IQH47" s="109"/>
      <c r="IQI47" s="110"/>
      <c r="IQJ47" s="111"/>
      <c r="IQK47" s="111"/>
      <c r="IQL47" s="111"/>
      <c r="IQM47" s="111"/>
      <c r="IQN47" s="53"/>
      <c r="IQO47" s="112"/>
      <c r="IQP47" s="52"/>
      <c r="IQQ47" s="53"/>
      <c r="IQR47" s="53"/>
      <c r="IQS47" s="109"/>
      <c r="IQT47" s="110"/>
      <c r="IQU47" s="111"/>
      <c r="IQV47" s="111"/>
      <c r="IQW47" s="111"/>
      <c r="IQX47" s="111"/>
      <c r="IQY47" s="53"/>
      <c r="IQZ47" s="112"/>
      <c r="IRA47" s="52"/>
      <c r="IRB47" s="53"/>
      <c r="IRC47" s="53"/>
      <c r="IRD47" s="109"/>
      <c r="IRE47" s="110"/>
      <c r="IRF47" s="111"/>
      <c r="IRG47" s="111"/>
      <c r="IRH47" s="111"/>
      <c r="IRI47" s="111"/>
      <c r="IRJ47" s="53"/>
      <c r="IRK47" s="112"/>
      <c r="IRL47" s="52"/>
      <c r="IRM47" s="53"/>
      <c r="IRN47" s="53"/>
      <c r="IRO47" s="109"/>
      <c r="IRP47" s="110"/>
      <c r="IRQ47" s="111"/>
      <c r="IRR47" s="111"/>
      <c r="IRS47" s="111"/>
      <c r="IRT47" s="111"/>
      <c r="IRU47" s="53"/>
      <c r="IRV47" s="112"/>
      <c r="IRW47" s="52"/>
      <c r="IRX47" s="53"/>
      <c r="IRY47" s="53"/>
      <c r="IRZ47" s="109"/>
      <c r="ISA47" s="110"/>
      <c r="ISB47" s="111"/>
      <c r="ISC47" s="111"/>
      <c r="ISD47" s="111"/>
      <c r="ISE47" s="111"/>
      <c r="ISF47" s="53"/>
      <c r="ISG47" s="112"/>
      <c r="ISH47" s="52"/>
      <c r="ISI47" s="53"/>
      <c r="ISJ47" s="53"/>
      <c r="ISK47" s="109"/>
      <c r="ISL47" s="110"/>
      <c r="ISM47" s="111"/>
      <c r="ISN47" s="111"/>
      <c r="ISO47" s="111"/>
      <c r="ISP47" s="111"/>
      <c r="ISQ47" s="53"/>
      <c r="ISR47" s="112"/>
      <c r="ISS47" s="52"/>
      <c r="IST47" s="53"/>
      <c r="ISU47" s="53"/>
      <c r="ISV47" s="109"/>
      <c r="ISW47" s="110"/>
      <c r="ISX47" s="111"/>
      <c r="ISY47" s="111"/>
      <c r="ISZ47" s="111"/>
      <c r="ITA47" s="111"/>
      <c r="ITB47" s="53"/>
      <c r="ITC47" s="112"/>
      <c r="ITD47" s="52"/>
      <c r="ITE47" s="53"/>
      <c r="ITF47" s="53"/>
      <c r="ITG47" s="109"/>
      <c r="ITH47" s="110"/>
      <c r="ITI47" s="111"/>
      <c r="ITJ47" s="111"/>
      <c r="ITK47" s="111"/>
      <c r="ITL47" s="111"/>
      <c r="ITM47" s="53"/>
      <c r="ITN47" s="112"/>
      <c r="ITO47" s="52"/>
      <c r="ITP47" s="53"/>
      <c r="ITQ47" s="53"/>
      <c r="ITR47" s="109"/>
      <c r="ITS47" s="110"/>
      <c r="ITT47" s="111"/>
      <c r="ITU47" s="111"/>
      <c r="ITV47" s="111"/>
      <c r="ITW47" s="111"/>
      <c r="ITX47" s="53"/>
      <c r="ITY47" s="112"/>
      <c r="ITZ47" s="52"/>
      <c r="IUA47" s="53"/>
      <c r="IUB47" s="53"/>
      <c r="IUC47" s="109"/>
      <c r="IUD47" s="110"/>
      <c r="IUE47" s="111"/>
      <c r="IUF47" s="111"/>
      <c r="IUG47" s="111"/>
      <c r="IUH47" s="111"/>
      <c r="IUI47" s="53"/>
      <c r="IUJ47" s="112"/>
      <c r="IUK47" s="52"/>
      <c r="IUL47" s="53"/>
      <c r="IUM47" s="53"/>
      <c r="IUN47" s="109"/>
      <c r="IUO47" s="110"/>
      <c r="IUP47" s="111"/>
      <c r="IUQ47" s="111"/>
      <c r="IUR47" s="111"/>
      <c r="IUS47" s="111"/>
      <c r="IUT47" s="53"/>
      <c r="IUU47" s="112"/>
      <c r="IUV47" s="52"/>
      <c r="IUW47" s="53"/>
      <c r="IUX47" s="53"/>
      <c r="IUY47" s="109"/>
      <c r="IUZ47" s="110"/>
      <c r="IVA47" s="111"/>
      <c r="IVB47" s="111"/>
      <c r="IVC47" s="111"/>
      <c r="IVD47" s="111"/>
      <c r="IVE47" s="53"/>
      <c r="IVF47" s="112"/>
      <c r="IVG47" s="52"/>
      <c r="IVH47" s="53"/>
      <c r="IVI47" s="53"/>
      <c r="IVJ47" s="109"/>
      <c r="IVK47" s="110"/>
      <c r="IVL47" s="111"/>
      <c r="IVM47" s="111"/>
      <c r="IVN47" s="111"/>
      <c r="IVO47" s="111"/>
      <c r="IVP47" s="53"/>
      <c r="IVQ47" s="112"/>
      <c r="IVR47" s="52"/>
      <c r="IVS47" s="53"/>
      <c r="IVT47" s="53"/>
      <c r="IVU47" s="109"/>
      <c r="IVV47" s="110"/>
      <c r="IVW47" s="111"/>
      <c r="IVX47" s="111"/>
      <c r="IVY47" s="111"/>
      <c r="IVZ47" s="111"/>
      <c r="IWA47" s="53"/>
      <c r="IWB47" s="112"/>
      <c r="IWC47" s="52"/>
      <c r="IWD47" s="53"/>
      <c r="IWE47" s="53"/>
      <c r="IWF47" s="109"/>
      <c r="IWG47" s="110"/>
      <c r="IWH47" s="111"/>
      <c r="IWI47" s="111"/>
      <c r="IWJ47" s="111"/>
      <c r="IWK47" s="111"/>
      <c r="IWL47" s="53"/>
      <c r="IWM47" s="112"/>
      <c r="IWN47" s="52"/>
      <c r="IWO47" s="53"/>
      <c r="IWP47" s="53"/>
      <c r="IWQ47" s="109"/>
      <c r="IWR47" s="110"/>
      <c r="IWS47" s="111"/>
      <c r="IWT47" s="111"/>
      <c r="IWU47" s="111"/>
      <c r="IWV47" s="111"/>
      <c r="IWW47" s="53"/>
      <c r="IWX47" s="112"/>
      <c r="IWY47" s="52"/>
      <c r="IWZ47" s="53"/>
      <c r="IXA47" s="53"/>
      <c r="IXB47" s="109"/>
      <c r="IXC47" s="110"/>
      <c r="IXD47" s="111"/>
      <c r="IXE47" s="111"/>
      <c r="IXF47" s="111"/>
      <c r="IXG47" s="111"/>
      <c r="IXH47" s="53"/>
      <c r="IXI47" s="112"/>
      <c r="IXJ47" s="52"/>
      <c r="IXK47" s="53"/>
      <c r="IXL47" s="53"/>
      <c r="IXM47" s="109"/>
      <c r="IXN47" s="110"/>
      <c r="IXO47" s="111"/>
      <c r="IXP47" s="111"/>
      <c r="IXQ47" s="111"/>
      <c r="IXR47" s="111"/>
      <c r="IXS47" s="53"/>
      <c r="IXT47" s="112"/>
      <c r="IXU47" s="52"/>
      <c r="IXV47" s="53"/>
      <c r="IXW47" s="53"/>
      <c r="IXX47" s="109"/>
      <c r="IXY47" s="110"/>
      <c r="IXZ47" s="111"/>
      <c r="IYA47" s="111"/>
      <c r="IYB47" s="111"/>
      <c r="IYC47" s="111"/>
      <c r="IYD47" s="53"/>
      <c r="IYE47" s="112"/>
      <c r="IYF47" s="52"/>
      <c r="IYG47" s="53"/>
      <c r="IYH47" s="53"/>
      <c r="IYI47" s="109"/>
      <c r="IYJ47" s="110"/>
      <c r="IYK47" s="111"/>
      <c r="IYL47" s="111"/>
      <c r="IYM47" s="111"/>
      <c r="IYN47" s="111"/>
      <c r="IYO47" s="53"/>
      <c r="IYP47" s="112"/>
      <c r="IYQ47" s="52"/>
      <c r="IYR47" s="53"/>
      <c r="IYS47" s="53"/>
      <c r="IYT47" s="109"/>
      <c r="IYU47" s="110"/>
      <c r="IYV47" s="111"/>
      <c r="IYW47" s="111"/>
      <c r="IYX47" s="111"/>
      <c r="IYY47" s="111"/>
      <c r="IYZ47" s="53"/>
      <c r="IZA47" s="112"/>
      <c r="IZB47" s="52"/>
      <c r="IZC47" s="53"/>
      <c r="IZD47" s="53"/>
      <c r="IZE47" s="109"/>
      <c r="IZF47" s="110"/>
      <c r="IZG47" s="111"/>
      <c r="IZH47" s="111"/>
      <c r="IZI47" s="111"/>
      <c r="IZJ47" s="111"/>
      <c r="IZK47" s="53"/>
      <c r="IZL47" s="112"/>
      <c r="IZM47" s="52"/>
      <c r="IZN47" s="53"/>
      <c r="IZO47" s="53"/>
      <c r="IZP47" s="109"/>
      <c r="IZQ47" s="110"/>
      <c r="IZR47" s="111"/>
      <c r="IZS47" s="111"/>
      <c r="IZT47" s="111"/>
      <c r="IZU47" s="111"/>
      <c r="IZV47" s="53"/>
      <c r="IZW47" s="112"/>
      <c r="IZX47" s="52"/>
      <c r="IZY47" s="53"/>
      <c r="IZZ47" s="53"/>
      <c r="JAA47" s="109"/>
      <c r="JAB47" s="110"/>
      <c r="JAC47" s="111"/>
      <c r="JAD47" s="111"/>
      <c r="JAE47" s="111"/>
      <c r="JAF47" s="111"/>
      <c r="JAG47" s="53"/>
      <c r="JAH47" s="112"/>
      <c r="JAI47" s="52"/>
      <c r="JAJ47" s="53"/>
      <c r="JAK47" s="53"/>
      <c r="JAL47" s="109"/>
      <c r="JAM47" s="110"/>
      <c r="JAN47" s="111"/>
      <c r="JAO47" s="111"/>
      <c r="JAP47" s="111"/>
      <c r="JAQ47" s="111"/>
      <c r="JAR47" s="53"/>
      <c r="JAS47" s="112"/>
      <c r="JAT47" s="52"/>
      <c r="JAU47" s="53"/>
      <c r="JAV47" s="53"/>
      <c r="JAW47" s="109"/>
      <c r="JAX47" s="110"/>
      <c r="JAY47" s="111"/>
      <c r="JAZ47" s="111"/>
      <c r="JBA47" s="111"/>
      <c r="JBB47" s="111"/>
      <c r="JBC47" s="53"/>
      <c r="JBD47" s="112"/>
      <c r="JBE47" s="52"/>
      <c r="JBF47" s="53"/>
      <c r="JBG47" s="53"/>
      <c r="JBH47" s="109"/>
      <c r="JBI47" s="110"/>
      <c r="JBJ47" s="111"/>
      <c r="JBK47" s="111"/>
      <c r="JBL47" s="111"/>
      <c r="JBM47" s="111"/>
      <c r="JBN47" s="53"/>
      <c r="JBO47" s="112"/>
      <c r="JBP47" s="52"/>
      <c r="JBQ47" s="53"/>
      <c r="JBR47" s="53"/>
      <c r="JBS47" s="109"/>
      <c r="JBT47" s="110"/>
      <c r="JBU47" s="111"/>
      <c r="JBV47" s="111"/>
      <c r="JBW47" s="111"/>
      <c r="JBX47" s="111"/>
      <c r="JBY47" s="53"/>
      <c r="JBZ47" s="112"/>
      <c r="JCA47" s="52"/>
      <c r="JCB47" s="53"/>
      <c r="JCC47" s="53"/>
      <c r="JCD47" s="109"/>
      <c r="JCE47" s="110"/>
      <c r="JCF47" s="111"/>
      <c r="JCG47" s="111"/>
      <c r="JCH47" s="111"/>
      <c r="JCI47" s="111"/>
      <c r="JCJ47" s="53"/>
      <c r="JCK47" s="112"/>
      <c r="JCL47" s="52"/>
      <c r="JCM47" s="53"/>
      <c r="JCN47" s="53"/>
      <c r="JCO47" s="109"/>
      <c r="JCP47" s="110"/>
      <c r="JCQ47" s="111"/>
      <c r="JCR47" s="111"/>
      <c r="JCS47" s="111"/>
      <c r="JCT47" s="111"/>
      <c r="JCU47" s="53"/>
      <c r="JCV47" s="112"/>
      <c r="JCW47" s="52"/>
      <c r="JCX47" s="53"/>
      <c r="JCY47" s="53"/>
      <c r="JCZ47" s="109"/>
      <c r="JDA47" s="110"/>
      <c r="JDB47" s="111"/>
      <c r="JDC47" s="111"/>
      <c r="JDD47" s="111"/>
      <c r="JDE47" s="111"/>
      <c r="JDF47" s="53"/>
      <c r="JDG47" s="112"/>
      <c r="JDH47" s="52"/>
      <c r="JDI47" s="53"/>
      <c r="JDJ47" s="53"/>
      <c r="JDK47" s="109"/>
      <c r="JDL47" s="110"/>
      <c r="JDM47" s="111"/>
      <c r="JDN47" s="111"/>
      <c r="JDO47" s="111"/>
      <c r="JDP47" s="111"/>
      <c r="JDQ47" s="53"/>
      <c r="JDR47" s="112"/>
      <c r="JDS47" s="52"/>
      <c r="JDT47" s="53"/>
      <c r="JDU47" s="53"/>
      <c r="JDV47" s="109"/>
      <c r="JDW47" s="110"/>
      <c r="JDX47" s="111"/>
      <c r="JDY47" s="111"/>
      <c r="JDZ47" s="111"/>
      <c r="JEA47" s="111"/>
      <c r="JEB47" s="53"/>
      <c r="JEC47" s="112"/>
      <c r="JED47" s="52"/>
      <c r="JEE47" s="53"/>
      <c r="JEF47" s="53"/>
      <c r="JEG47" s="109"/>
      <c r="JEH47" s="110"/>
      <c r="JEI47" s="111"/>
      <c r="JEJ47" s="111"/>
      <c r="JEK47" s="111"/>
      <c r="JEL47" s="111"/>
      <c r="JEM47" s="53"/>
      <c r="JEN47" s="112"/>
      <c r="JEO47" s="52"/>
      <c r="JEP47" s="53"/>
      <c r="JEQ47" s="53"/>
      <c r="JER47" s="109"/>
      <c r="JES47" s="110"/>
      <c r="JET47" s="111"/>
      <c r="JEU47" s="111"/>
      <c r="JEV47" s="111"/>
      <c r="JEW47" s="111"/>
      <c r="JEX47" s="53"/>
      <c r="JEY47" s="112"/>
      <c r="JEZ47" s="52"/>
      <c r="JFA47" s="53"/>
      <c r="JFB47" s="53"/>
      <c r="JFC47" s="109"/>
      <c r="JFD47" s="110"/>
      <c r="JFE47" s="111"/>
      <c r="JFF47" s="111"/>
      <c r="JFG47" s="111"/>
      <c r="JFH47" s="111"/>
      <c r="JFI47" s="53"/>
      <c r="JFJ47" s="112"/>
      <c r="JFK47" s="52"/>
      <c r="JFL47" s="53"/>
      <c r="JFM47" s="53"/>
      <c r="JFN47" s="109"/>
      <c r="JFO47" s="110"/>
      <c r="JFP47" s="111"/>
      <c r="JFQ47" s="111"/>
      <c r="JFR47" s="111"/>
      <c r="JFS47" s="111"/>
      <c r="JFT47" s="53"/>
      <c r="JFU47" s="112"/>
      <c r="JFV47" s="52"/>
      <c r="JFW47" s="53"/>
      <c r="JFX47" s="53"/>
      <c r="JFY47" s="109"/>
      <c r="JFZ47" s="110"/>
      <c r="JGA47" s="111"/>
      <c r="JGB47" s="111"/>
      <c r="JGC47" s="111"/>
      <c r="JGD47" s="111"/>
      <c r="JGE47" s="53"/>
      <c r="JGF47" s="112"/>
      <c r="JGG47" s="52"/>
      <c r="JGH47" s="53"/>
      <c r="JGI47" s="53"/>
      <c r="JGJ47" s="109"/>
      <c r="JGK47" s="110"/>
      <c r="JGL47" s="111"/>
      <c r="JGM47" s="111"/>
      <c r="JGN47" s="111"/>
      <c r="JGO47" s="111"/>
      <c r="JGP47" s="53"/>
      <c r="JGQ47" s="112"/>
      <c r="JGR47" s="52"/>
      <c r="JGS47" s="53"/>
      <c r="JGT47" s="53"/>
      <c r="JGU47" s="109"/>
      <c r="JGV47" s="110"/>
      <c r="JGW47" s="111"/>
      <c r="JGX47" s="111"/>
      <c r="JGY47" s="111"/>
      <c r="JGZ47" s="111"/>
      <c r="JHA47" s="53"/>
      <c r="JHB47" s="112"/>
      <c r="JHC47" s="52"/>
      <c r="JHD47" s="53"/>
      <c r="JHE47" s="53"/>
      <c r="JHF47" s="109"/>
      <c r="JHG47" s="110"/>
      <c r="JHH47" s="111"/>
      <c r="JHI47" s="111"/>
      <c r="JHJ47" s="111"/>
      <c r="JHK47" s="111"/>
      <c r="JHL47" s="53"/>
      <c r="JHM47" s="112"/>
      <c r="JHN47" s="52"/>
      <c r="JHO47" s="53"/>
      <c r="JHP47" s="53"/>
      <c r="JHQ47" s="109"/>
      <c r="JHR47" s="110"/>
      <c r="JHS47" s="111"/>
      <c r="JHT47" s="111"/>
      <c r="JHU47" s="111"/>
      <c r="JHV47" s="111"/>
      <c r="JHW47" s="53"/>
      <c r="JHX47" s="112"/>
      <c r="JHY47" s="52"/>
      <c r="JHZ47" s="53"/>
      <c r="JIA47" s="53"/>
      <c r="JIB47" s="109"/>
      <c r="JIC47" s="110"/>
      <c r="JID47" s="111"/>
      <c r="JIE47" s="111"/>
      <c r="JIF47" s="111"/>
      <c r="JIG47" s="111"/>
      <c r="JIH47" s="53"/>
      <c r="JII47" s="112"/>
      <c r="JIJ47" s="52"/>
      <c r="JIK47" s="53"/>
      <c r="JIL47" s="53"/>
      <c r="JIM47" s="109"/>
      <c r="JIN47" s="110"/>
      <c r="JIO47" s="111"/>
      <c r="JIP47" s="111"/>
      <c r="JIQ47" s="111"/>
      <c r="JIR47" s="111"/>
      <c r="JIS47" s="53"/>
      <c r="JIT47" s="112"/>
      <c r="JIU47" s="52"/>
      <c r="JIV47" s="53"/>
      <c r="JIW47" s="53"/>
      <c r="JIX47" s="109"/>
      <c r="JIY47" s="110"/>
      <c r="JIZ47" s="111"/>
      <c r="JJA47" s="111"/>
      <c r="JJB47" s="111"/>
      <c r="JJC47" s="111"/>
      <c r="JJD47" s="53"/>
      <c r="JJE47" s="112"/>
      <c r="JJF47" s="52"/>
      <c r="JJG47" s="53"/>
      <c r="JJH47" s="53"/>
      <c r="JJI47" s="109"/>
      <c r="JJJ47" s="110"/>
      <c r="JJK47" s="111"/>
      <c r="JJL47" s="111"/>
      <c r="JJM47" s="111"/>
      <c r="JJN47" s="111"/>
      <c r="JJO47" s="53"/>
      <c r="JJP47" s="112"/>
      <c r="JJQ47" s="52"/>
      <c r="JJR47" s="53"/>
      <c r="JJS47" s="53"/>
      <c r="JJT47" s="109"/>
      <c r="JJU47" s="110"/>
      <c r="JJV47" s="111"/>
      <c r="JJW47" s="111"/>
      <c r="JJX47" s="111"/>
      <c r="JJY47" s="111"/>
      <c r="JJZ47" s="53"/>
      <c r="JKA47" s="112"/>
      <c r="JKB47" s="52"/>
      <c r="JKC47" s="53"/>
      <c r="JKD47" s="53"/>
      <c r="JKE47" s="109"/>
      <c r="JKF47" s="110"/>
      <c r="JKG47" s="111"/>
      <c r="JKH47" s="111"/>
      <c r="JKI47" s="111"/>
      <c r="JKJ47" s="111"/>
      <c r="JKK47" s="53"/>
      <c r="JKL47" s="112"/>
      <c r="JKM47" s="52"/>
      <c r="JKN47" s="53"/>
      <c r="JKO47" s="53"/>
      <c r="JKP47" s="109"/>
      <c r="JKQ47" s="110"/>
      <c r="JKR47" s="111"/>
      <c r="JKS47" s="111"/>
      <c r="JKT47" s="111"/>
      <c r="JKU47" s="111"/>
      <c r="JKV47" s="53"/>
      <c r="JKW47" s="112"/>
      <c r="JKX47" s="52"/>
      <c r="JKY47" s="53"/>
      <c r="JKZ47" s="53"/>
      <c r="JLA47" s="109"/>
      <c r="JLB47" s="110"/>
      <c r="JLC47" s="111"/>
      <c r="JLD47" s="111"/>
      <c r="JLE47" s="111"/>
      <c r="JLF47" s="111"/>
      <c r="JLG47" s="53"/>
      <c r="JLH47" s="112"/>
      <c r="JLI47" s="52"/>
      <c r="JLJ47" s="53"/>
      <c r="JLK47" s="53"/>
      <c r="JLL47" s="109"/>
      <c r="JLM47" s="110"/>
      <c r="JLN47" s="111"/>
      <c r="JLO47" s="111"/>
      <c r="JLP47" s="111"/>
      <c r="JLQ47" s="111"/>
      <c r="JLR47" s="53"/>
      <c r="JLS47" s="112"/>
      <c r="JLT47" s="52"/>
      <c r="JLU47" s="53"/>
      <c r="JLV47" s="53"/>
      <c r="JLW47" s="109"/>
      <c r="JLX47" s="110"/>
      <c r="JLY47" s="111"/>
      <c r="JLZ47" s="111"/>
      <c r="JMA47" s="111"/>
      <c r="JMB47" s="111"/>
      <c r="JMC47" s="53"/>
      <c r="JMD47" s="112"/>
      <c r="JME47" s="52"/>
      <c r="JMF47" s="53"/>
      <c r="JMG47" s="53"/>
      <c r="JMH47" s="109"/>
      <c r="JMI47" s="110"/>
      <c r="JMJ47" s="111"/>
      <c r="JMK47" s="111"/>
      <c r="JML47" s="111"/>
      <c r="JMM47" s="111"/>
      <c r="JMN47" s="53"/>
      <c r="JMO47" s="112"/>
      <c r="JMP47" s="52"/>
      <c r="JMQ47" s="53"/>
      <c r="JMR47" s="53"/>
      <c r="JMS47" s="109"/>
      <c r="JMT47" s="110"/>
      <c r="JMU47" s="111"/>
      <c r="JMV47" s="111"/>
      <c r="JMW47" s="111"/>
      <c r="JMX47" s="111"/>
      <c r="JMY47" s="53"/>
      <c r="JMZ47" s="112"/>
      <c r="JNA47" s="52"/>
      <c r="JNB47" s="53"/>
      <c r="JNC47" s="53"/>
      <c r="JND47" s="109"/>
      <c r="JNE47" s="110"/>
      <c r="JNF47" s="111"/>
      <c r="JNG47" s="111"/>
      <c r="JNH47" s="111"/>
      <c r="JNI47" s="111"/>
      <c r="JNJ47" s="53"/>
      <c r="JNK47" s="112"/>
      <c r="JNL47" s="52"/>
      <c r="JNM47" s="53"/>
      <c r="JNN47" s="53"/>
      <c r="JNO47" s="109"/>
      <c r="JNP47" s="110"/>
      <c r="JNQ47" s="111"/>
      <c r="JNR47" s="111"/>
      <c r="JNS47" s="111"/>
      <c r="JNT47" s="111"/>
      <c r="JNU47" s="53"/>
      <c r="JNV47" s="112"/>
      <c r="JNW47" s="52"/>
      <c r="JNX47" s="53"/>
      <c r="JNY47" s="53"/>
      <c r="JNZ47" s="109"/>
      <c r="JOA47" s="110"/>
      <c r="JOB47" s="111"/>
      <c r="JOC47" s="111"/>
      <c r="JOD47" s="111"/>
      <c r="JOE47" s="111"/>
      <c r="JOF47" s="53"/>
      <c r="JOG47" s="112"/>
      <c r="JOH47" s="52"/>
      <c r="JOI47" s="53"/>
      <c r="JOJ47" s="53"/>
      <c r="JOK47" s="109"/>
      <c r="JOL47" s="110"/>
      <c r="JOM47" s="111"/>
      <c r="JON47" s="111"/>
      <c r="JOO47" s="111"/>
      <c r="JOP47" s="111"/>
      <c r="JOQ47" s="53"/>
      <c r="JOR47" s="112"/>
      <c r="JOS47" s="52"/>
      <c r="JOT47" s="53"/>
      <c r="JOU47" s="53"/>
      <c r="JOV47" s="109"/>
      <c r="JOW47" s="110"/>
      <c r="JOX47" s="111"/>
      <c r="JOY47" s="111"/>
      <c r="JOZ47" s="111"/>
      <c r="JPA47" s="111"/>
      <c r="JPB47" s="53"/>
      <c r="JPC47" s="112"/>
      <c r="JPD47" s="52"/>
      <c r="JPE47" s="53"/>
      <c r="JPF47" s="53"/>
      <c r="JPG47" s="109"/>
      <c r="JPH47" s="110"/>
      <c r="JPI47" s="111"/>
      <c r="JPJ47" s="111"/>
      <c r="JPK47" s="111"/>
      <c r="JPL47" s="111"/>
      <c r="JPM47" s="53"/>
      <c r="JPN47" s="112"/>
      <c r="JPO47" s="52"/>
      <c r="JPP47" s="53"/>
      <c r="JPQ47" s="53"/>
      <c r="JPR47" s="109"/>
      <c r="JPS47" s="110"/>
      <c r="JPT47" s="111"/>
      <c r="JPU47" s="111"/>
      <c r="JPV47" s="111"/>
      <c r="JPW47" s="111"/>
      <c r="JPX47" s="53"/>
      <c r="JPY47" s="112"/>
      <c r="JPZ47" s="52"/>
      <c r="JQA47" s="53"/>
      <c r="JQB47" s="53"/>
      <c r="JQC47" s="109"/>
      <c r="JQD47" s="110"/>
      <c r="JQE47" s="111"/>
      <c r="JQF47" s="111"/>
      <c r="JQG47" s="111"/>
      <c r="JQH47" s="111"/>
      <c r="JQI47" s="53"/>
      <c r="JQJ47" s="112"/>
      <c r="JQK47" s="52"/>
      <c r="JQL47" s="53"/>
      <c r="JQM47" s="53"/>
      <c r="JQN47" s="109"/>
      <c r="JQO47" s="110"/>
      <c r="JQP47" s="111"/>
      <c r="JQQ47" s="111"/>
      <c r="JQR47" s="111"/>
      <c r="JQS47" s="111"/>
      <c r="JQT47" s="53"/>
      <c r="JQU47" s="112"/>
      <c r="JQV47" s="52"/>
      <c r="JQW47" s="53"/>
      <c r="JQX47" s="53"/>
      <c r="JQY47" s="109"/>
      <c r="JQZ47" s="110"/>
      <c r="JRA47" s="111"/>
      <c r="JRB47" s="111"/>
      <c r="JRC47" s="111"/>
      <c r="JRD47" s="111"/>
      <c r="JRE47" s="53"/>
      <c r="JRF47" s="112"/>
      <c r="JRG47" s="52"/>
      <c r="JRH47" s="53"/>
      <c r="JRI47" s="53"/>
      <c r="JRJ47" s="109"/>
      <c r="JRK47" s="110"/>
      <c r="JRL47" s="111"/>
      <c r="JRM47" s="111"/>
      <c r="JRN47" s="111"/>
      <c r="JRO47" s="111"/>
      <c r="JRP47" s="53"/>
      <c r="JRQ47" s="112"/>
      <c r="JRR47" s="52"/>
      <c r="JRS47" s="53"/>
      <c r="JRT47" s="53"/>
      <c r="JRU47" s="109"/>
      <c r="JRV47" s="110"/>
      <c r="JRW47" s="111"/>
      <c r="JRX47" s="111"/>
      <c r="JRY47" s="111"/>
      <c r="JRZ47" s="111"/>
      <c r="JSA47" s="53"/>
      <c r="JSB47" s="112"/>
      <c r="JSC47" s="52"/>
      <c r="JSD47" s="53"/>
      <c r="JSE47" s="53"/>
      <c r="JSF47" s="109"/>
      <c r="JSG47" s="110"/>
      <c r="JSH47" s="111"/>
      <c r="JSI47" s="111"/>
      <c r="JSJ47" s="111"/>
      <c r="JSK47" s="111"/>
      <c r="JSL47" s="53"/>
      <c r="JSM47" s="112"/>
      <c r="JSN47" s="52"/>
      <c r="JSO47" s="53"/>
      <c r="JSP47" s="53"/>
      <c r="JSQ47" s="109"/>
      <c r="JSR47" s="110"/>
      <c r="JSS47" s="111"/>
      <c r="JST47" s="111"/>
      <c r="JSU47" s="111"/>
      <c r="JSV47" s="111"/>
      <c r="JSW47" s="53"/>
      <c r="JSX47" s="112"/>
      <c r="JSY47" s="52"/>
      <c r="JSZ47" s="53"/>
      <c r="JTA47" s="53"/>
      <c r="JTB47" s="109"/>
      <c r="JTC47" s="110"/>
      <c r="JTD47" s="111"/>
      <c r="JTE47" s="111"/>
      <c r="JTF47" s="111"/>
      <c r="JTG47" s="111"/>
      <c r="JTH47" s="53"/>
      <c r="JTI47" s="112"/>
      <c r="JTJ47" s="52"/>
      <c r="JTK47" s="53"/>
      <c r="JTL47" s="53"/>
      <c r="JTM47" s="109"/>
      <c r="JTN47" s="110"/>
      <c r="JTO47" s="111"/>
      <c r="JTP47" s="111"/>
      <c r="JTQ47" s="111"/>
      <c r="JTR47" s="111"/>
      <c r="JTS47" s="53"/>
      <c r="JTT47" s="112"/>
      <c r="JTU47" s="52"/>
      <c r="JTV47" s="53"/>
      <c r="JTW47" s="53"/>
      <c r="JTX47" s="109"/>
      <c r="JTY47" s="110"/>
      <c r="JTZ47" s="111"/>
      <c r="JUA47" s="111"/>
      <c r="JUB47" s="111"/>
      <c r="JUC47" s="111"/>
      <c r="JUD47" s="53"/>
      <c r="JUE47" s="112"/>
      <c r="JUF47" s="52"/>
      <c r="JUG47" s="53"/>
      <c r="JUH47" s="53"/>
      <c r="JUI47" s="109"/>
      <c r="JUJ47" s="110"/>
      <c r="JUK47" s="111"/>
      <c r="JUL47" s="111"/>
      <c r="JUM47" s="111"/>
      <c r="JUN47" s="111"/>
      <c r="JUO47" s="53"/>
      <c r="JUP47" s="112"/>
      <c r="JUQ47" s="52"/>
      <c r="JUR47" s="53"/>
      <c r="JUS47" s="53"/>
      <c r="JUT47" s="109"/>
      <c r="JUU47" s="110"/>
      <c r="JUV47" s="111"/>
      <c r="JUW47" s="111"/>
      <c r="JUX47" s="111"/>
      <c r="JUY47" s="111"/>
      <c r="JUZ47" s="53"/>
      <c r="JVA47" s="112"/>
      <c r="JVB47" s="52"/>
      <c r="JVC47" s="53"/>
      <c r="JVD47" s="53"/>
      <c r="JVE47" s="109"/>
      <c r="JVF47" s="110"/>
      <c r="JVG47" s="111"/>
      <c r="JVH47" s="111"/>
      <c r="JVI47" s="111"/>
      <c r="JVJ47" s="111"/>
      <c r="JVK47" s="53"/>
      <c r="JVL47" s="112"/>
      <c r="JVM47" s="52"/>
      <c r="JVN47" s="53"/>
      <c r="JVO47" s="53"/>
      <c r="JVP47" s="109"/>
      <c r="JVQ47" s="110"/>
      <c r="JVR47" s="111"/>
      <c r="JVS47" s="111"/>
      <c r="JVT47" s="111"/>
      <c r="JVU47" s="111"/>
      <c r="JVV47" s="53"/>
      <c r="JVW47" s="112"/>
      <c r="JVX47" s="52"/>
      <c r="JVY47" s="53"/>
      <c r="JVZ47" s="53"/>
      <c r="JWA47" s="109"/>
      <c r="JWB47" s="110"/>
      <c r="JWC47" s="111"/>
      <c r="JWD47" s="111"/>
      <c r="JWE47" s="111"/>
      <c r="JWF47" s="111"/>
      <c r="JWG47" s="53"/>
      <c r="JWH47" s="112"/>
      <c r="JWI47" s="52"/>
      <c r="JWJ47" s="53"/>
      <c r="JWK47" s="53"/>
      <c r="JWL47" s="109"/>
      <c r="JWM47" s="110"/>
      <c r="JWN47" s="111"/>
      <c r="JWO47" s="111"/>
      <c r="JWP47" s="111"/>
      <c r="JWQ47" s="111"/>
      <c r="JWR47" s="53"/>
      <c r="JWS47" s="112"/>
      <c r="JWT47" s="52"/>
      <c r="JWU47" s="53"/>
      <c r="JWV47" s="53"/>
      <c r="JWW47" s="109"/>
      <c r="JWX47" s="110"/>
      <c r="JWY47" s="111"/>
      <c r="JWZ47" s="111"/>
      <c r="JXA47" s="111"/>
      <c r="JXB47" s="111"/>
      <c r="JXC47" s="53"/>
      <c r="JXD47" s="112"/>
      <c r="JXE47" s="52"/>
      <c r="JXF47" s="53"/>
      <c r="JXG47" s="53"/>
      <c r="JXH47" s="109"/>
      <c r="JXI47" s="110"/>
      <c r="JXJ47" s="111"/>
      <c r="JXK47" s="111"/>
      <c r="JXL47" s="111"/>
      <c r="JXM47" s="111"/>
      <c r="JXN47" s="53"/>
      <c r="JXO47" s="112"/>
      <c r="JXP47" s="52"/>
      <c r="JXQ47" s="53"/>
      <c r="JXR47" s="53"/>
      <c r="JXS47" s="109"/>
      <c r="JXT47" s="110"/>
      <c r="JXU47" s="111"/>
      <c r="JXV47" s="111"/>
      <c r="JXW47" s="111"/>
      <c r="JXX47" s="111"/>
      <c r="JXY47" s="53"/>
      <c r="JXZ47" s="112"/>
      <c r="JYA47" s="52"/>
      <c r="JYB47" s="53"/>
      <c r="JYC47" s="53"/>
      <c r="JYD47" s="109"/>
      <c r="JYE47" s="110"/>
      <c r="JYF47" s="111"/>
      <c r="JYG47" s="111"/>
      <c r="JYH47" s="111"/>
      <c r="JYI47" s="111"/>
      <c r="JYJ47" s="53"/>
      <c r="JYK47" s="112"/>
      <c r="JYL47" s="52"/>
      <c r="JYM47" s="53"/>
      <c r="JYN47" s="53"/>
      <c r="JYO47" s="109"/>
      <c r="JYP47" s="110"/>
      <c r="JYQ47" s="111"/>
      <c r="JYR47" s="111"/>
      <c r="JYS47" s="111"/>
      <c r="JYT47" s="111"/>
      <c r="JYU47" s="53"/>
      <c r="JYV47" s="112"/>
      <c r="JYW47" s="52"/>
      <c r="JYX47" s="53"/>
      <c r="JYY47" s="53"/>
      <c r="JYZ47" s="109"/>
      <c r="JZA47" s="110"/>
      <c r="JZB47" s="111"/>
      <c r="JZC47" s="111"/>
      <c r="JZD47" s="111"/>
      <c r="JZE47" s="111"/>
      <c r="JZF47" s="53"/>
      <c r="JZG47" s="112"/>
      <c r="JZH47" s="52"/>
      <c r="JZI47" s="53"/>
      <c r="JZJ47" s="53"/>
      <c r="JZK47" s="109"/>
      <c r="JZL47" s="110"/>
      <c r="JZM47" s="111"/>
      <c r="JZN47" s="111"/>
      <c r="JZO47" s="111"/>
      <c r="JZP47" s="111"/>
      <c r="JZQ47" s="53"/>
      <c r="JZR47" s="112"/>
      <c r="JZS47" s="52"/>
      <c r="JZT47" s="53"/>
      <c r="JZU47" s="53"/>
      <c r="JZV47" s="109"/>
      <c r="JZW47" s="110"/>
      <c r="JZX47" s="111"/>
      <c r="JZY47" s="111"/>
      <c r="JZZ47" s="111"/>
      <c r="KAA47" s="111"/>
      <c r="KAB47" s="53"/>
      <c r="KAC47" s="112"/>
      <c r="KAD47" s="52"/>
      <c r="KAE47" s="53"/>
      <c r="KAF47" s="53"/>
      <c r="KAG47" s="109"/>
      <c r="KAH47" s="110"/>
      <c r="KAI47" s="111"/>
      <c r="KAJ47" s="111"/>
      <c r="KAK47" s="111"/>
      <c r="KAL47" s="111"/>
      <c r="KAM47" s="53"/>
      <c r="KAN47" s="112"/>
      <c r="KAO47" s="52"/>
      <c r="KAP47" s="53"/>
      <c r="KAQ47" s="53"/>
      <c r="KAR47" s="109"/>
      <c r="KAS47" s="110"/>
      <c r="KAT47" s="111"/>
      <c r="KAU47" s="111"/>
      <c r="KAV47" s="111"/>
      <c r="KAW47" s="111"/>
      <c r="KAX47" s="53"/>
      <c r="KAY47" s="112"/>
      <c r="KAZ47" s="52"/>
      <c r="KBA47" s="53"/>
      <c r="KBB47" s="53"/>
      <c r="KBC47" s="109"/>
      <c r="KBD47" s="110"/>
      <c r="KBE47" s="111"/>
      <c r="KBF47" s="111"/>
      <c r="KBG47" s="111"/>
      <c r="KBH47" s="111"/>
      <c r="KBI47" s="53"/>
      <c r="KBJ47" s="112"/>
      <c r="KBK47" s="52"/>
      <c r="KBL47" s="53"/>
      <c r="KBM47" s="53"/>
      <c r="KBN47" s="109"/>
      <c r="KBO47" s="110"/>
      <c r="KBP47" s="111"/>
      <c r="KBQ47" s="111"/>
      <c r="KBR47" s="111"/>
      <c r="KBS47" s="111"/>
      <c r="KBT47" s="53"/>
      <c r="KBU47" s="112"/>
      <c r="KBV47" s="52"/>
      <c r="KBW47" s="53"/>
      <c r="KBX47" s="53"/>
      <c r="KBY47" s="109"/>
      <c r="KBZ47" s="110"/>
      <c r="KCA47" s="111"/>
      <c r="KCB47" s="111"/>
      <c r="KCC47" s="111"/>
      <c r="KCD47" s="111"/>
      <c r="KCE47" s="53"/>
      <c r="KCF47" s="112"/>
      <c r="KCG47" s="52"/>
      <c r="KCH47" s="53"/>
      <c r="KCI47" s="53"/>
      <c r="KCJ47" s="109"/>
      <c r="KCK47" s="110"/>
      <c r="KCL47" s="111"/>
      <c r="KCM47" s="111"/>
      <c r="KCN47" s="111"/>
      <c r="KCO47" s="111"/>
      <c r="KCP47" s="53"/>
      <c r="KCQ47" s="112"/>
      <c r="KCR47" s="52"/>
      <c r="KCS47" s="53"/>
      <c r="KCT47" s="53"/>
      <c r="KCU47" s="109"/>
      <c r="KCV47" s="110"/>
      <c r="KCW47" s="111"/>
      <c r="KCX47" s="111"/>
      <c r="KCY47" s="111"/>
      <c r="KCZ47" s="111"/>
      <c r="KDA47" s="53"/>
      <c r="KDB47" s="112"/>
      <c r="KDC47" s="52"/>
      <c r="KDD47" s="53"/>
      <c r="KDE47" s="53"/>
      <c r="KDF47" s="109"/>
      <c r="KDG47" s="110"/>
      <c r="KDH47" s="111"/>
      <c r="KDI47" s="111"/>
      <c r="KDJ47" s="111"/>
      <c r="KDK47" s="111"/>
      <c r="KDL47" s="53"/>
      <c r="KDM47" s="112"/>
      <c r="KDN47" s="52"/>
      <c r="KDO47" s="53"/>
      <c r="KDP47" s="53"/>
      <c r="KDQ47" s="109"/>
      <c r="KDR47" s="110"/>
      <c r="KDS47" s="111"/>
      <c r="KDT47" s="111"/>
      <c r="KDU47" s="111"/>
      <c r="KDV47" s="111"/>
      <c r="KDW47" s="53"/>
      <c r="KDX47" s="112"/>
      <c r="KDY47" s="52"/>
      <c r="KDZ47" s="53"/>
      <c r="KEA47" s="53"/>
      <c r="KEB47" s="109"/>
      <c r="KEC47" s="110"/>
      <c r="KED47" s="111"/>
      <c r="KEE47" s="111"/>
      <c r="KEF47" s="111"/>
      <c r="KEG47" s="111"/>
      <c r="KEH47" s="53"/>
      <c r="KEI47" s="112"/>
      <c r="KEJ47" s="52"/>
      <c r="KEK47" s="53"/>
      <c r="KEL47" s="53"/>
      <c r="KEM47" s="109"/>
      <c r="KEN47" s="110"/>
      <c r="KEO47" s="111"/>
      <c r="KEP47" s="111"/>
      <c r="KEQ47" s="111"/>
      <c r="KER47" s="111"/>
      <c r="KES47" s="53"/>
      <c r="KET47" s="112"/>
      <c r="KEU47" s="52"/>
      <c r="KEV47" s="53"/>
      <c r="KEW47" s="53"/>
      <c r="KEX47" s="109"/>
      <c r="KEY47" s="110"/>
      <c r="KEZ47" s="111"/>
      <c r="KFA47" s="111"/>
      <c r="KFB47" s="111"/>
      <c r="KFC47" s="111"/>
      <c r="KFD47" s="53"/>
      <c r="KFE47" s="112"/>
      <c r="KFF47" s="52"/>
      <c r="KFG47" s="53"/>
      <c r="KFH47" s="53"/>
      <c r="KFI47" s="109"/>
      <c r="KFJ47" s="110"/>
      <c r="KFK47" s="111"/>
      <c r="KFL47" s="111"/>
      <c r="KFM47" s="111"/>
      <c r="KFN47" s="111"/>
      <c r="KFO47" s="53"/>
      <c r="KFP47" s="112"/>
      <c r="KFQ47" s="52"/>
      <c r="KFR47" s="53"/>
      <c r="KFS47" s="53"/>
      <c r="KFT47" s="109"/>
      <c r="KFU47" s="110"/>
      <c r="KFV47" s="111"/>
      <c r="KFW47" s="111"/>
      <c r="KFX47" s="111"/>
      <c r="KFY47" s="111"/>
      <c r="KFZ47" s="53"/>
      <c r="KGA47" s="112"/>
      <c r="KGB47" s="52"/>
      <c r="KGC47" s="53"/>
      <c r="KGD47" s="53"/>
      <c r="KGE47" s="109"/>
      <c r="KGF47" s="110"/>
      <c r="KGG47" s="111"/>
      <c r="KGH47" s="111"/>
      <c r="KGI47" s="111"/>
      <c r="KGJ47" s="111"/>
      <c r="KGK47" s="53"/>
      <c r="KGL47" s="112"/>
      <c r="KGM47" s="52"/>
      <c r="KGN47" s="53"/>
      <c r="KGO47" s="53"/>
      <c r="KGP47" s="109"/>
      <c r="KGQ47" s="110"/>
      <c r="KGR47" s="111"/>
      <c r="KGS47" s="111"/>
      <c r="KGT47" s="111"/>
      <c r="KGU47" s="111"/>
      <c r="KGV47" s="53"/>
      <c r="KGW47" s="112"/>
      <c r="KGX47" s="52"/>
      <c r="KGY47" s="53"/>
      <c r="KGZ47" s="53"/>
      <c r="KHA47" s="109"/>
      <c r="KHB47" s="110"/>
      <c r="KHC47" s="111"/>
      <c r="KHD47" s="111"/>
      <c r="KHE47" s="111"/>
      <c r="KHF47" s="111"/>
      <c r="KHG47" s="53"/>
      <c r="KHH47" s="112"/>
      <c r="KHI47" s="52"/>
      <c r="KHJ47" s="53"/>
      <c r="KHK47" s="53"/>
      <c r="KHL47" s="109"/>
      <c r="KHM47" s="110"/>
      <c r="KHN47" s="111"/>
      <c r="KHO47" s="111"/>
      <c r="KHP47" s="111"/>
      <c r="KHQ47" s="111"/>
      <c r="KHR47" s="53"/>
      <c r="KHS47" s="112"/>
      <c r="KHT47" s="52"/>
      <c r="KHU47" s="53"/>
      <c r="KHV47" s="53"/>
      <c r="KHW47" s="109"/>
      <c r="KHX47" s="110"/>
      <c r="KHY47" s="111"/>
      <c r="KHZ47" s="111"/>
      <c r="KIA47" s="111"/>
      <c r="KIB47" s="111"/>
      <c r="KIC47" s="53"/>
      <c r="KID47" s="112"/>
      <c r="KIE47" s="52"/>
      <c r="KIF47" s="53"/>
      <c r="KIG47" s="53"/>
      <c r="KIH47" s="109"/>
      <c r="KII47" s="110"/>
      <c r="KIJ47" s="111"/>
      <c r="KIK47" s="111"/>
      <c r="KIL47" s="111"/>
      <c r="KIM47" s="111"/>
      <c r="KIN47" s="53"/>
      <c r="KIO47" s="112"/>
      <c r="KIP47" s="52"/>
      <c r="KIQ47" s="53"/>
      <c r="KIR47" s="53"/>
      <c r="KIS47" s="109"/>
      <c r="KIT47" s="110"/>
      <c r="KIU47" s="111"/>
      <c r="KIV47" s="111"/>
      <c r="KIW47" s="111"/>
      <c r="KIX47" s="111"/>
      <c r="KIY47" s="53"/>
      <c r="KIZ47" s="112"/>
      <c r="KJA47" s="52"/>
      <c r="KJB47" s="53"/>
      <c r="KJC47" s="53"/>
      <c r="KJD47" s="109"/>
      <c r="KJE47" s="110"/>
      <c r="KJF47" s="111"/>
      <c r="KJG47" s="111"/>
      <c r="KJH47" s="111"/>
      <c r="KJI47" s="111"/>
      <c r="KJJ47" s="53"/>
      <c r="KJK47" s="112"/>
      <c r="KJL47" s="52"/>
      <c r="KJM47" s="53"/>
      <c r="KJN47" s="53"/>
      <c r="KJO47" s="109"/>
      <c r="KJP47" s="110"/>
      <c r="KJQ47" s="111"/>
      <c r="KJR47" s="111"/>
      <c r="KJS47" s="111"/>
      <c r="KJT47" s="111"/>
      <c r="KJU47" s="53"/>
      <c r="KJV47" s="112"/>
      <c r="KJW47" s="52"/>
      <c r="KJX47" s="53"/>
      <c r="KJY47" s="53"/>
      <c r="KJZ47" s="109"/>
      <c r="KKA47" s="110"/>
      <c r="KKB47" s="111"/>
      <c r="KKC47" s="111"/>
      <c r="KKD47" s="111"/>
      <c r="KKE47" s="111"/>
      <c r="KKF47" s="53"/>
      <c r="KKG47" s="112"/>
      <c r="KKH47" s="52"/>
      <c r="KKI47" s="53"/>
      <c r="KKJ47" s="53"/>
      <c r="KKK47" s="109"/>
      <c r="KKL47" s="110"/>
      <c r="KKM47" s="111"/>
      <c r="KKN47" s="111"/>
      <c r="KKO47" s="111"/>
      <c r="KKP47" s="111"/>
      <c r="KKQ47" s="53"/>
      <c r="KKR47" s="112"/>
      <c r="KKS47" s="52"/>
      <c r="KKT47" s="53"/>
      <c r="KKU47" s="53"/>
      <c r="KKV47" s="109"/>
      <c r="KKW47" s="110"/>
      <c r="KKX47" s="111"/>
      <c r="KKY47" s="111"/>
      <c r="KKZ47" s="111"/>
      <c r="KLA47" s="111"/>
      <c r="KLB47" s="53"/>
      <c r="KLC47" s="112"/>
      <c r="KLD47" s="52"/>
      <c r="KLE47" s="53"/>
      <c r="KLF47" s="53"/>
      <c r="KLG47" s="109"/>
      <c r="KLH47" s="110"/>
      <c r="KLI47" s="111"/>
      <c r="KLJ47" s="111"/>
      <c r="KLK47" s="111"/>
      <c r="KLL47" s="111"/>
      <c r="KLM47" s="53"/>
      <c r="KLN47" s="112"/>
      <c r="KLO47" s="52"/>
      <c r="KLP47" s="53"/>
      <c r="KLQ47" s="53"/>
      <c r="KLR47" s="109"/>
      <c r="KLS47" s="110"/>
      <c r="KLT47" s="111"/>
      <c r="KLU47" s="111"/>
      <c r="KLV47" s="111"/>
      <c r="KLW47" s="111"/>
      <c r="KLX47" s="53"/>
      <c r="KLY47" s="112"/>
      <c r="KLZ47" s="52"/>
      <c r="KMA47" s="53"/>
      <c r="KMB47" s="53"/>
      <c r="KMC47" s="109"/>
      <c r="KMD47" s="110"/>
      <c r="KME47" s="111"/>
      <c r="KMF47" s="111"/>
      <c r="KMG47" s="111"/>
      <c r="KMH47" s="111"/>
      <c r="KMI47" s="53"/>
      <c r="KMJ47" s="112"/>
      <c r="KMK47" s="52"/>
      <c r="KML47" s="53"/>
      <c r="KMM47" s="53"/>
      <c r="KMN47" s="109"/>
      <c r="KMO47" s="110"/>
      <c r="KMP47" s="111"/>
      <c r="KMQ47" s="111"/>
      <c r="KMR47" s="111"/>
      <c r="KMS47" s="111"/>
      <c r="KMT47" s="53"/>
      <c r="KMU47" s="112"/>
      <c r="KMV47" s="52"/>
      <c r="KMW47" s="53"/>
      <c r="KMX47" s="53"/>
      <c r="KMY47" s="109"/>
      <c r="KMZ47" s="110"/>
      <c r="KNA47" s="111"/>
      <c r="KNB47" s="111"/>
      <c r="KNC47" s="111"/>
      <c r="KND47" s="111"/>
      <c r="KNE47" s="53"/>
      <c r="KNF47" s="112"/>
      <c r="KNG47" s="52"/>
      <c r="KNH47" s="53"/>
      <c r="KNI47" s="53"/>
      <c r="KNJ47" s="109"/>
      <c r="KNK47" s="110"/>
      <c r="KNL47" s="111"/>
      <c r="KNM47" s="111"/>
      <c r="KNN47" s="111"/>
      <c r="KNO47" s="111"/>
      <c r="KNP47" s="53"/>
      <c r="KNQ47" s="112"/>
      <c r="KNR47" s="52"/>
      <c r="KNS47" s="53"/>
      <c r="KNT47" s="53"/>
      <c r="KNU47" s="109"/>
      <c r="KNV47" s="110"/>
      <c r="KNW47" s="111"/>
      <c r="KNX47" s="111"/>
      <c r="KNY47" s="111"/>
      <c r="KNZ47" s="111"/>
      <c r="KOA47" s="53"/>
      <c r="KOB47" s="112"/>
      <c r="KOC47" s="52"/>
      <c r="KOD47" s="53"/>
      <c r="KOE47" s="53"/>
      <c r="KOF47" s="109"/>
      <c r="KOG47" s="110"/>
      <c r="KOH47" s="111"/>
      <c r="KOI47" s="111"/>
      <c r="KOJ47" s="111"/>
      <c r="KOK47" s="111"/>
      <c r="KOL47" s="53"/>
      <c r="KOM47" s="112"/>
      <c r="KON47" s="52"/>
      <c r="KOO47" s="53"/>
      <c r="KOP47" s="53"/>
      <c r="KOQ47" s="109"/>
      <c r="KOR47" s="110"/>
      <c r="KOS47" s="111"/>
      <c r="KOT47" s="111"/>
      <c r="KOU47" s="111"/>
      <c r="KOV47" s="111"/>
      <c r="KOW47" s="53"/>
      <c r="KOX47" s="112"/>
      <c r="KOY47" s="52"/>
      <c r="KOZ47" s="53"/>
      <c r="KPA47" s="53"/>
      <c r="KPB47" s="109"/>
      <c r="KPC47" s="110"/>
      <c r="KPD47" s="111"/>
      <c r="KPE47" s="111"/>
      <c r="KPF47" s="111"/>
      <c r="KPG47" s="111"/>
      <c r="KPH47" s="53"/>
      <c r="KPI47" s="112"/>
      <c r="KPJ47" s="52"/>
      <c r="KPK47" s="53"/>
      <c r="KPL47" s="53"/>
      <c r="KPM47" s="109"/>
      <c r="KPN47" s="110"/>
      <c r="KPO47" s="111"/>
      <c r="KPP47" s="111"/>
      <c r="KPQ47" s="111"/>
      <c r="KPR47" s="111"/>
      <c r="KPS47" s="53"/>
      <c r="KPT47" s="112"/>
      <c r="KPU47" s="52"/>
      <c r="KPV47" s="53"/>
      <c r="KPW47" s="53"/>
      <c r="KPX47" s="109"/>
      <c r="KPY47" s="110"/>
      <c r="KPZ47" s="111"/>
      <c r="KQA47" s="111"/>
      <c r="KQB47" s="111"/>
      <c r="KQC47" s="111"/>
      <c r="KQD47" s="53"/>
      <c r="KQE47" s="112"/>
      <c r="KQF47" s="52"/>
      <c r="KQG47" s="53"/>
      <c r="KQH47" s="53"/>
      <c r="KQI47" s="109"/>
      <c r="KQJ47" s="110"/>
      <c r="KQK47" s="111"/>
      <c r="KQL47" s="111"/>
      <c r="KQM47" s="111"/>
      <c r="KQN47" s="111"/>
      <c r="KQO47" s="53"/>
      <c r="KQP47" s="112"/>
      <c r="KQQ47" s="52"/>
      <c r="KQR47" s="53"/>
      <c r="KQS47" s="53"/>
      <c r="KQT47" s="109"/>
      <c r="KQU47" s="110"/>
      <c r="KQV47" s="111"/>
      <c r="KQW47" s="111"/>
      <c r="KQX47" s="111"/>
      <c r="KQY47" s="111"/>
      <c r="KQZ47" s="53"/>
      <c r="KRA47" s="112"/>
      <c r="KRB47" s="52"/>
      <c r="KRC47" s="53"/>
      <c r="KRD47" s="53"/>
      <c r="KRE47" s="109"/>
      <c r="KRF47" s="110"/>
      <c r="KRG47" s="111"/>
      <c r="KRH47" s="111"/>
      <c r="KRI47" s="111"/>
      <c r="KRJ47" s="111"/>
      <c r="KRK47" s="53"/>
      <c r="KRL47" s="112"/>
      <c r="KRM47" s="52"/>
      <c r="KRN47" s="53"/>
      <c r="KRO47" s="53"/>
      <c r="KRP47" s="109"/>
      <c r="KRQ47" s="110"/>
      <c r="KRR47" s="111"/>
      <c r="KRS47" s="111"/>
      <c r="KRT47" s="111"/>
      <c r="KRU47" s="111"/>
      <c r="KRV47" s="53"/>
      <c r="KRW47" s="112"/>
      <c r="KRX47" s="52"/>
      <c r="KRY47" s="53"/>
      <c r="KRZ47" s="53"/>
      <c r="KSA47" s="109"/>
      <c r="KSB47" s="110"/>
      <c r="KSC47" s="111"/>
      <c r="KSD47" s="111"/>
      <c r="KSE47" s="111"/>
      <c r="KSF47" s="111"/>
      <c r="KSG47" s="53"/>
      <c r="KSH47" s="112"/>
      <c r="KSI47" s="52"/>
      <c r="KSJ47" s="53"/>
      <c r="KSK47" s="53"/>
      <c r="KSL47" s="109"/>
      <c r="KSM47" s="110"/>
      <c r="KSN47" s="111"/>
      <c r="KSO47" s="111"/>
      <c r="KSP47" s="111"/>
      <c r="KSQ47" s="111"/>
      <c r="KSR47" s="53"/>
      <c r="KSS47" s="112"/>
      <c r="KST47" s="52"/>
      <c r="KSU47" s="53"/>
      <c r="KSV47" s="53"/>
      <c r="KSW47" s="109"/>
      <c r="KSX47" s="110"/>
      <c r="KSY47" s="111"/>
      <c r="KSZ47" s="111"/>
      <c r="KTA47" s="111"/>
      <c r="KTB47" s="111"/>
      <c r="KTC47" s="53"/>
      <c r="KTD47" s="112"/>
      <c r="KTE47" s="52"/>
      <c r="KTF47" s="53"/>
      <c r="KTG47" s="53"/>
      <c r="KTH47" s="109"/>
      <c r="KTI47" s="110"/>
      <c r="KTJ47" s="111"/>
      <c r="KTK47" s="111"/>
      <c r="KTL47" s="111"/>
      <c r="KTM47" s="111"/>
      <c r="KTN47" s="53"/>
      <c r="KTO47" s="112"/>
      <c r="KTP47" s="52"/>
      <c r="KTQ47" s="53"/>
      <c r="KTR47" s="53"/>
      <c r="KTS47" s="109"/>
      <c r="KTT47" s="110"/>
      <c r="KTU47" s="111"/>
      <c r="KTV47" s="111"/>
      <c r="KTW47" s="111"/>
      <c r="KTX47" s="111"/>
      <c r="KTY47" s="53"/>
      <c r="KTZ47" s="112"/>
      <c r="KUA47" s="52"/>
      <c r="KUB47" s="53"/>
      <c r="KUC47" s="53"/>
      <c r="KUD47" s="109"/>
      <c r="KUE47" s="110"/>
      <c r="KUF47" s="111"/>
      <c r="KUG47" s="111"/>
      <c r="KUH47" s="111"/>
      <c r="KUI47" s="111"/>
      <c r="KUJ47" s="53"/>
      <c r="KUK47" s="112"/>
      <c r="KUL47" s="52"/>
      <c r="KUM47" s="53"/>
      <c r="KUN47" s="53"/>
      <c r="KUO47" s="109"/>
      <c r="KUP47" s="110"/>
      <c r="KUQ47" s="111"/>
      <c r="KUR47" s="111"/>
      <c r="KUS47" s="111"/>
      <c r="KUT47" s="111"/>
      <c r="KUU47" s="53"/>
      <c r="KUV47" s="112"/>
      <c r="KUW47" s="52"/>
      <c r="KUX47" s="53"/>
      <c r="KUY47" s="53"/>
      <c r="KUZ47" s="109"/>
      <c r="KVA47" s="110"/>
      <c r="KVB47" s="111"/>
      <c r="KVC47" s="111"/>
      <c r="KVD47" s="111"/>
      <c r="KVE47" s="111"/>
      <c r="KVF47" s="53"/>
      <c r="KVG47" s="112"/>
      <c r="KVH47" s="52"/>
      <c r="KVI47" s="53"/>
      <c r="KVJ47" s="53"/>
      <c r="KVK47" s="109"/>
      <c r="KVL47" s="110"/>
      <c r="KVM47" s="111"/>
      <c r="KVN47" s="111"/>
      <c r="KVO47" s="111"/>
      <c r="KVP47" s="111"/>
      <c r="KVQ47" s="53"/>
      <c r="KVR47" s="112"/>
      <c r="KVS47" s="52"/>
      <c r="KVT47" s="53"/>
      <c r="KVU47" s="53"/>
      <c r="KVV47" s="109"/>
      <c r="KVW47" s="110"/>
      <c r="KVX47" s="111"/>
      <c r="KVY47" s="111"/>
      <c r="KVZ47" s="111"/>
      <c r="KWA47" s="111"/>
      <c r="KWB47" s="53"/>
      <c r="KWC47" s="112"/>
      <c r="KWD47" s="52"/>
      <c r="KWE47" s="53"/>
      <c r="KWF47" s="53"/>
      <c r="KWG47" s="109"/>
      <c r="KWH47" s="110"/>
      <c r="KWI47" s="111"/>
      <c r="KWJ47" s="111"/>
      <c r="KWK47" s="111"/>
      <c r="KWL47" s="111"/>
      <c r="KWM47" s="53"/>
      <c r="KWN47" s="112"/>
      <c r="KWO47" s="52"/>
      <c r="KWP47" s="53"/>
      <c r="KWQ47" s="53"/>
      <c r="KWR47" s="109"/>
      <c r="KWS47" s="110"/>
      <c r="KWT47" s="111"/>
      <c r="KWU47" s="111"/>
      <c r="KWV47" s="111"/>
      <c r="KWW47" s="111"/>
      <c r="KWX47" s="53"/>
      <c r="KWY47" s="112"/>
      <c r="KWZ47" s="52"/>
      <c r="KXA47" s="53"/>
      <c r="KXB47" s="53"/>
      <c r="KXC47" s="109"/>
      <c r="KXD47" s="110"/>
      <c r="KXE47" s="111"/>
      <c r="KXF47" s="111"/>
      <c r="KXG47" s="111"/>
      <c r="KXH47" s="111"/>
      <c r="KXI47" s="53"/>
      <c r="KXJ47" s="112"/>
      <c r="KXK47" s="52"/>
      <c r="KXL47" s="53"/>
      <c r="KXM47" s="53"/>
      <c r="KXN47" s="109"/>
      <c r="KXO47" s="110"/>
      <c r="KXP47" s="111"/>
      <c r="KXQ47" s="111"/>
      <c r="KXR47" s="111"/>
      <c r="KXS47" s="111"/>
      <c r="KXT47" s="53"/>
      <c r="KXU47" s="112"/>
      <c r="KXV47" s="52"/>
      <c r="KXW47" s="53"/>
      <c r="KXX47" s="53"/>
      <c r="KXY47" s="109"/>
      <c r="KXZ47" s="110"/>
      <c r="KYA47" s="111"/>
      <c r="KYB47" s="111"/>
      <c r="KYC47" s="111"/>
      <c r="KYD47" s="111"/>
      <c r="KYE47" s="53"/>
      <c r="KYF47" s="112"/>
      <c r="KYG47" s="52"/>
      <c r="KYH47" s="53"/>
      <c r="KYI47" s="53"/>
      <c r="KYJ47" s="109"/>
      <c r="KYK47" s="110"/>
      <c r="KYL47" s="111"/>
      <c r="KYM47" s="111"/>
      <c r="KYN47" s="111"/>
      <c r="KYO47" s="111"/>
      <c r="KYP47" s="53"/>
      <c r="KYQ47" s="112"/>
      <c r="KYR47" s="52"/>
      <c r="KYS47" s="53"/>
      <c r="KYT47" s="53"/>
      <c r="KYU47" s="109"/>
      <c r="KYV47" s="110"/>
      <c r="KYW47" s="111"/>
      <c r="KYX47" s="111"/>
      <c r="KYY47" s="111"/>
      <c r="KYZ47" s="111"/>
      <c r="KZA47" s="53"/>
      <c r="KZB47" s="112"/>
      <c r="KZC47" s="52"/>
      <c r="KZD47" s="53"/>
      <c r="KZE47" s="53"/>
      <c r="KZF47" s="109"/>
      <c r="KZG47" s="110"/>
      <c r="KZH47" s="111"/>
      <c r="KZI47" s="111"/>
      <c r="KZJ47" s="111"/>
      <c r="KZK47" s="111"/>
      <c r="KZL47" s="53"/>
      <c r="KZM47" s="112"/>
      <c r="KZN47" s="52"/>
      <c r="KZO47" s="53"/>
      <c r="KZP47" s="53"/>
      <c r="KZQ47" s="109"/>
      <c r="KZR47" s="110"/>
      <c r="KZS47" s="111"/>
      <c r="KZT47" s="111"/>
      <c r="KZU47" s="111"/>
      <c r="KZV47" s="111"/>
      <c r="KZW47" s="53"/>
      <c r="KZX47" s="112"/>
      <c r="KZY47" s="52"/>
      <c r="KZZ47" s="53"/>
      <c r="LAA47" s="53"/>
      <c r="LAB47" s="109"/>
      <c r="LAC47" s="110"/>
      <c r="LAD47" s="111"/>
      <c r="LAE47" s="111"/>
      <c r="LAF47" s="111"/>
      <c r="LAG47" s="111"/>
      <c r="LAH47" s="53"/>
      <c r="LAI47" s="112"/>
      <c r="LAJ47" s="52"/>
      <c r="LAK47" s="53"/>
      <c r="LAL47" s="53"/>
      <c r="LAM47" s="109"/>
      <c r="LAN47" s="110"/>
      <c r="LAO47" s="111"/>
      <c r="LAP47" s="111"/>
      <c r="LAQ47" s="111"/>
      <c r="LAR47" s="111"/>
      <c r="LAS47" s="53"/>
      <c r="LAT47" s="112"/>
      <c r="LAU47" s="52"/>
      <c r="LAV47" s="53"/>
      <c r="LAW47" s="53"/>
      <c r="LAX47" s="109"/>
      <c r="LAY47" s="110"/>
      <c r="LAZ47" s="111"/>
      <c r="LBA47" s="111"/>
      <c r="LBB47" s="111"/>
      <c r="LBC47" s="111"/>
      <c r="LBD47" s="53"/>
      <c r="LBE47" s="112"/>
      <c r="LBF47" s="52"/>
      <c r="LBG47" s="53"/>
      <c r="LBH47" s="53"/>
      <c r="LBI47" s="109"/>
      <c r="LBJ47" s="110"/>
      <c r="LBK47" s="111"/>
      <c r="LBL47" s="111"/>
      <c r="LBM47" s="111"/>
      <c r="LBN47" s="111"/>
      <c r="LBO47" s="53"/>
      <c r="LBP47" s="112"/>
      <c r="LBQ47" s="52"/>
      <c r="LBR47" s="53"/>
      <c r="LBS47" s="53"/>
      <c r="LBT47" s="109"/>
      <c r="LBU47" s="110"/>
      <c r="LBV47" s="111"/>
      <c r="LBW47" s="111"/>
      <c r="LBX47" s="111"/>
      <c r="LBY47" s="111"/>
      <c r="LBZ47" s="53"/>
      <c r="LCA47" s="112"/>
      <c r="LCB47" s="52"/>
      <c r="LCC47" s="53"/>
      <c r="LCD47" s="53"/>
      <c r="LCE47" s="109"/>
      <c r="LCF47" s="110"/>
      <c r="LCG47" s="111"/>
      <c r="LCH47" s="111"/>
      <c r="LCI47" s="111"/>
      <c r="LCJ47" s="111"/>
      <c r="LCK47" s="53"/>
      <c r="LCL47" s="112"/>
      <c r="LCM47" s="52"/>
      <c r="LCN47" s="53"/>
      <c r="LCO47" s="53"/>
      <c r="LCP47" s="109"/>
      <c r="LCQ47" s="110"/>
      <c r="LCR47" s="111"/>
      <c r="LCS47" s="111"/>
      <c r="LCT47" s="111"/>
      <c r="LCU47" s="111"/>
      <c r="LCV47" s="53"/>
      <c r="LCW47" s="112"/>
      <c r="LCX47" s="52"/>
      <c r="LCY47" s="53"/>
      <c r="LCZ47" s="53"/>
      <c r="LDA47" s="109"/>
      <c r="LDB47" s="110"/>
      <c r="LDC47" s="111"/>
      <c r="LDD47" s="111"/>
      <c r="LDE47" s="111"/>
      <c r="LDF47" s="111"/>
      <c r="LDG47" s="53"/>
      <c r="LDH47" s="112"/>
      <c r="LDI47" s="52"/>
      <c r="LDJ47" s="53"/>
      <c r="LDK47" s="53"/>
      <c r="LDL47" s="109"/>
      <c r="LDM47" s="110"/>
      <c r="LDN47" s="111"/>
      <c r="LDO47" s="111"/>
      <c r="LDP47" s="111"/>
      <c r="LDQ47" s="111"/>
      <c r="LDR47" s="53"/>
      <c r="LDS47" s="112"/>
      <c r="LDT47" s="52"/>
      <c r="LDU47" s="53"/>
      <c r="LDV47" s="53"/>
      <c r="LDW47" s="109"/>
      <c r="LDX47" s="110"/>
      <c r="LDY47" s="111"/>
      <c r="LDZ47" s="111"/>
      <c r="LEA47" s="111"/>
      <c r="LEB47" s="111"/>
      <c r="LEC47" s="53"/>
      <c r="LED47" s="112"/>
      <c r="LEE47" s="52"/>
      <c r="LEF47" s="53"/>
      <c r="LEG47" s="53"/>
      <c r="LEH47" s="109"/>
      <c r="LEI47" s="110"/>
      <c r="LEJ47" s="111"/>
      <c r="LEK47" s="111"/>
      <c r="LEL47" s="111"/>
      <c r="LEM47" s="111"/>
      <c r="LEN47" s="53"/>
      <c r="LEO47" s="112"/>
      <c r="LEP47" s="52"/>
      <c r="LEQ47" s="53"/>
      <c r="LER47" s="53"/>
      <c r="LES47" s="109"/>
      <c r="LET47" s="110"/>
      <c r="LEU47" s="111"/>
      <c r="LEV47" s="111"/>
      <c r="LEW47" s="111"/>
      <c r="LEX47" s="111"/>
      <c r="LEY47" s="53"/>
      <c r="LEZ47" s="112"/>
      <c r="LFA47" s="52"/>
      <c r="LFB47" s="53"/>
      <c r="LFC47" s="53"/>
      <c r="LFD47" s="109"/>
      <c r="LFE47" s="110"/>
      <c r="LFF47" s="111"/>
      <c r="LFG47" s="111"/>
      <c r="LFH47" s="111"/>
      <c r="LFI47" s="111"/>
      <c r="LFJ47" s="53"/>
      <c r="LFK47" s="112"/>
      <c r="LFL47" s="52"/>
      <c r="LFM47" s="53"/>
      <c r="LFN47" s="53"/>
      <c r="LFO47" s="109"/>
      <c r="LFP47" s="110"/>
      <c r="LFQ47" s="111"/>
      <c r="LFR47" s="111"/>
      <c r="LFS47" s="111"/>
      <c r="LFT47" s="111"/>
      <c r="LFU47" s="53"/>
      <c r="LFV47" s="112"/>
      <c r="LFW47" s="52"/>
      <c r="LFX47" s="53"/>
      <c r="LFY47" s="53"/>
      <c r="LFZ47" s="109"/>
      <c r="LGA47" s="110"/>
      <c r="LGB47" s="111"/>
      <c r="LGC47" s="111"/>
      <c r="LGD47" s="111"/>
      <c r="LGE47" s="111"/>
      <c r="LGF47" s="53"/>
      <c r="LGG47" s="112"/>
      <c r="LGH47" s="52"/>
      <c r="LGI47" s="53"/>
      <c r="LGJ47" s="53"/>
      <c r="LGK47" s="109"/>
      <c r="LGL47" s="110"/>
      <c r="LGM47" s="111"/>
      <c r="LGN47" s="111"/>
      <c r="LGO47" s="111"/>
      <c r="LGP47" s="111"/>
      <c r="LGQ47" s="53"/>
      <c r="LGR47" s="112"/>
      <c r="LGS47" s="52"/>
      <c r="LGT47" s="53"/>
      <c r="LGU47" s="53"/>
      <c r="LGV47" s="109"/>
      <c r="LGW47" s="110"/>
      <c r="LGX47" s="111"/>
      <c r="LGY47" s="111"/>
      <c r="LGZ47" s="111"/>
      <c r="LHA47" s="111"/>
      <c r="LHB47" s="53"/>
      <c r="LHC47" s="112"/>
      <c r="LHD47" s="52"/>
      <c r="LHE47" s="53"/>
      <c r="LHF47" s="53"/>
      <c r="LHG47" s="109"/>
      <c r="LHH47" s="110"/>
      <c r="LHI47" s="111"/>
      <c r="LHJ47" s="111"/>
      <c r="LHK47" s="111"/>
      <c r="LHL47" s="111"/>
      <c r="LHM47" s="53"/>
      <c r="LHN47" s="112"/>
      <c r="LHO47" s="52"/>
      <c r="LHP47" s="53"/>
      <c r="LHQ47" s="53"/>
      <c r="LHR47" s="109"/>
      <c r="LHS47" s="110"/>
      <c r="LHT47" s="111"/>
      <c r="LHU47" s="111"/>
      <c r="LHV47" s="111"/>
      <c r="LHW47" s="111"/>
      <c r="LHX47" s="53"/>
      <c r="LHY47" s="112"/>
      <c r="LHZ47" s="52"/>
      <c r="LIA47" s="53"/>
      <c r="LIB47" s="53"/>
      <c r="LIC47" s="109"/>
      <c r="LID47" s="110"/>
      <c r="LIE47" s="111"/>
      <c r="LIF47" s="111"/>
      <c r="LIG47" s="111"/>
      <c r="LIH47" s="111"/>
      <c r="LII47" s="53"/>
      <c r="LIJ47" s="112"/>
      <c r="LIK47" s="52"/>
      <c r="LIL47" s="53"/>
      <c r="LIM47" s="53"/>
      <c r="LIN47" s="109"/>
      <c r="LIO47" s="110"/>
      <c r="LIP47" s="111"/>
      <c r="LIQ47" s="111"/>
      <c r="LIR47" s="111"/>
      <c r="LIS47" s="111"/>
      <c r="LIT47" s="53"/>
      <c r="LIU47" s="112"/>
      <c r="LIV47" s="52"/>
      <c r="LIW47" s="53"/>
      <c r="LIX47" s="53"/>
      <c r="LIY47" s="109"/>
      <c r="LIZ47" s="110"/>
      <c r="LJA47" s="111"/>
      <c r="LJB47" s="111"/>
      <c r="LJC47" s="111"/>
      <c r="LJD47" s="111"/>
      <c r="LJE47" s="53"/>
      <c r="LJF47" s="112"/>
      <c r="LJG47" s="52"/>
      <c r="LJH47" s="53"/>
      <c r="LJI47" s="53"/>
      <c r="LJJ47" s="109"/>
      <c r="LJK47" s="110"/>
      <c r="LJL47" s="111"/>
      <c r="LJM47" s="111"/>
      <c r="LJN47" s="111"/>
      <c r="LJO47" s="111"/>
      <c r="LJP47" s="53"/>
      <c r="LJQ47" s="112"/>
      <c r="LJR47" s="52"/>
      <c r="LJS47" s="53"/>
      <c r="LJT47" s="53"/>
      <c r="LJU47" s="109"/>
      <c r="LJV47" s="110"/>
      <c r="LJW47" s="111"/>
      <c r="LJX47" s="111"/>
      <c r="LJY47" s="111"/>
      <c r="LJZ47" s="111"/>
      <c r="LKA47" s="53"/>
      <c r="LKB47" s="112"/>
      <c r="LKC47" s="52"/>
      <c r="LKD47" s="53"/>
      <c r="LKE47" s="53"/>
      <c r="LKF47" s="109"/>
      <c r="LKG47" s="110"/>
      <c r="LKH47" s="111"/>
      <c r="LKI47" s="111"/>
      <c r="LKJ47" s="111"/>
      <c r="LKK47" s="111"/>
      <c r="LKL47" s="53"/>
      <c r="LKM47" s="112"/>
      <c r="LKN47" s="52"/>
      <c r="LKO47" s="53"/>
      <c r="LKP47" s="53"/>
      <c r="LKQ47" s="109"/>
      <c r="LKR47" s="110"/>
      <c r="LKS47" s="111"/>
      <c r="LKT47" s="111"/>
      <c r="LKU47" s="111"/>
      <c r="LKV47" s="111"/>
      <c r="LKW47" s="53"/>
      <c r="LKX47" s="112"/>
      <c r="LKY47" s="52"/>
      <c r="LKZ47" s="53"/>
      <c r="LLA47" s="53"/>
      <c r="LLB47" s="109"/>
      <c r="LLC47" s="110"/>
      <c r="LLD47" s="111"/>
      <c r="LLE47" s="111"/>
      <c r="LLF47" s="111"/>
      <c r="LLG47" s="111"/>
      <c r="LLH47" s="53"/>
      <c r="LLI47" s="112"/>
      <c r="LLJ47" s="52"/>
      <c r="LLK47" s="53"/>
      <c r="LLL47" s="53"/>
      <c r="LLM47" s="109"/>
      <c r="LLN47" s="110"/>
      <c r="LLO47" s="111"/>
      <c r="LLP47" s="111"/>
      <c r="LLQ47" s="111"/>
      <c r="LLR47" s="111"/>
      <c r="LLS47" s="53"/>
      <c r="LLT47" s="112"/>
      <c r="LLU47" s="52"/>
      <c r="LLV47" s="53"/>
      <c r="LLW47" s="53"/>
      <c r="LLX47" s="109"/>
      <c r="LLY47" s="110"/>
      <c r="LLZ47" s="111"/>
      <c r="LMA47" s="111"/>
      <c r="LMB47" s="111"/>
      <c r="LMC47" s="111"/>
      <c r="LMD47" s="53"/>
      <c r="LME47" s="112"/>
      <c r="LMF47" s="52"/>
      <c r="LMG47" s="53"/>
      <c r="LMH47" s="53"/>
      <c r="LMI47" s="109"/>
      <c r="LMJ47" s="110"/>
      <c r="LMK47" s="111"/>
      <c r="LML47" s="111"/>
      <c r="LMM47" s="111"/>
      <c r="LMN47" s="111"/>
      <c r="LMO47" s="53"/>
      <c r="LMP47" s="112"/>
      <c r="LMQ47" s="52"/>
      <c r="LMR47" s="53"/>
      <c r="LMS47" s="53"/>
      <c r="LMT47" s="109"/>
      <c r="LMU47" s="110"/>
      <c r="LMV47" s="111"/>
      <c r="LMW47" s="111"/>
      <c r="LMX47" s="111"/>
      <c r="LMY47" s="111"/>
      <c r="LMZ47" s="53"/>
      <c r="LNA47" s="112"/>
      <c r="LNB47" s="52"/>
      <c r="LNC47" s="53"/>
      <c r="LND47" s="53"/>
      <c r="LNE47" s="109"/>
      <c r="LNF47" s="110"/>
      <c r="LNG47" s="111"/>
      <c r="LNH47" s="111"/>
      <c r="LNI47" s="111"/>
      <c r="LNJ47" s="111"/>
      <c r="LNK47" s="53"/>
      <c r="LNL47" s="112"/>
      <c r="LNM47" s="52"/>
      <c r="LNN47" s="53"/>
      <c r="LNO47" s="53"/>
      <c r="LNP47" s="109"/>
      <c r="LNQ47" s="110"/>
      <c r="LNR47" s="111"/>
      <c r="LNS47" s="111"/>
      <c r="LNT47" s="111"/>
      <c r="LNU47" s="111"/>
      <c r="LNV47" s="53"/>
      <c r="LNW47" s="112"/>
      <c r="LNX47" s="52"/>
      <c r="LNY47" s="53"/>
      <c r="LNZ47" s="53"/>
      <c r="LOA47" s="109"/>
      <c r="LOB47" s="110"/>
      <c r="LOC47" s="111"/>
      <c r="LOD47" s="111"/>
      <c r="LOE47" s="111"/>
      <c r="LOF47" s="111"/>
      <c r="LOG47" s="53"/>
      <c r="LOH47" s="112"/>
      <c r="LOI47" s="52"/>
      <c r="LOJ47" s="53"/>
      <c r="LOK47" s="53"/>
      <c r="LOL47" s="109"/>
      <c r="LOM47" s="110"/>
      <c r="LON47" s="111"/>
      <c r="LOO47" s="111"/>
      <c r="LOP47" s="111"/>
      <c r="LOQ47" s="111"/>
      <c r="LOR47" s="53"/>
      <c r="LOS47" s="112"/>
      <c r="LOT47" s="52"/>
      <c r="LOU47" s="53"/>
      <c r="LOV47" s="53"/>
      <c r="LOW47" s="109"/>
      <c r="LOX47" s="110"/>
      <c r="LOY47" s="111"/>
      <c r="LOZ47" s="111"/>
      <c r="LPA47" s="111"/>
      <c r="LPB47" s="111"/>
      <c r="LPC47" s="53"/>
      <c r="LPD47" s="112"/>
      <c r="LPE47" s="52"/>
      <c r="LPF47" s="53"/>
      <c r="LPG47" s="53"/>
      <c r="LPH47" s="109"/>
      <c r="LPI47" s="110"/>
      <c r="LPJ47" s="111"/>
      <c r="LPK47" s="111"/>
      <c r="LPL47" s="111"/>
      <c r="LPM47" s="111"/>
      <c r="LPN47" s="53"/>
      <c r="LPO47" s="112"/>
      <c r="LPP47" s="52"/>
      <c r="LPQ47" s="53"/>
      <c r="LPR47" s="53"/>
      <c r="LPS47" s="109"/>
      <c r="LPT47" s="110"/>
      <c r="LPU47" s="111"/>
      <c r="LPV47" s="111"/>
      <c r="LPW47" s="111"/>
      <c r="LPX47" s="111"/>
      <c r="LPY47" s="53"/>
      <c r="LPZ47" s="112"/>
      <c r="LQA47" s="52"/>
      <c r="LQB47" s="53"/>
      <c r="LQC47" s="53"/>
      <c r="LQD47" s="109"/>
      <c r="LQE47" s="110"/>
      <c r="LQF47" s="111"/>
      <c r="LQG47" s="111"/>
      <c r="LQH47" s="111"/>
      <c r="LQI47" s="111"/>
      <c r="LQJ47" s="53"/>
      <c r="LQK47" s="112"/>
      <c r="LQL47" s="52"/>
      <c r="LQM47" s="53"/>
      <c r="LQN47" s="53"/>
      <c r="LQO47" s="109"/>
      <c r="LQP47" s="110"/>
      <c r="LQQ47" s="111"/>
      <c r="LQR47" s="111"/>
      <c r="LQS47" s="111"/>
      <c r="LQT47" s="111"/>
      <c r="LQU47" s="53"/>
      <c r="LQV47" s="112"/>
      <c r="LQW47" s="52"/>
      <c r="LQX47" s="53"/>
      <c r="LQY47" s="53"/>
      <c r="LQZ47" s="109"/>
      <c r="LRA47" s="110"/>
      <c r="LRB47" s="111"/>
      <c r="LRC47" s="111"/>
      <c r="LRD47" s="111"/>
      <c r="LRE47" s="111"/>
      <c r="LRF47" s="53"/>
      <c r="LRG47" s="112"/>
      <c r="LRH47" s="52"/>
      <c r="LRI47" s="53"/>
      <c r="LRJ47" s="53"/>
      <c r="LRK47" s="109"/>
      <c r="LRL47" s="110"/>
      <c r="LRM47" s="111"/>
      <c r="LRN47" s="111"/>
      <c r="LRO47" s="111"/>
      <c r="LRP47" s="111"/>
      <c r="LRQ47" s="53"/>
      <c r="LRR47" s="112"/>
      <c r="LRS47" s="52"/>
      <c r="LRT47" s="53"/>
      <c r="LRU47" s="53"/>
      <c r="LRV47" s="109"/>
      <c r="LRW47" s="110"/>
      <c r="LRX47" s="111"/>
      <c r="LRY47" s="111"/>
      <c r="LRZ47" s="111"/>
      <c r="LSA47" s="111"/>
      <c r="LSB47" s="53"/>
      <c r="LSC47" s="112"/>
      <c r="LSD47" s="52"/>
      <c r="LSE47" s="53"/>
      <c r="LSF47" s="53"/>
      <c r="LSG47" s="109"/>
      <c r="LSH47" s="110"/>
      <c r="LSI47" s="111"/>
      <c r="LSJ47" s="111"/>
      <c r="LSK47" s="111"/>
      <c r="LSL47" s="111"/>
      <c r="LSM47" s="53"/>
      <c r="LSN47" s="112"/>
      <c r="LSO47" s="52"/>
      <c r="LSP47" s="53"/>
      <c r="LSQ47" s="53"/>
      <c r="LSR47" s="109"/>
      <c r="LSS47" s="110"/>
      <c r="LST47" s="111"/>
      <c r="LSU47" s="111"/>
      <c r="LSV47" s="111"/>
      <c r="LSW47" s="111"/>
      <c r="LSX47" s="53"/>
      <c r="LSY47" s="112"/>
      <c r="LSZ47" s="52"/>
      <c r="LTA47" s="53"/>
      <c r="LTB47" s="53"/>
      <c r="LTC47" s="109"/>
      <c r="LTD47" s="110"/>
      <c r="LTE47" s="111"/>
      <c r="LTF47" s="111"/>
      <c r="LTG47" s="111"/>
      <c r="LTH47" s="111"/>
      <c r="LTI47" s="53"/>
      <c r="LTJ47" s="112"/>
      <c r="LTK47" s="52"/>
      <c r="LTL47" s="53"/>
      <c r="LTM47" s="53"/>
      <c r="LTN47" s="109"/>
      <c r="LTO47" s="110"/>
      <c r="LTP47" s="111"/>
      <c r="LTQ47" s="111"/>
      <c r="LTR47" s="111"/>
      <c r="LTS47" s="111"/>
      <c r="LTT47" s="53"/>
      <c r="LTU47" s="112"/>
      <c r="LTV47" s="52"/>
      <c r="LTW47" s="53"/>
      <c r="LTX47" s="53"/>
      <c r="LTY47" s="109"/>
      <c r="LTZ47" s="110"/>
      <c r="LUA47" s="111"/>
      <c r="LUB47" s="111"/>
      <c r="LUC47" s="111"/>
      <c r="LUD47" s="111"/>
      <c r="LUE47" s="53"/>
      <c r="LUF47" s="112"/>
      <c r="LUG47" s="52"/>
      <c r="LUH47" s="53"/>
      <c r="LUI47" s="53"/>
      <c r="LUJ47" s="109"/>
      <c r="LUK47" s="110"/>
      <c r="LUL47" s="111"/>
      <c r="LUM47" s="111"/>
      <c r="LUN47" s="111"/>
      <c r="LUO47" s="111"/>
      <c r="LUP47" s="53"/>
      <c r="LUQ47" s="112"/>
      <c r="LUR47" s="52"/>
      <c r="LUS47" s="53"/>
      <c r="LUT47" s="53"/>
      <c r="LUU47" s="109"/>
      <c r="LUV47" s="110"/>
      <c r="LUW47" s="111"/>
      <c r="LUX47" s="111"/>
      <c r="LUY47" s="111"/>
      <c r="LUZ47" s="111"/>
      <c r="LVA47" s="53"/>
      <c r="LVB47" s="112"/>
      <c r="LVC47" s="52"/>
      <c r="LVD47" s="53"/>
      <c r="LVE47" s="53"/>
      <c r="LVF47" s="109"/>
      <c r="LVG47" s="110"/>
      <c r="LVH47" s="111"/>
      <c r="LVI47" s="111"/>
      <c r="LVJ47" s="111"/>
      <c r="LVK47" s="111"/>
      <c r="LVL47" s="53"/>
      <c r="LVM47" s="112"/>
      <c r="LVN47" s="52"/>
      <c r="LVO47" s="53"/>
      <c r="LVP47" s="53"/>
      <c r="LVQ47" s="109"/>
      <c r="LVR47" s="110"/>
      <c r="LVS47" s="111"/>
      <c r="LVT47" s="111"/>
      <c r="LVU47" s="111"/>
      <c r="LVV47" s="111"/>
      <c r="LVW47" s="53"/>
      <c r="LVX47" s="112"/>
      <c r="LVY47" s="52"/>
      <c r="LVZ47" s="53"/>
      <c r="LWA47" s="53"/>
      <c r="LWB47" s="109"/>
      <c r="LWC47" s="110"/>
      <c r="LWD47" s="111"/>
      <c r="LWE47" s="111"/>
      <c r="LWF47" s="111"/>
      <c r="LWG47" s="111"/>
      <c r="LWH47" s="53"/>
      <c r="LWI47" s="112"/>
      <c r="LWJ47" s="52"/>
      <c r="LWK47" s="53"/>
      <c r="LWL47" s="53"/>
      <c r="LWM47" s="109"/>
      <c r="LWN47" s="110"/>
      <c r="LWO47" s="111"/>
      <c r="LWP47" s="111"/>
      <c r="LWQ47" s="111"/>
      <c r="LWR47" s="111"/>
      <c r="LWS47" s="53"/>
      <c r="LWT47" s="112"/>
      <c r="LWU47" s="52"/>
      <c r="LWV47" s="53"/>
      <c r="LWW47" s="53"/>
      <c r="LWX47" s="109"/>
      <c r="LWY47" s="110"/>
      <c r="LWZ47" s="111"/>
      <c r="LXA47" s="111"/>
      <c r="LXB47" s="111"/>
      <c r="LXC47" s="111"/>
      <c r="LXD47" s="53"/>
      <c r="LXE47" s="112"/>
      <c r="LXF47" s="52"/>
      <c r="LXG47" s="53"/>
      <c r="LXH47" s="53"/>
      <c r="LXI47" s="109"/>
      <c r="LXJ47" s="110"/>
      <c r="LXK47" s="111"/>
      <c r="LXL47" s="111"/>
      <c r="LXM47" s="111"/>
      <c r="LXN47" s="111"/>
      <c r="LXO47" s="53"/>
      <c r="LXP47" s="112"/>
      <c r="LXQ47" s="52"/>
      <c r="LXR47" s="53"/>
      <c r="LXS47" s="53"/>
      <c r="LXT47" s="109"/>
      <c r="LXU47" s="110"/>
      <c r="LXV47" s="111"/>
      <c r="LXW47" s="111"/>
      <c r="LXX47" s="111"/>
      <c r="LXY47" s="111"/>
      <c r="LXZ47" s="53"/>
      <c r="LYA47" s="112"/>
      <c r="LYB47" s="52"/>
      <c r="LYC47" s="53"/>
      <c r="LYD47" s="53"/>
      <c r="LYE47" s="109"/>
      <c r="LYF47" s="110"/>
      <c r="LYG47" s="111"/>
      <c r="LYH47" s="111"/>
      <c r="LYI47" s="111"/>
      <c r="LYJ47" s="111"/>
      <c r="LYK47" s="53"/>
      <c r="LYL47" s="112"/>
      <c r="LYM47" s="52"/>
      <c r="LYN47" s="53"/>
      <c r="LYO47" s="53"/>
      <c r="LYP47" s="109"/>
      <c r="LYQ47" s="110"/>
      <c r="LYR47" s="111"/>
      <c r="LYS47" s="111"/>
      <c r="LYT47" s="111"/>
      <c r="LYU47" s="111"/>
      <c r="LYV47" s="53"/>
      <c r="LYW47" s="112"/>
      <c r="LYX47" s="52"/>
      <c r="LYY47" s="53"/>
      <c r="LYZ47" s="53"/>
      <c r="LZA47" s="109"/>
      <c r="LZB47" s="110"/>
      <c r="LZC47" s="111"/>
      <c r="LZD47" s="111"/>
      <c r="LZE47" s="111"/>
      <c r="LZF47" s="111"/>
      <c r="LZG47" s="53"/>
      <c r="LZH47" s="112"/>
      <c r="LZI47" s="52"/>
      <c r="LZJ47" s="53"/>
      <c r="LZK47" s="53"/>
      <c r="LZL47" s="109"/>
      <c r="LZM47" s="110"/>
      <c r="LZN47" s="111"/>
      <c r="LZO47" s="111"/>
      <c r="LZP47" s="111"/>
      <c r="LZQ47" s="111"/>
      <c r="LZR47" s="53"/>
      <c r="LZS47" s="112"/>
      <c r="LZT47" s="52"/>
      <c r="LZU47" s="53"/>
      <c r="LZV47" s="53"/>
      <c r="LZW47" s="109"/>
      <c r="LZX47" s="110"/>
      <c r="LZY47" s="111"/>
      <c r="LZZ47" s="111"/>
      <c r="MAA47" s="111"/>
      <c r="MAB47" s="111"/>
      <c r="MAC47" s="53"/>
      <c r="MAD47" s="112"/>
      <c r="MAE47" s="52"/>
      <c r="MAF47" s="53"/>
      <c r="MAG47" s="53"/>
      <c r="MAH47" s="109"/>
      <c r="MAI47" s="110"/>
      <c r="MAJ47" s="111"/>
      <c r="MAK47" s="111"/>
      <c r="MAL47" s="111"/>
      <c r="MAM47" s="111"/>
      <c r="MAN47" s="53"/>
      <c r="MAO47" s="112"/>
      <c r="MAP47" s="52"/>
      <c r="MAQ47" s="53"/>
      <c r="MAR47" s="53"/>
      <c r="MAS47" s="109"/>
      <c r="MAT47" s="110"/>
      <c r="MAU47" s="111"/>
      <c r="MAV47" s="111"/>
      <c r="MAW47" s="111"/>
      <c r="MAX47" s="111"/>
      <c r="MAY47" s="53"/>
      <c r="MAZ47" s="112"/>
      <c r="MBA47" s="52"/>
      <c r="MBB47" s="53"/>
      <c r="MBC47" s="53"/>
      <c r="MBD47" s="109"/>
      <c r="MBE47" s="110"/>
      <c r="MBF47" s="111"/>
      <c r="MBG47" s="111"/>
      <c r="MBH47" s="111"/>
      <c r="MBI47" s="111"/>
      <c r="MBJ47" s="53"/>
      <c r="MBK47" s="112"/>
      <c r="MBL47" s="52"/>
      <c r="MBM47" s="53"/>
      <c r="MBN47" s="53"/>
      <c r="MBO47" s="109"/>
      <c r="MBP47" s="110"/>
      <c r="MBQ47" s="111"/>
      <c r="MBR47" s="111"/>
      <c r="MBS47" s="111"/>
      <c r="MBT47" s="111"/>
      <c r="MBU47" s="53"/>
      <c r="MBV47" s="112"/>
      <c r="MBW47" s="52"/>
      <c r="MBX47" s="53"/>
      <c r="MBY47" s="53"/>
      <c r="MBZ47" s="109"/>
      <c r="MCA47" s="110"/>
      <c r="MCB47" s="111"/>
      <c r="MCC47" s="111"/>
      <c r="MCD47" s="111"/>
      <c r="MCE47" s="111"/>
      <c r="MCF47" s="53"/>
      <c r="MCG47" s="112"/>
      <c r="MCH47" s="52"/>
      <c r="MCI47" s="53"/>
      <c r="MCJ47" s="53"/>
      <c r="MCK47" s="109"/>
      <c r="MCL47" s="110"/>
      <c r="MCM47" s="111"/>
      <c r="MCN47" s="111"/>
      <c r="MCO47" s="111"/>
      <c r="MCP47" s="111"/>
      <c r="MCQ47" s="53"/>
      <c r="MCR47" s="112"/>
      <c r="MCS47" s="52"/>
      <c r="MCT47" s="53"/>
      <c r="MCU47" s="53"/>
      <c r="MCV47" s="109"/>
      <c r="MCW47" s="110"/>
      <c r="MCX47" s="111"/>
      <c r="MCY47" s="111"/>
      <c r="MCZ47" s="111"/>
      <c r="MDA47" s="111"/>
      <c r="MDB47" s="53"/>
      <c r="MDC47" s="112"/>
      <c r="MDD47" s="52"/>
      <c r="MDE47" s="53"/>
      <c r="MDF47" s="53"/>
      <c r="MDG47" s="109"/>
      <c r="MDH47" s="110"/>
      <c r="MDI47" s="111"/>
      <c r="MDJ47" s="111"/>
      <c r="MDK47" s="111"/>
      <c r="MDL47" s="111"/>
      <c r="MDM47" s="53"/>
      <c r="MDN47" s="112"/>
      <c r="MDO47" s="52"/>
      <c r="MDP47" s="53"/>
      <c r="MDQ47" s="53"/>
      <c r="MDR47" s="109"/>
      <c r="MDS47" s="110"/>
      <c r="MDT47" s="111"/>
      <c r="MDU47" s="111"/>
      <c r="MDV47" s="111"/>
      <c r="MDW47" s="111"/>
      <c r="MDX47" s="53"/>
      <c r="MDY47" s="112"/>
      <c r="MDZ47" s="52"/>
      <c r="MEA47" s="53"/>
      <c r="MEB47" s="53"/>
      <c r="MEC47" s="109"/>
      <c r="MED47" s="110"/>
      <c r="MEE47" s="111"/>
      <c r="MEF47" s="111"/>
      <c r="MEG47" s="111"/>
      <c r="MEH47" s="111"/>
      <c r="MEI47" s="53"/>
      <c r="MEJ47" s="112"/>
      <c r="MEK47" s="52"/>
      <c r="MEL47" s="53"/>
      <c r="MEM47" s="53"/>
      <c r="MEN47" s="109"/>
      <c r="MEO47" s="110"/>
      <c r="MEP47" s="111"/>
      <c r="MEQ47" s="111"/>
      <c r="MER47" s="111"/>
      <c r="MES47" s="111"/>
      <c r="MET47" s="53"/>
      <c r="MEU47" s="112"/>
      <c r="MEV47" s="52"/>
      <c r="MEW47" s="53"/>
      <c r="MEX47" s="53"/>
      <c r="MEY47" s="109"/>
      <c r="MEZ47" s="110"/>
      <c r="MFA47" s="111"/>
      <c r="MFB47" s="111"/>
      <c r="MFC47" s="111"/>
      <c r="MFD47" s="111"/>
      <c r="MFE47" s="53"/>
      <c r="MFF47" s="112"/>
      <c r="MFG47" s="52"/>
      <c r="MFH47" s="53"/>
      <c r="MFI47" s="53"/>
      <c r="MFJ47" s="109"/>
      <c r="MFK47" s="110"/>
      <c r="MFL47" s="111"/>
      <c r="MFM47" s="111"/>
      <c r="MFN47" s="111"/>
      <c r="MFO47" s="111"/>
      <c r="MFP47" s="53"/>
      <c r="MFQ47" s="112"/>
      <c r="MFR47" s="52"/>
      <c r="MFS47" s="53"/>
      <c r="MFT47" s="53"/>
      <c r="MFU47" s="109"/>
      <c r="MFV47" s="110"/>
      <c r="MFW47" s="111"/>
      <c r="MFX47" s="111"/>
      <c r="MFY47" s="111"/>
      <c r="MFZ47" s="111"/>
      <c r="MGA47" s="53"/>
      <c r="MGB47" s="112"/>
      <c r="MGC47" s="52"/>
      <c r="MGD47" s="53"/>
      <c r="MGE47" s="53"/>
      <c r="MGF47" s="109"/>
      <c r="MGG47" s="110"/>
      <c r="MGH47" s="111"/>
      <c r="MGI47" s="111"/>
      <c r="MGJ47" s="111"/>
      <c r="MGK47" s="111"/>
      <c r="MGL47" s="53"/>
      <c r="MGM47" s="112"/>
      <c r="MGN47" s="52"/>
      <c r="MGO47" s="53"/>
      <c r="MGP47" s="53"/>
      <c r="MGQ47" s="109"/>
      <c r="MGR47" s="110"/>
      <c r="MGS47" s="111"/>
      <c r="MGT47" s="111"/>
      <c r="MGU47" s="111"/>
      <c r="MGV47" s="111"/>
      <c r="MGW47" s="53"/>
      <c r="MGX47" s="112"/>
      <c r="MGY47" s="52"/>
      <c r="MGZ47" s="53"/>
      <c r="MHA47" s="53"/>
      <c r="MHB47" s="109"/>
      <c r="MHC47" s="110"/>
      <c r="MHD47" s="111"/>
      <c r="MHE47" s="111"/>
      <c r="MHF47" s="111"/>
      <c r="MHG47" s="111"/>
      <c r="MHH47" s="53"/>
      <c r="MHI47" s="112"/>
      <c r="MHJ47" s="52"/>
      <c r="MHK47" s="53"/>
      <c r="MHL47" s="53"/>
      <c r="MHM47" s="109"/>
      <c r="MHN47" s="110"/>
      <c r="MHO47" s="111"/>
      <c r="MHP47" s="111"/>
      <c r="MHQ47" s="111"/>
      <c r="MHR47" s="111"/>
      <c r="MHS47" s="53"/>
      <c r="MHT47" s="112"/>
      <c r="MHU47" s="52"/>
      <c r="MHV47" s="53"/>
      <c r="MHW47" s="53"/>
      <c r="MHX47" s="109"/>
      <c r="MHY47" s="110"/>
      <c r="MHZ47" s="111"/>
      <c r="MIA47" s="111"/>
      <c r="MIB47" s="111"/>
      <c r="MIC47" s="111"/>
      <c r="MID47" s="53"/>
      <c r="MIE47" s="112"/>
      <c r="MIF47" s="52"/>
      <c r="MIG47" s="53"/>
      <c r="MIH47" s="53"/>
      <c r="MII47" s="109"/>
      <c r="MIJ47" s="110"/>
      <c r="MIK47" s="111"/>
      <c r="MIL47" s="111"/>
      <c r="MIM47" s="111"/>
      <c r="MIN47" s="111"/>
      <c r="MIO47" s="53"/>
      <c r="MIP47" s="112"/>
      <c r="MIQ47" s="52"/>
      <c r="MIR47" s="53"/>
      <c r="MIS47" s="53"/>
      <c r="MIT47" s="109"/>
      <c r="MIU47" s="110"/>
      <c r="MIV47" s="111"/>
      <c r="MIW47" s="111"/>
      <c r="MIX47" s="111"/>
      <c r="MIY47" s="111"/>
      <c r="MIZ47" s="53"/>
      <c r="MJA47" s="112"/>
      <c r="MJB47" s="52"/>
      <c r="MJC47" s="53"/>
      <c r="MJD47" s="53"/>
      <c r="MJE47" s="109"/>
      <c r="MJF47" s="110"/>
      <c r="MJG47" s="111"/>
      <c r="MJH47" s="111"/>
      <c r="MJI47" s="111"/>
      <c r="MJJ47" s="111"/>
      <c r="MJK47" s="53"/>
      <c r="MJL47" s="112"/>
      <c r="MJM47" s="52"/>
      <c r="MJN47" s="53"/>
      <c r="MJO47" s="53"/>
      <c r="MJP47" s="109"/>
      <c r="MJQ47" s="110"/>
      <c r="MJR47" s="111"/>
      <c r="MJS47" s="111"/>
      <c r="MJT47" s="111"/>
      <c r="MJU47" s="111"/>
      <c r="MJV47" s="53"/>
      <c r="MJW47" s="112"/>
      <c r="MJX47" s="52"/>
      <c r="MJY47" s="53"/>
      <c r="MJZ47" s="53"/>
      <c r="MKA47" s="109"/>
      <c r="MKB47" s="110"/>
      <c r="MKC47" s="111"/>
      <c r="MKD47" s="111"/>
      <c r="MKE47" s="111"/>
      <c r="MKF47" s="111"/>
      <c r="MKG47" s="53"/>
      <c r="MKH47" s="112"/>
      <c r="MKI47" s="52"/>
      <c r="MKJ47" s="53"/>
      <c r="MKK47" s="53"/>
      <c r="MKL47" s="109"/>
      <c r="MKM47" s="110"/>
      <c r="MKN47" s="111"/>
      <c r="MKO47" s="111"/>
      <c r="MKP47" s="111"/>
      <c r="MKQ47" s="111"/>
      <c r="MKR47" s="53"/>
      <c r="MKS47" s="112"/>
      <c r="MKT47" s="52"/>
      <c r="MKU47" s="53"/>
      <c r="MKV47" s="53"/>
      <c r="MKW47" s="109"/>
      <c r="MKX47" s="110"/>
      <c r="MKY47" s="111"/>
      <c r="MKZ47" s="111"/>
      <c r="MLA47" s="111"/>
      <c r="MLB47" s="111"/>
      <c r="MLC47" s="53"/>
      <c r="MLD47" s="112"/>
      <c r="MLE47" s="52"/>
      <c r="MLF47" s="53"/>
      <c r="MLG47" s="53"/>
      <c r="MLH47" s="109"/>
      <c r="MLI47" s="110"/>
      <c r="MLJ47" s="111"/>
      <c r="MLK47" s="111"/>
      <c r="MLL47" s="111"/>
      <c r="MLM47" s="111"/>
      <c r="MLN47" s="53"/>
      <c r="MLO47" s="112"/>
      <c r="MLP47" s="52"/>
      <c r="MLQ47" s="53"/>
      <c r="MLR47" s="53"/>
      <c r="MLS47" s="109"/>
      <c r="MLT47" s="110"/>
      <c r="MLU47" s="111"/>
      <c r="MLV47" s="111"/>
      <c r="MLW47" s="111"/>
      <c r="MLX47" s="111"/>
      <c r="MLY47" s="53"/>
      <c r="MLZ47" s="112"/>
      <c r="MMA47" s="52"/>
      <c r="MMB47" s="53"/>
      <c r="MMC47" s="53"/>
      <c r="MMD47" s="109"/>
      <c r="MME47" s="110"/>
      <c r="MMF47" s="111"/>
      <c r="MMG47" s="111"/>
      <c r="MMH47" s="111"/>
      <c r="MMI47" s="111"/>
      <c r="MMJ47" s="53"/>
      <c r="MMK47" s="112"/>
      <c r="MML47" s="52"/>
      <c r="MMM47" s="53"/>
      <c r="MMN47" s="53"/>
      <c r="MMO47" s="109"/>
      <c r="MMP47" s="110"/>
      <c r="MMQ47" s="111"/>
      <c r="MMR47" s="111"/>
      <c r="MMS47" s="111"/>
      <c r="MMT47" s="111"/>
      <c r="MMU47" s="53"/>
      <c r="MMV47" s="112"/>
      <c r="MMW47" s="52"/>
      <c r="MMX47" s="53"/>
      <c r="MMY47" s="53"/>
      <c r="MMZ47" s="109"/>
      <c r="MNA47" s="110"/>
      <c r="MNB47" s="111"/>
      <c r="MNC47" s="111"/>
      <c r="MND47" s="111"/>
      <c r="MNE47" s="111"/>
      <c r="MNF47" s="53"/>
      <c r="MNG47" s="112"/>
      <c r="MNH47" s="52"/>
      <c r="MNI47" s="53"/>
      <c r="MNJ47" s="53"/>
      <c r="MNK47" s="109"/>
      <c r="MNL47" s="110"/>
      <c r="MNM47" s="111"/>
      <c r="MNN47" s="111"/>
      <c r="MNO47" s="111"/>
      <c r="MNP47" s="111"/>
      <c r="MNQ47" s="53"/>
      <c r="MNR47" s="112"/>
      <c r="MNS47" s="52"/>
      <c r="MNT47" s="53"/>
      <c r="MNU47" s="53"/>
      <c r="MNV47" s="109"/>
      <c r="MNW47" s="110"/>
      <c r="MNX47" s="111"/>
      <c r="MNY47" s="111"/>
      <c r="MNZ47" s="111"/>
      <c r="MOA47" s="111"/>
      <c r="MOB47" s="53"/>
      <c r="MOC47" s="112"/>
      <c r="MOD47" s="52"/>
      <c r="MOE47" s="53"/>
      <c r="MOF47" s="53"/>
      <c r="MOG47" s="109"/>
      <c r="MOH47" s="110"/>
      <c r="MOI47" s="111"/>
      <c r="MOJ47" s="111"/>
      <c r="MOK47" s="111"/>
      <c r="MOL47" s="111"/>
      <c r="MOM47" s="53"/>
      <c r="MON47" s="112"/>
      <c r="MOO47" s="52"/>
      <c r="MOP47" s="53"/>
      <c r="MOQ47" s="53"/>
      <c r="MOR47" s="109"/>
      <c r="MOS47" s="110"/>
      <c r="MOT47" s="111"/>
      <c r="MOU47" s="111"/>
      <c r="MOV47" s="111"/>
      <c r="MOW47" s="111"/>
      <c r="MOX47" s="53"/>
      <c r="MOY47" s="112"/>
      <c r="MOZ47" s="52"/>
      <c r="MPA47" s="53"/>
      <c r="MPB47" s="53"/>
      <c r="MPC47" s="109"/>
      <c r="MPD47" s="110"/>
      <c r="MPE47" s="111"/>
      <c r="MPF47" s="111"/>
      <c r="MPG47" s="111"/>
      <c r="MPH47" s="111"/>
      <c r="MPI47" s="53"/>
      <c r="MPJ47" s="112"/>
      <c r="MPK47" s="52"/>
      <c r="MPL47" s="53"/>
      <c r="MPM47" s="53"/>
      <c r="MPN47" s="109"/>
      <c r="MPO47" s="110"/>
      <c r="MPP47" s="111"/>
      <c r="MPQ47" s="111"/>
      <c r="MPR47" s="111"/>
      <c r="MPS47" s="111"/>
      <c r="MPT47" s="53"/>
      <c r="MPU47" s="112"/>
      <c r="MPV47" s="52"/>
      <c r="MPW47" s="53"/>
      <c r="MPX47" s="53"/>
      <c r="MPY47" s="109"/>
      <c r="MPZ47" s="110"/>
      <c r="MQA47" s="111"/>
      <c r="MQB47" s="111"/>
      <c r="MQC47" s="111"/>
      <c r="MQD47" s="111"/>
      <c r="MQE47" s="53"/>
      <c r="MQF47" s="112"/>
      <c r="MQG47" s="52"/>
      <c r="MQH47" s="53"/>
      <c r="MQI47" s="53"/>
      <c r="MQJ47" s="109"/>
      <c r="MQK47" s="110"/>
      <c r="MQL47" s="111"/>
      <c r="MQM47" s="111"/>
      <c r="MQN47" s="111"/>
      <c r="MQO47" s="111"/>
      <c r="MQP47" s="53"/>
      <c r="MQQ47" s="112"/>
      <c r="MQR47" s="52"/>
      <c r="MQS47" s="53"/>
      <c r="MQT47" s="53"/>
      <c r="MQU47" s="109"/>
      <c r="MQV47" s="110"/>
      <c r="MQW47" s="111"/>
      <c r="MQX47" s="111"/>
      <c r="MQY47" s="111"/>
      <c r="MQZ47" s="111"/>
      <c r="MRA47" s="53"/>
      <c r="MRB47" s="112"/>
      <c r="MRC47" s="52"/>
      <c r="MRD47" s="53"/>
      <c r="MRE47" s="53"/>
      <c r="MRF47" s="109"/>
      <c r="MRG47" s="110"/>
      <c r="MRH47" s="111"/>
      <c r="MRI47" s="111"/>
      <c r="MRJ47" s="111"/>
      <c r="MRK47" s="111"/>
      <c r="MRL47" s="53"/>
      <c r="MRM47" s="112"/>
      <c r="MRN47" s="52"/>
      <c r="MRO47" s="53"/>
      <c r="MRP47" s="53"/>
      <c r="MRQ47" s="109"/>
      <c r="MRR47" s="110"/>
      <c r="MRS47" s="111"/>
      <c r="MRT47" s="111"/>
      <c r="MRU47" s="111"/>
      <c r="MRV47" s="111"/>
      <c r="MRW47" s="53"/>
      <c r="MRX47" s="112"/>
      <c r="MRY47" s="52"/>
      <c r="MRZ47" s="53"/>
      <c r="MSA47" s="53"/>
      <c r="MSB47" s="109"/>
      <c r="MSC47" s="110"/>
      <c r="MSD47" s="111"/>
      <c r="MSE47" s="111"/>
      <c r="MSF47" s="111"/>
      <c r="MSG47" s="111"/>
      <c r="MSH47" s="53"/>
      <c r="MSI47" s="112"/>
      <c r="MSJ47" s="52"/>
      <c r="MSK47" s="53"/>
      <c r="MSL47" s="53"/>
      <c r="MSM47" s="109"/>
      <c r="MSN47" s="110"/>
      <c r="MSO47" s="111"/>
      <c r="MSP47" s="111"/>
      <c r="MSQ47" s="111"/>
      <c r="MSR47" s="111"/>
      <c r="MSS47" s="53"/>
      <c r="MST47" s="112"/>
      <c r="MSU47" s="52"/>
      <c r="MSV47" s="53"/>
      <c r="MSW47" s="53"/>
      <c r="MSX47" s="109"/>
      <c r="MSY47" s="110"/>
      <c r="MSZ47" s="111"/>
      <c r="MTA47" s="111"/>
      <c r="MTB47" s="111"/>
      <c r="MTC47" s="111"/>
      <c r="MTD47" s="53"/>
      <c r="MTE47" s="112"/>
      <c r="MTF47" s="52"/>
      <c r="MTG47" s="53"/>
      <c r="MTH47" s="53"/>
      <c r="MTI47" s="109"/>
      <c r="MTJ47" s="110"/>
      <c r="MTK47" s="111"/>
      <c r="MTL47" s="111"/>
      <c r="MTM47" s="111"/>
      <c r="MTN47" s="111"/>
      <c r="MTO47" s="53"/>
      <c r="MTP47" s="112"/>
      <c r="MTQ47" s="52"/>
      <c r="MTR47" s="53"/>
      <c r="MTS47" s="53"/>
      <c r="MTT47" s="109"/>
      <c r="MTU47" s="110"/>
      <c r="MTV47" s="111"/>
      <c r="MTW47" s="111"/>
      <c r="MTX47" s="111"/>
      <c r="MTY47" s="111"/>
      <c r="MTZ47" s="53"/>
      <c r="MUA47" s="112"/>
      <c r="MUB47" s="52"/>
      <c r="MUC47" s="53"/>
      <c r="MUD47" s="53"/>
      <c r="MUE47" s="109"/>
      <c r="MUF47" s="110"/>
      <c r="MUG47" s="111"/>
      <c r="MUH47" s="111"/>
      <c r="MUI47" s="111"/>
      <c r="MUJ47" s="111"/>
      <c r="MUK47" s="53"/>
      <c r="MUL47" s="112"/>
      <c r="MUM47" s="52"/>
      <c r="MUN47" s="53"/>
      <c r="MUO47" s="53"/>
      <c r="MUP47" s="109"/>
      <c r="MUQ47" s="110"/>
      <c r="MUR47" s="111"/>
      <c r="MUS47" s="111"/>
      <c r="MUT47" s="111"/>
      <c r="MUU47" s="111"/>
      <c r="MUV47" s="53"/>
      <c r="MUW47" s="112"/>
      <c r="MUX47" s="52"/>
      <c r="MUY47" s="53"/>
      <c r="MUZ47" s="53"/>
      <c r="MVA47" s="109"/>
      <c r="MVB47" s="110"/>
      <c r="MVC47" s="111"/>
      <c r="MVD47" s="111"/>
      <c r="MVE47" s="111"/>
      <c r="MVF47" s="111"/>
      <c r="MVG47" s="53"/>
      <c r="MVH47" s="112"/>
      <c r="MVI47" s="52"/>
      <c r="MVJ47" s="53"/>
      <c r="MVK47" s="53"/>
      <c r="MVL47" s="109"/>
      <c r="MVM47" s="110"/>
      <c r="MVN47" s="111"/>
      <c r="MVO47" s="111"/>
      <c r="MVP47" s="111"/>
      <c r="MVQ47" s="111"/>
      <c r="MVR47" s="53"/>
      <c r="MVS47" s="112"/>
      <c r="MVT47" s="52"/>
      <c r="MVU47" s="53"/>
      <c r="MVV47" s="53"/>
      <c r="MVW47" s="109"/>
      <c r="MVX47" s="110"/>
      <c r="MVY47" s="111"/>
      <c r="MVZ47" s="111"/>
      <c r="MWA47" s="111"/>
      <c r="MWB47" s="111"/>
      <c r="MWC47" s="53"/>
      <c r="MWD47" s="112"/>
      <c r="MWE47" s="52"/>
      <c r="MWF47" s="53"/>
      <c r="MWG47" s="53"/>
      <c r="MWH47" s="109"/>
      <c r="MWI47" s="110"/>
      <c r="MWJ47" s="111"/>
      <c r="MWK47" s="111"/>
      <c r="MWL47" s="111"/>
      <c r="MWM47" s="111"/>
      <c r="MWN47" s="53"/>
      <c r="MWO47" s="112"/>
      <c r="MWP47" s="52"/>
      <c r="MWQ47" s="53"/>
      <c r="MWR47" s="53"/>
      <c r="MWS47" s="109"/>
      <c r="MWT47" s="110"/>
      <c r="MWU47" s="111"/>
      <c r="MWV47" s="111"/>
      <c r="MWW47" s="111"/>
      <c r="MWX47" s="111"/>
      <c r="MWY47" s="53"/>
      <c r="MWZ47" s="112"/>
      <c r="MXA47" s="52"/>
      <c r="MXB47" s="53"/>
      <c r="MXC47" s="53"/>
      <c r="MXD47" s="109"/>
      <c r="MXE47" s="110"/>
      <c r="MXF47" s="111"/>
      <c r="MXG47" s="111"/>
      <c r="MXH47" s="111"/>
      <c r="MXI47" s="111"/>
      <c r="MXJ47" s="53"/>
      <c r="MXK47" s="112"/>
      <c r="MXL47" s="52"/>
      <c r="MXM47" s="53"/>
      <c r="MXN47" s="53"/>
      <c r="MXO47" s="109"/>
      <c r="MXP47" s="110"/>
      <c r="MXQ47" s="111"/>
      <c r="MXR47" s="111"/>
      <c r="MXS47" s="111"/>
      <c r="MXT47" s="111"/>
      <c r="MXU47" s="53"/>
      <c r="MXV47" s="112"/>
      <c r="MXW47" s="52"/>
      <c r="MXX47" s="53"/>
      <c r="MXY47" s="53"/>
      <c r="MXZ47" s="109"/>
      <c r="MYA47" s="110"/>
      <c r="MYB47" s="111"/>
      <c r="MYC47" s="111"/>
      <c r="MYD47" s="111"/>
      <c r="MYE47" s="111"/>
      <c r="MYF47" s="53"/>
      <c r="MYG47" s="112"/>
      <c r="MYH47" s="52"/>
      <c r="MYI47" s="53"/>
      <c r="MYJ47" s="53"/>
      <c r="MYK47" s="109"/>
      <c r="MYL47" s="110"/>
      <c r="MYM47" s="111"/>
      <c r="MYN47" s="111"/>
      <c r="MYO47" s="111"/>
      <c r="MYP47" s="111"/>
      <c r="MYQ47" s="53"/>
      <c r="MYR47" s="112"/>
      <c r="MYS47" s="52"/>
      <c r="MYT47" s="53"/>
      <c r="MYU47" s="53"/>
      <c r="MYV47" s="109"/>
      <c r="MYW47" s="110"/>
      <c r="MYX47" s="111"/>
      <c r="MYY47" s="111"/>
      <c r="MYZ47" s="111"/>
      <c r="MZA47" s="111"/>
      <c r="MZB47" s="53"/>
      <c r="MZC47" s="112"/>
      <c r="MZD47" s="52"/>
      <c r="MZE47" s="53"/>
      <c r="MZF47" s="53"/>
      <c r="MZG47" s="109"/>
      <c r="MZH47" s="110"/>
      <c r="MZI47" s="111"/>
      <c r="MZJ47" s="111"/>
      <c r="MZK47" s="111"/>
      <c r="MZL47" s="111"/>
      <c r="MZM47" s="53"/>
      <c r="MZN47" s="112"/>
      <c r="MZO47" s="52"/>
      <c r="MZP47" s="53"/>
      <c r="MZQ47" s="53"/>
      <c r="MZR47" s="109"/>
      <c r="MZS47" s="110"/>
      <c r="MZT47" s="111"/>
      <c r="MZU47" s="111"/>
      <c r="MZV47" s="111"/>
      <c r="MZW47" s="111"/>
      <c r="MZX47" s="53"/>
      <c r="MZY47" s="112"/>
      <c r="MZZ47" s="52"/>
      <c r="NAA47" s="53"/>
      <c r="NAB47" s="53"/>
      <c r="NAC47" s="109"/>
      <c r="NAD47" s="110"/>
      <c r="NAE47" s="111"/>
      <c r="NAF47" s="111"/>
      <c r="NAG47" s="111"/>
      <c r="NAH47" s="111"/>
      <c r="NAI47" s="53"/>
      <c r="NAJ47" s="112"/>
      <c r="NAK47" s="52"/>
      <c r="NAL47" s="53"/>
      <c r="NAM47" s="53"/>
      <c r="NAN47" s="109"/>
      <c r="NAO47" s="110"/>
      <c r="NAP47" s="111"/>
      <c r="NAQ47" s="111"/>
      <c r="NAR47" s="111"/>
      <c r="NAS47" s="111"/>
      <c r="NAT47" s="53"/>
      <c r="NAU47" s="112"/>
      <c r="NAV47" s="52"/>
      <c r="NAW47" s="53"/>
      <c r="NAX47" s="53"/>
      <c r="NAY47" s="109"/>
      <c r="NAZ47" s="110"/>
      <c r="NBA47" s="111"/>
      <c r="NBB47" s="111"/>
      <c r="NBC47" s="111"/>
      <c r="NBD47" s="111"/>
      <c r="NBE47" s="53"/>
      <c r="NBF47" s="112"/>
      <c r="NBG47" s="52"/>
      <c r="NBH47" s="53"/>
      <c r="NBI47" s="53"/>
      <c r="NBJ47" s="109"/>
      <c r="NBK47" s="110"/>
      <c r="NBL47" s="111"/>
      <c r="NBM47" s="111"/>
      <c r="NBN47" s="111"/>
      <c r="NBO47" s="111"/>
      <c r="NBP47" s="53"/>
      <c r="NBQ47" s="112"/>
      <c r="NBR47" s="52"/>
      <c r="NBS47" s="53"/>
      <c r="NBT47" s="53"/>
      <c r="NBU47" s="109"/>
      <c r="NBV47" s="110"/>
      <c r="NBW47" s="111"/>
      <c r="NBX47" s="111"/>
      <c r="NBY47" s="111"/>
      <c r="NBZ47" s="111"/>
      <c r="NCA47" s="53"/>
      <c r="NCB47" s="112"/>
      <c r="NCC47" s="52"/>
      <c r="NCD47" s="53"/>
      <c r="NCE47" s="53"/>
      <c r="NCF47" s="109"/>
      <c r="NCG47" s="110"/>
      <c r="NCH47" s="111"/>
      <c r="NCI47" s="111"/>
      <c r="NCJ47" s="111"/>
      <c r="NCK47" s="111"/>
      <c r="NCL47" s="53"/>
      <c r="NCM47" s="112"/>
      <c r="NCN47" s="52"/>
      <c r="NCO47" s="53"/>
      <c r="NCP47" s="53"/>
      <c r="NCQ47" s="109"/>
      <c r="NCR47" s="110"/>
      <c r="NCS47" s="111"/>
      <c r="NCT47" s="111"/>
      <c r="NCU47" s="111"/>
      <c r="NCV47" s="111"/>
      <c r="NCW47" s="53"/>
      <c r="NCX47" s="112"/>
      <c r="NCY47" s="52"/>
      <c r="NCZ47" s="53"/>
      <c r="NDA47" s="53"/>
      <c r="NDB47" s="109"/>
      <c r="NDC47" s="110"/>
      <c r="NDD47" s="111"/>
      <c r="NDE47" s="111"/>
      <c r="NDF47" s="111"/>
      <c r="NDG47" s="111"/>
      <c r="NDH47" s="53"/>
      <c r="NDI47" s="112"/>
      <c r="NDJ47" s="52"/>
      <c r="NDK47" s="53"/>
      <c r="NDL47" s="53"/>
      <c r="NDM47" s="109"/>
      <c r="NDN47" s="110"/>
      <c r="NDO47" s="111"/>
      <c r="NDP47" s="111"/>
      <c r="NDQ47" s="111"/>
      <c r="NDR47" s="111"/>
      <c r="NDS47" s="53"/>
      <c r="NDT47" s="112"/>
      <c r="NDU47" s="52"/>
      <c r="NDV47" s="53"/>
      <c r="NDW47" s="53"/>
      <c r="NDX47" s="109"/>
      <c r="NDY47" s="110"/>
      <c r="NDZ47" s="111"/>
      <c r="NEA47" s="111"/>
      <c r="NEB47" s="111"/>
      <c r="NEC47" s="111"/>
      <c r="NED47" s="53"/>
      <c r="NEE47" s="112"/>
      <c r="NEF47" s="52"/>
      <c r="NEG47" s="53"/>
      <c r="NEH47" s="53"/>
      <c r="NEI47" s="109"/>
      <c r="NEJ47" s="110"/>
      <c r="NEK47" s="111"/>
      <c r="NEL47" s="111"/>
      <c r="NEM47" s="111"/>
      <c r="NEN47" s="111"/>
      <c r="NEO47" s="53"/>
      <c r="NEP47" s="112"/>
      <c r="NEQ47" s="52"/>
      <c r="NER47" s="53"/>
      <c r="NES47" s="53"/>
      <c r="NET47" s="109"/>
      <c r="NEU47" s="110"/>
      <c r="NEV47" s="111"/>
      <c r="NEW47" s="111"/>
      <c r="NEX47" s="111"/>
      <c r="NEY47" s="111"/>
      <c r="NEZ47" s="53"/>
      <c r="NFA47" s="112"/>
      <c r="NFB47" s="52"/>
      <c r="NFC47" s="53"/>
      <c r="NFD47" s="53"/>
      <c r="NFE47" s="109"/>
      <c r="NFF47" s="110"/>
      <c r="NFG47" s="111"/>
      <c r="NFH47" s="111"/>
      <c r="NFI47" s="111"/>
      <c r="NFJ47" s="111"/>
      <c r="NFK47" s="53"/>
      <c r="NFL47" s="112"/>
      <c r="NFM47" s="52"/>
      <c r="NFN47" s="53"/>
      <c r="NFO47" s="53"/>
      <c r="NFP47" s="109"/>
      <c r="NFQ47" s="110"/>
      <c r="NFR47" s="111"/>
      <c r="NFS47" s="111"/>
      <c r="NFT47" s="111"/>
      <c r="NFU47" s="111"/>
      <c r="NFV47" s="53"/>
      <c r="NFW47" s="112"/>
      <c r="NFX47" s="52"/>
      <c r="NFY47" s="53"/>
      <c r="NFZ47" s="53"/>
      <c r="NGA47" s="109"/>
      <c r="NGB47" s="110"/>
      <c r="NGC47" s="111"/>
      <c r="NGD47" s="111"/>
      <c r="NGE47" s="111"/>
      <c r="NGF47" s="111"/>
      <c r="NGG47" s="53"/>
      <c r="NGH47" s="112"/>
      <c r="NGI47" s="52"/>
      <c r="NGJ47" s="53"/>
      <c r="NGK47" s="53"/>
      <c r="NGL47" s="109"/>
      <c r="NGM47" s="110"/>
      <c r="NGN47" s="111"/>
      <c r="NGO47" s="111"/>
      <c r="NGP47" s="111"/>
      <c r="NGQ47" s="111"/>
      <c r="NGR47" s="53"/>
      <c r="NGS47" s="112"/>
      <c r="NGT47" s="52"/>
      <c r="NGU47" s="53"/>
      <c r="NGV47" s="53"/>
      <c r="NGW47" s="109"/>
      <c r="NGX47" s="110"/>
      <c r="NGY47" s="111"/>
      <c r="NGZ47" s="111"/>
      <c r="NHA47" s="111"/>
      <c r="NHB47" s="111"/>
      <c r="NHC47" s="53"/>
      <c r="NHD47" s="112"/>
      <c r="NHE47" s="52"/>
      <c r="NHF47" s="53"/>
      <c r="NHG47" s="53"/>
      <c r="NHH47" s="109"/>
      <c r="NHI47" s="110"/>
      <c r="NHJ47" s="111"/>
      <c r="NHK47" s="111"/>
      <c r="NHL47" s="111"/>
      <c r="NHM47" s="111"/>
      <c r="NHN47" s="53"/>
      <c r="NHO47" s="112"/>
      <c r="NHP47" s="52"/>
      <c r="NHQ47" s="53"/>
      <c r="NHR47" s="53"/>
      <c r="NHS47" s="109"/>
      <c r="NHT47" s="110"/>
      <c r="NHU47" s="111"/>
      <c r="NHV47" s="111"/>
      <c r="NHW47" s="111"/>
      <c r="NHX47" s="111"/>
      <c r="NHY47" s="53"/>
      <c r="NHZ47" s="112"/>
      <c r="NIA47" s="52"/>
      <c r="NIB47" s="53"/>
      <c r="NIC47" s="53"/>
      <c r="NID47" s="109"/>
      <c r="NIE47" s="110"/>
      <c r="NIF47" s="111"/>
      <c r="NIG47" s="111"/>
      <c r="NIH47" s="111"/>
      <c r="NII47" s="111"/>
      <c r="NIJ47" s="53"/>
      <c r="NIK47" s="112"/>
      <c r="NIL47" s="52"/>
      <c r="NIM47" s="53"/>
      <c r="NIN47" s="53"/>
      <c r="NIO47" s="109"/>
      <c r="NIP47" s="110"/>
      <c r="NIQ47" s="111"/>
      <c r="NIR47" s="111"/>
      <c r="NIS47" s="111"/>
      <c r="NIT47" s="111"/>
      <c r="NIU47" s="53"/>
      <c r="NIV47" s="112"/>
      <c r="NIW47" s="52"/>
      <c r="NIX47" s="53"/>
      <c r="NIY47" s="53"/>
      <c r="NIZ47" s="109"/>
      <c r="NJA47" s="110"/>
      <c r="NJB47" s="111"/>
      <c r="NJC47" s="111"/>
      <c r="NJD47" s="111"/>
      <c r="NJE47" s="111"/>
      <c r="NJF47" s="53"/>
      <c r="NJG47" s="112"/>
      <c r="NJH47" s="52"/>
      <c r="NJI47" s="53"/>
      <c r="NJJ47" s="53"/>
      <c r="NJK47" s="109"/>
      <c r="NJL47" s="110"/>
      <c r="NJM47" s="111"/>
      <c r="NJN47" s="111"/>
      <c r="NJO47" s="111"/>
      <c r="NJP47" s="111"/>
      <c r="NJQ47" s="53"/>
      <c r="NJR47" s="112"/>
      <c r="NJS47" s="52"/>
      <c r="NJT47" s="53"/>
      <c r="NJU47" s="53"/>
      <c r="NJV47" s="109"/>
      <c r="NJW47" s="110"/>
      <c r="NJX47" s="111"/>
      <c r="NJY47" s="111"/>
      <c r="NJZ47" s="111"/>
      <c r="NKA47" s="111"/>
      <c r="NKB47" s="53"/>
      <c r="NKC47" s="112"/>
      <c r="NKD47" s="52"/>
      <c r="NKE47" s="53"/>
      <c r="NKF47" s="53"/>
      <c r="NKG47" s="109"/>
      <c r="NKH47" s="110"/>
      <c r="NKI47" s="111"/>
      <c r="NKJ47" s="111"/>
      <c r="NKK47" s="111"/>
      <c r="NKL47" s="111"/>
      <c r="NKM47" s="53"/>
      <c r="NKN47" s="112"/>
      <c r="NKO47" s="52"/>
      <c r="NKP47" s="53"/>
      <c r="NKQ47" s="53"/>
      <c r="NKR47" s="109"/>
      <c r="NKS47" s="110"/>
      <c r="NKT47" s="111"/>
      <c r="NKU47" s="111"/>
      <c r="NKV47" s="111"/>
      <c r="NKW47" s="111"/>
      <c r="NKX47" s="53"/>
      <c r="NKY47" s="112"/>
      <c r="NKZ47" s="52"/>
      <c r="NLA47" s="53"/>
      <c r="NLB47" s="53"/>
      <c r="NLC47" s="109"/>
      <c r="NLD47" s="110"/>
      <c r="NLE47" s="111"/>
      <c r="NLF47" s="111"/>
      <c r="NLG47" s="111"/>
      <c r="NLH47" s="111"/>
      <c r="NLI47" s="53"/>
      <c r="NLJ47" s="112"/>
      <c r="NLK47" s="52"/>
      <c r="NLL47" s="53"/>
      <c r="NLM47" s="53"/>
      <c r="NLN47" s="109"/>
      <c r="NLO47" s="110"/>
      <c r="NLP47" s="111"/>
      <c r="NLQ47" s="111"/>
      <c r="NLR47" s="111"/>
      <c r="NLS47" s="111"/>
      <c r="NLT47" s="53"/>
      <c r="NLU47" s="112"/>
      <c r="NLV47" s="52"/>
      <c r="NLW47" s="53"/>
      <c r="NLX47" s="53"/>
      <c r="NLY47" s="109"/>
      <c r="NLZ47" s="110"/>
      <c r="NMA47" s="111"/>
      <c r="NMB47" s="111"/>
      <c r="NMC47" s="111"/>
      <c r="NMD47" s="111"/>
      <c r="NME47" s="53"/>
      <c r="NMF47" s="112"/>
      <c r="NMG47" s="52"/>
      <c r="NMH47" s="53"/>
      <c r="NMI47" s="53"/>
      <c r="NMJ47" s="109"/>
      <c r="NMK47" s="110"/>
      <c r="NML47" s="111"/>
      <c r="NMM47" s="111"/>
      <c r="NMN47" s="111"/>
      <c r="NMO47" s="111"/>
      <c r="NMP47" s="53"/>
      <c r="NMQ47" s="112"/>
      <c r="NMR47" s="52"/>
      <c r="NMS47" s="53"/>
      <c r="NMT47" s="53"/>
      <c r="NMU47" s="109"/>
      <c r="NMV47" s="110"/>
      <c r="NMW47" s="111"/>
      <c r="NMX47" s="111"/>
      <c r="NMY47" s="111"/>
      <c r="NMZ47" s="111"/>
      <c r="NNA47" s="53"/>
      <c r="NNB47" s="112"/>
      <c r="NNC47" s="52"/>
      <c r="NND47" s="53"/>
      <c r="NNE47" s="53"/>
      <c r="NNF47" s="109"/>
      <c r="NNG47" s="110"/>
      <c r="NNH47" s="111"/>
      <c r="NNI47" s="111"/>
      <c r="NNJ47" s="111"/>
      <c r="NNK47" s="111"/>
      <c r="NNL47" s="53"/>
      <c r="NNM47" s="112"/>
      <c r="NNN47" s="52"/>
      <c r="NNO47" s="53"/>
      <c r="NNP47" s="53"/>
      <c r="NNQ47" s="109"/>
      <c r="NNR47" s="110"/>
      <c r="NNS47" s="111"/>
      <c r="NNT47" s="111"/>
      <c r="NNU47" s="111"/>
      <c r="NNV47" s="111"/>
      <c r="NNW47" s="53"/>
      <c r="NNX47" s="112"/>
      <c r="NNY47" s="52"/>
      <c r="NNZ47" s="53"/>
      <c r="NOA47" s="53"/>
      <c r="NOB47" s="109"/>
      <c r="NOC47" s="110"/>
      <c r="NOD47" s="111"/>
      <c r="NOE47" s="111"/>
      <c r="NOF47" s="111"/>
      <c r="NOG47" s="111"/>
      <c r="NOH47" s="53"/>
      <c r="NOI47" s="112"/>
      <c r="NOJ47" s="52"/>
      <c r="NOK47" s="53"/>
      <c r="NOL47" s="53"/>
      <c r="NOM47" s="109"/>
      <c r="NON47" s="110"/>
      <c r="NOO47" s="111"/>
      <c r="NOP47" s="111"/>
      <c r="NOQ47" s="111"/>
      <c r="NOR47" s="111"/>
      <c r="NOS47" s="53"/>
      <c r="NOT47" s="112"/>
      <c r="NOU47" s="52"/>
      <c r="NOV47" s="53"/>
      <c r="NOW47" s="53"/>
      <c r="NOX47" s="109"/>
      <c r="NOY47" s="110"/>
      <c r="NOZ47" s="111"/>
      <c r="NPA47" s="111"/>
      <c r="NPB47" s="111"/>
      <c r="NPC47" s="111"/>
      <c r="NPD47" s="53"/>
      <c r="NPE47" s="112"/>
      <c r="NPF47" s="52"/>
      <c r="NPG47" s="53"/>
      <c r="NPH47" s="53"/>
      <c r="NPI47" s="109"/>
      <c r="NPJ47" s="110"/>
      <c r="NPK47" s="111"/>
      <c r="NPL47" s="111"/>
      <c r="NPM47" s="111"/>
      <c r="NPN47" s="111"/>
      <c r="NPO47" s="53"/>
      <c r="NPP47" s="112"/>
      <c r="NPQ47" s="52"/>
      <c r="NPR47" s="53"/>
      <c r="NPS47" s="53"/>
      <c r="NPT47" s="109"/>
      <c r="NPU47" s="110"/>
      <c r="NPV47" s="111"/>
      <c r="NPW47" s="111"/>
      <c r="NPX47" s="111"/>
      <c r="NPY47" s="111"/>
      <c r="NPZ47" s="53"/>
      <c r="NQA47" s="112"/>
      <c r="NQB47" s="52"/>
      <c r="NQC47" s="53"/>
      <c r="NQD47" s="53"/>
      <c r="NQE47" s="109"/>
      <c r="NQF47" s="110"/>
      <c r="NQG47" s="111"/>
      <c r="NQH47" s="111"/>
      <c r="NQI47" s="111"/>
      <c r="NQJ47" s="111"/>
      <c r="NQK47" s="53"/>
      <c r="NQL47" s="112"/>
      <c r="NQM47" s="52"/>
      <c r="NQN47" s="53"/>
      <c r="NQO47" s="53"/>
      <c r="NQP47" s="109"/>
      <c r="NQQ47" s="110"/>
      <c r="NQR47" s="111"/>
      <c r="NQS47" s="111"/>
      <c r="NQT47" s="111"/>
      <c r="NQU47" s="111"/>
      <c r="NQV47" s="53"/>
      <c r="NQW47" s="112"/>
      <c r="NQX47" s="52"/>
      <c r="NQY47" s="53"/>
      <c r="NQZ47" s="53"/>
      <c r="NRA47" s="109"/>
      <c r="NRB47" s="110"/>
      <c r="NRC47" s="111"/>
      <c r="NRD47" s="111"/>
      <c r="NRE47" s="111"/>
      <c r="NRF47" s="111"/>
      <c r="NRG47" s="53"/>
      <c r="NRH47" s="112"/>
      <c r="NRI47" s="52"/>
      <c r="NRJ47" s="53"/>
      <c r="NRK47" s="53"/>
      <c r="NRL47" s="109"/>
      <c r="NRM47" s="110"/>
      <c r="NRN47" s="111"/>
      <c r="NRO47" s="111"/>
      <c r="NRP47" s="111"/>
      <c r="NRQ47" s="111"/>
      <c r="NRR47" s="53"/>
      <c r="NRS47" s="112"/>
      <c r="NRT47" s="52"/>
      <c r="NRU47" s="53"/>
      <c r="NRV47" s="53"/>
      <c r="NRW47" s="109"/>
      <c r="NRX47" s="110"/>
      <c r="NRY47" s="111"/>
      <c r="NRZ47" s="111"/>
      <c r="NSA47" s="111"/>
      <c r="NSB47" s="111"/>
      <c r="NSC47" s="53"/>
      <c r="NSD47" s="112"/>
      <c r="NSE47" s="52"/>
      <c r="NSF47" s="53"/>
      <c r="NSG47" s="53"/>
      <c r="NSH47" s="109"/>
      <c r="NSI47" s="110"/>
      <c r="NSJ47" s="111"/>
      <c r="NSK47" s="111"/>
      <c r="NSL47" s="111"/>
      <c r="NSM47" s="111"/>
      <c r="NSN47" s="53"/>
      <c r="NSO47" s="112"/>
      <c r="NSP47" s="52"/>
      <c r="NSQ47" s="53"/>
      <c r="NSR47" s="53"/>
      <c r="NSS47" s="109"/>
      <c r="NST47" s="110"/>
      <c r="NSU47" s="111"/>
      <c r="NSV47" s="111"/>
      <c r="NSW47" s="111"/>
      <c r="NSX47" s="111"/>
      <c r="NSY47" s="53"/>
      <c r="NSZ47" s="112"/>
      <c r="NTA47" s="52"/>
      <c r="NTB47" s="53"/>
      <c r="NTC47" s="53"/>
      <c r="NTD47" s="109"/>
      <c r="NTE47" s="110"/>
      <c r="NTF47" s="111"/>
      <c r="NTG47" s="111"/>
      <c r="NTH47" s="111"/>
      <c r="NTI47" s="111"/>
      <c r="NTJ47" s="53"/>
      <c r="NTK47" s="112"/>
      <c r="NTL47" s="52"/>
      <c r="NTM47" s="53"/>
      <c r="NTN47" s="53"/>
      <c r="NTO47" s="109"/>
      <c r="NTP47" s="110"/>
      <c r="NTQ47" s="111"/>
      <c r="NTR47" s="111"/>
      <c r="NTS47" s="111"/>
      <c r="NTT47" s="111"/>
      <c r="NTU47" s="53"/>
      <c r="NTV47" s="112"/>
      <c r="NTW47" s="52"/>
      <c r="NTX47" s="53"/>
      <c r="NTY47" s="53"/>
      <c r="NTZ47" s="109"/>
      <c r="NUA47" s="110"/>
      <c r="NUB47" s="111"/>
      <c r="NUC47" s="111"/>
      <c r="NUD47" s="111"/>
      <c r="NUE47" s="111"/>
      <c r="NUF47" s="53"/>
      <c r="NUG47" s="112"/>
      <c r="NUH47" s="52"/>
      <c r="NUI47" s="53"/>
      <c r="NUJ47" s="53"/>
      <c r="NUK47" s="109"/>
      <c r="NUL47" s="110"/>
      <c r="NUM47" s="111"/>
      <c r="NUN47" s="111"/>
      <c r="NUO47" s="111"/>
      <c r="NUP47" s="111"/>
      <c r="NUQ47" s="53"/>
      <c r="NUR47" s="112"/>
      <c r="NUS47" s="52"/>
      <c r="NUT47" s="53"/>
      <c r="NUU47" s="53"/>
      <c r="NUV47" s="109"/>
      <c r="NUW47" s="110"/>
      <c r="NUX47" s="111"/>
      <c r="NUY47" s="111"/>
      <c r="NUZ47" s="111"/>
      <c r="NVA47" s="111"/>
      <c r="NVB47" s="53"/>
      <c r="NVC47" s="112"/>
      <c r="NVD47" s="52"/>
      <c r="NVE47" s="53"/>
      <c r="NVF47" s="53"/>
      <c r="NVG47" s="109"/>
      <c r="NVH47" s="110"/>
      <c r="NVI47" s="111"/>
      <c r="NVJ47" s="111"/>
      <c r="NVK47" s="111"/>
      <c r="NVL47" s="111"/>
      <c r="NVM47" s="53"/>
      <c r="NVN47" s="112"/>
      <c r="NVO47" s="52"/>
      <c r="NVP47" s="53"/>
      <c r="NVQ47" s="53"/>
      <c r="NVR47" s="109"/>
      <c r="NVS47" s="110"/>
      <c r="NVT47" s="111"/>
      <c r="NVU47" s="111"/>
      <c r="NVV47" s="111"/>
      <c r="NVW47" s="111"/>
      <c r="NVX47" s="53"/>
      <c r="NVY47" s="112"/>
      <c r="NVZ47" s="52"/>
      <c r="NWA47" s="53"/>
      <c r="NWB47" s="53"/>
      <c r="NWC47" s="109"/>
      <c r="NWD47" s="110"/>
      <c r="NWE47" s="111"/>
      <c r="NWF47" s="111"/>
      <c r="NWG47" s="111"/>
      <c r="NWH47" s="111"/>
      <c r="NWI47" s="53"/>
      <c r="NWJ47" s="112"/>
      <c r="NWK47" s="52"/>
      <c r="NWL47" s="53"/>
      <c r="NWM47" s="53"/>
      <c r="NWN47" s="109"/>
      <c r="NWO47" s="110"/>
      <c r="NWP47" s="111"/>
      <c r="NWQ47" s="111"/>
      <c r="NWR47" s="111"/>
      <c r="NWS47" s="111"/>
      <c r="NWT47" s="53"/>
      <c r="NWU47" s="112"/>
      <c r="NWV47" s="52"/>
      <c r="NWW47" s="53"/>
      <c r="NWX47" s="53"/>
      <c r="NWY47" s="109"/>
      <c r="NWZ47" s="110"/>
      <c r="NXA47" s="111"/>
      <c r="NXB47" s="111"/>
      <c r="NXC47" s="111"/>
      <c r="NXD47" s="111"/>
      <c r="NXE47" s="53"/>
      <c r="NXF47" s="112"/>
      <c r="NXG47" s="52"/>
      <c r="NXH47" s="53"/>
      <c r="NXI47" s="53"/>
      <c r="NXJ47" s="109"/>
      <c r="NXK47" s="110"/>
      <c r="NXL47" s="111"/>
      <c r="NXM47" s="111"/>
      <c r="NXN47" s="111"/>
      <c r="NXO47" s="111"/>
      <c r="NXP47" s="53"/>
      <c r="NXQ47" s="112"/>
      <c r="NXR47" s="52"/>
      <c r="NXS47" s="53"/>
      <c r="NXT47" s="53"/>
      <c r="NXU47" s="109"/>
      <c r="NXV47" s="110"/>
      <c r="NXW47" s="111"/>
      <c r="NXX47" s="111"/>
      <c r="NXY47" s="111"/>
      <c r="NXZ47" s="111"/>
      <c r="NYA47" s="53"/>
      <c r="NYB47" s="112"/>
      <c r="NYC47" s="52"/>
      <c r="NYD47" s="53"/>
      <c r="NYE47" s="53"/>
      <c r="NYF47" s="109"/>
      <c r="NYG47" s="110"/>
      <c r="NYH47" s="111"/>
      <c r="NYI47" s="111"/>
      <c r="NYJ47" s="111"/>
      <c r="NYK47" s="111"/>
      <c r="NYL47" s="53"/>
      <c r="NYM47" s="112"/>
      <c r="NYN47" s="52"/>
      <c r="NYO47" s="53"/>
      <c r="NYP47" s="53"/>
      <c r="NYQ47" s="109"/>
      <c r="NYR47" s="110"/>
      <c r="NYS47" s="111"/>
      <c r="NYT47" s="111"/>
      <c r="NYU47" s="111"/>
      <c r="NYV47" s="111"/>
      <c r="NYW47" s="53"/>
      <c r="NYX47" s="112"/>
      <c r="NYY47" s="52"/>
      <c r="NYZ47" s="53"/>
      <c r="NZA47" s="53"/>
      <c r="NZB47" s="109"/>
      <c r="NZC47" s="110"/>
      <c r="NZD47" s="111"/>
      <c r="NZE47" s="111"/>
      <c r="NZF47" s="111"/>
      <c r="NZG47" s="111"/>
      <c r="NZH47" s="53"/>
      <c r="NZI47" s="112"/>
      <c r="NZJ47" s="52"/>
      <c r="NZK47" s="53"/>
      <c r="NZL47" s="53"/>
      <c r="NZM47" s="109"/>
      <c r="NZN47" s="110"/>
      <c r="NZO47" s="111"/>
      <c r="NZP47" s="111"/>
      <c r="NZQ47" s="111"/>
      <c r="NZR47" s="111"/>
      <c r="NZS47" s="53"/>
      <c r="NZT47" s="112"/>
      <c r="NZU47" s="52"/>
      <c r="NZV47" s="53"/>
      <c r="NZW47" s="53"/>
      <c r="NZX47" s="109"/>
      <c r="NZY47" s="110"/>
      <c r="NZZ47" s="111"/>
      <c r="OAA47" s="111"/>
      <c r="OAB47" s="111"/>
      <c r="OAC47" s="111"/>
      <c r="OAD47" s="53"/>
      <c r="OAE47" s="112"/>
      <c r="OAF47" s="52"/>
      <c r="OAG47" s="53"/>
      <c r="OAH47" s="53"/>
      <c r="OAI47" s="109"/>
      <c r="OAJ47" s="110"/>
      <c r="OAK47" s="111"/>
      <c r="OAL47" s="111"/>
      <c r="OAM47" s="111"/>
      <c r="OAN47" s="111"/>
      <c r="OAO47" s="53"/>
      <c r="OAP47" s="112"/>
      <c r="OAQ47" s="52"/>
      <c r="OAR47" s="53"/>
      <c r="OAS47" s="53"/>
      <c r="OAT47" s="109"/>
      <c r="OAU47" s="110"/>
      <c r="OAV47" s="111"/>
      <c r="OAW47" s="111"/>
      <c r="OAX47" s="111"/>
      <c r="OAY47" s="111"/>
      <c r="OAZ47" s="53"/>
      <c r="OBA47" s="112"/>
      <c r="OBB47" s="52"/>
      <c r="OBC47" s="53"/>
      <c r="OBD47" s="53"/>
      <c r="OBE47" s="109"/>
      <c r="OBF47" s="110"/>
      <c r="OBG47" s="111"/>
      <c r="OBH47" s="111"/>
      <c r="OBI47" s="111"/>
      <c r="OBJ47" s="111"/>
      <c r="OBK47" s="53"/>
      <c r="OBL47" s="112"/>
      <c r="OBM47" s="52"/>
      <c r="OBN47" s="53"/>
      <c r="OBO47" s="53"/>
      <c r="OBP47" s="109"/>
      <c r="OBQ47" s="110"/>
      <c r="OBR47" s="111"/>
      <c r="OBS47" s="111"/>
      <c r="OBT47" s="111"/>
      <c r="OBU47" s="111"/>
      <c r="OBV47" s="53"/>
      <c r="OBW47" s="112"/>
      <c r="OBX47" s="52"/>
      <c r="OBY47" s="53"/>
      <c r="OBZ47" s="53"/>
      <c r="OCA47" s="109"/>
      <c r="OCB47" s="110"/>
      <c r="OCC47" s="111"/>
      <c r="OCD47" s="111"/>
      <c r="OCE47" s="111"/>
      <c r="OCF47" s="111"/>
      <c r="OCG47" s="53"/>
      <c r="OCH47" s="112"/>
      <c r="OCI47" s="52"/>
      <c r="OCJ47" s="53"/>
      <c r="OCK47" s="53"/>
      <c r="OCL47" s="109"/>
      <c r="OCM47" s="110"/>
      <c r="OCN47" s="111"/>
      <c r="OCO47" s="111"/>
      <c r="OCP47" s="111"/>
      <c r="OCQ47" s="111"/>
      <c r="OCR47" s="53"/>
      <c r="OCS47" s="112"/>
      <c r="OCT47" s="52"/>
      <c r="OCU47" s="53"/>
      <c r="OCV47" s="53"/>
      <c r="OCW47" s="109"/>
      <c r="OCX47" s="110"/>
      <c r="OCY47" s="111"/>
      <c r="OCZ47" s="111"/>
      <c r="ODA47" s="111"/>
      <c r="ODB47" s="111"/>
      <c r="ODC47" s="53"/>
      <c r="ODD47" s="112"/>
      <c r="ODE47" s="52"/>
      <c r="ODF47" s="53"/>
      <c r="ODG47" s="53"/>
      <c r="ODH47" s="109"/>
      <c r="ODI47" s="110"/>
      <c r="ODJ47" s="111"/>
      <c r="ODK47" s="111"/>
      <c r="ODL47" s="111"/>
      <c r="ODM47" s="111"/>
      <c r="ODN47" s="53"/>
      <c r="ODO47" s="112"/>
      <c r="ODP47" s="52"/>
      <c r="ODQ47" s="53"/>
      <c r="ODR47" s="53"/>
      <c r="ODS47" s="109"/>
      <c r="ODT47" s="110"/>
      <c r="ODU47" s="111"/>
      <c r="ODV47" s="111"/>
      <c r="ODW47" s="111"/>
      <c r="ODX47" s="111"/>
      <c r="ODY47" s="53"/>
      <c r="ODZ47" s="112"/>
      <c r="OEA47" s="52"/>
      <c r="OEB47" s="53"/>
      <c r="OEC47" s="53"/>
      <c r="OED47" s="109"/>
      <c r="OEE47" s="110"/>
      <c r="OEF47" s="111"/>
      <c r="OEG47" s="111"/>
      <c r="OEH47" s="111"/>
      <c r="OEI47" s="111"/>
      <c r="OEJ47" s="53"/>
      <c r="OEK47" s="112"/>
      <c r="OEL47" s="52"/>
      <c r="OEM47" s="53"/>
      <c r="OEN47" s="53"/>
      <c r="OEO47" s="109"/>
      <c r="OEP47" s="110"/>
      <c r="OEQ47" s="111"/>
      <c r="OER47" s="111"/>
      <c r="OES47" s="111"/>
      <c r="OET47" s="111"/>
      <c r="OEU47" s="53"/>
      <c r="OEV47" s="112"/>
      <c r="OEW47" s="52"/>
      <c r="OEX47" s="53"/>
      <c r="OEY47" s="53"/>
      <c r="OEZ47" s="109"/>
      <c r="OFA47" s="110"/>
      <c r="OFB47" s="111"/>
      <c r="OFC47" s="111"/>
      <c r="OFD47" s="111"/>
      <c r="OFE47" s="111"/>
      <c r="OFF47" s="53"/>
      <c r="OFG47" s="112"/>
      <c r="OFH47" s="52"/>
      <c r="OFI47" s="53"/>
      <c r="OFJ47" s="53"/>
      <c r="OFK47" s="109"/>
      <c r="OFL47" s="110"/>
      <c r="OFM47" s="111"/>
      <c r="OFN47" s="111"/>
      <c r="OFO47" s="111"/>
      <c r="OFP47" s="111"/>
      <c r="OFQ47" s="53"/>
      <c r="OFR47" s="112"/>
      <c r="OFS47" s="52"/>
      <c r="OFT47" s="53"/>
      <c r="OFU47" s="53"/>
      <c r="OFV47" s="109"/>
      <c r="OFW47" s="110"/>
      <c r="OFX47" s="111"/>
      <c r="OFY47" s="111"/>
      <c r="OFZ47" s="111"/>
      <c r="OGA47" s="111"/>
      <c r="OGB47" s="53"/>
      <c r="OGC47" s="112"/>
      <c r="OGD47" s="52"/>
      <c r="OGE47" s="53"/>
      <c r="OGF47" s="53"/>
      <c r="OGG47" s="109"/>
      <c r="OGH47" s="110"/>
      <c r="OGI47" s="111"/>
      <c r="OGJ47" s="111"/>
      <c r="OGK47" s="111"/>
      <c r="OGL47" s="111"/>
      <c r="OGM47" s="53"/>
      <c r="OGN47" s="112"/>
      <c r="OGO47" s="52"/>
      <c r="OGP47" s="53"/>
      <c r="OGQ47" s="53"/>
      <c r="OGR47" s="109"/>
      <c r="OGS47" s="110"/>
      <c r="OGT47" s="111"/>
      <c r="OGU47" s="111"/>
      <c r="OGV47" s="111"/>
      <c r="OGW47" s="111"/>
      <c r="OGX47" s="53"/>
      <c r="OGY47" s="112"/>
      <c r="OGZ47" s="52"/>
      <c r="OHA47" s="53"/>
      <c r="OHB47" s="53"/>
      <c r="OHC47" s="109"/>
      <c r="OHD47" s="110"/>
      <c r="OHE47" s="111"/>
      <c r="OHF47" s="111"/>
      <c r="OHG47" s="111"/>
      <c r="OHH47" s="111"/>
      <c r="OHI47" s="53"/>
      <c r="OHJ47" s="112"/>
      <c r="OHK47" s="52"/>
      <c r="OHL47" s="53"/>
      <c r="OHM47" s="53"/>
      <c r="OHN47" s="109"/>
      <c r="OHO47" s="110"/>
      <c r="OHP47" s="111"/>
      <c r="OHQ47" s="111"/>
      <c r="OHR47" s="111"/>
      <c r="OHS47" s="111"/>
      <c r="OHT47" s="53"/>
      <c r="OHU47" s="112"/>
      <c r="OHV47" s="52"/>
      <c r="OHW47" s="53"/>
      <c r="OHX47" s="53"/>
      <c r="OHY47" s="109"/>
      <c r="OHZ47" s="110"/>
      <c r="OIA47" s="111"/>
      <c r="OIB47" s="111"/>
      <c r="OIC47" s="111"/>
      <c r="OID47" s="111"/>
      <c r="OIE47" s="53"/>
      <c r="OIF47" s="112"/>
      <c r="OIG47" s="52"/>
      <c r="OIH47" s="53"/>
      <c r="OII47" s="53"/>
      <c r="OIJ47" s="109"/>
      <c r="OIK47" s="110"/>
      <c r="OIL47" s="111"/>
      <c r="OIM47" s="111"/>
      <c r="OIN47" s="111"/>
      <c r="OIO47" s="111"/>
      <c r="OIP47" s="53"/>
      <c r="OIQ47" s="112"/>
      <c r="OIR47" s="52"/>
      <c r="OIS47" s="53"/>
      <c r="OIT47" s="53"/>
      <c r="OIU47" s="109"/>
      <c r="OIV47" s="110"/>
      <c r="OIW47" s="111"/>
      <c r="OIX47" s="111"/>
      <c r="OIY47" s="111"/>
      <c r="OIZ47" s="111"/>
      <c r="OJA47" s="53"/>
      <c r="OJB47" s="112"/>
      <c r="OJC47" s="52"/>
      <c r="OJD47" s="53"/>
      <c r="OJE47" s="53"/>
      <c r="OJF47" s="109"/>
      <c r="OJG47" s="110"/>
      <c r="OJH47" s="111"/>
      <c r="OJI47" s="111"/>
      <c r="OJJ47" s="111"/>
      <c r="OJK47" s="111"/>
      <c r="OJL47" s="53"/>
      <c r="OJM47" s="112"/>
      <c r="OJN47" s="52"/>
      <c r="OJO47" s="53"/>
      <c r="OJP47" s="53"/>
      <c r="OJQ47" s="109"/>
      <c r="OJR47" s="110"/>
      <c r="OJS47" s="111"/>
      <c r="OJT47" s="111"/>
      <c r="OJU47" s="111"/>
      <c r="OJV47" s="111"/>
      <c r="OJW47" s="53"/>
      <c r="OJX47" s="112"/>
      <c r="OJY47" s="52"/>
      <c r="OJZ47" s="53"/>
      <c r="OKA47" s="53"/>
      <c r="OKB47" s="109"/>
      <c r="OKC47" s="110"/>
      <c r="OKD47" s="111"/>
      <c r="OKE47" s="111"/>
      <c r="OKF47" s="111"/>
      <c r="OKG47" s="111"/>
      <c r="OKH47" s="53"/>
      <c r="OKI47" s="112"/>
      <c r="OKJ47" s="52"/>
      <c r="OKK47" s="53"/>
      <c r="OKL47" s="53"/>
      <c r="OKM47" s="109"/>
      <c r="OKN47" s="110"/>
      <c r="OKO47" s="111"/>
      <c r="OKP47" s="111"/>
      <c r="OKQ47" s="111"/>
      <c r="OKR47" s="111"/>
      <c r="OKS47" s="53"/>
      <c r="OKT47" s="112"/>
      <c r="OKU47" s="52"/>
      <c r="OKV47" s="53"/>
      <c r="OKW47" s="53"/>
      <c r="OKX47" s="109"/>
      <c r="OKY47" s="110"/>
      <c r="OKZ47" s="111"/>
      <c r="OLA47" s="111"/>
      <c r="OLB47" s="111"/>
      <c r="OLC47" s="111"/>
      <c r="OLD47" s="53"/>
      <c r="OLE47" s="112"/>
      <c r="OLF47" s="52"/>
      <c r="OLG47" s="53"/>
      <c r="OLH47" s="53"/>
      <c r="OLI47" s="109"/>
      <c r="OLJ47" s="110"/>
      <c r="OLK47" s="111"/>
      <c r="OLL47" s="111"/>
      <c r="OLM47" s="111"/>
      <c r="OLN47" s="111"/>
      <c r="OLO47" s="53"/>
      <c r="OLP47" s="112"/>
      <c r="OLQ47" s="52"/>
      <c r="OLR47" s="53"/>
      <c r="OLS47" s="53"/>
      <c r="OLT47" s="109"/>
      <c r="OLU47" s="110"/>
      <c r="OLV47" s="111"/>
      <c r="OLW47" s="111"/>
      <c r="OLX47" s="111"/>
      <c r="OLY47" s="111"/>
      <c r="OLZ47" s="53"/>
      <c r="OMA47" s="112"/>
      <c r="OMB47" s="52"/>
      <c r="OMC47" s="53"/>
      <c r="OMD47" s="53"/>
      <c r="OME47" s="109"/>
      <c r="OMF47" s="110"/>
      <c r="OMG47" s="111"/>
      <c r="OMH47" s="111"/>
      <c r="OMI47" s="111"/>
      <c r="OMJ47" s="111"/>
      <c r="OMK47" s="53"/>
      <c r="OML47" s="112"/>
      <c r="OMM47" s="52"/>
      <c r="OMN47" s="53"/>
      <c r="OMO47" s="53"/>
      <c r="OMP47" s="109"/>
      <c r="OMQ47" s="110"/>
      <c r="OMR47" s="111"/>
      <c r="OMS47" s="111"/>
      <c r="OMT47" s="111"/>
      <c r="OMU47" s="111"/>
      <c r="OMV47" s="53"/>
      <c r="OMW47" s="112"/>
      <c r="OMX47" s="52"/>
      <c r="OMY47" s="53"/>
      <c r="OMZ47" s="53"/>
      <c r="ONA47" s="109"/>
      <c r="ONB47" s="110"/>
      <c r="ONC47" s="111"/>
      <c r="OND47" s="111"/>
      <c r="ONE47" s="111"/>
      <c r="ONF47" s="111"/>
      <c r="ONG47" s="53"/>
      <c r="ONH47" s="112"/>
      <c r="ONI47" s="52"/>
      <c r="ONJ47" s="53"/>
      <c r="ONK47" s="53"/>
      <c r="ONL47" s="109"/>
      <c r="ONM47" s="110"/>
      <c r="ONN47" s="111"/>
      <c r="ONO47" s="111"/>
      <c r="ONP47" s="111"/>
      <c r="ONQ47" s="111"/>
      <c r="ONR47" s="53"/>
      <c r="ONS47" s="112"/>
      <c r="ONT47" s="52"/>
      <c r="ONU47" s="53"/>
      <c r="ONV47" s="53"/>
      <c r="ONW47" s="109"/>
      <c r="ONX47" s="110"/>
      <c r="ONY47" s="111"/>
      <c r="ONZ47" s="111"/>
      <c r="OOA47" s="111"/>
      <c r="OOB47" s="111"/>
      <c r="OOC47" s="53"/>
      <c r="OOD47" s="112"/>
      <c r="OOE47" s="52"/>
      <c r="OOF47" s="53"/>
      <c r="OOG47" s="53"/>
      <c r="OOH47" s="109"/>
      <c r="OOI47" s="110"/>
      <c r="OOJ47" s="111"/>
      <c r="OOK47" s="111"/>
      <c r="OOL47" s="111"/>
      <c r="OOM47" s="111"/>
      <c r="OON47" s="53"/>
      <c r="OOO47" s="112"/>
      <c r="OOP47" s="52"/>
      <c r="OOQ47" s="53"/>
      <c r="OOR47" s="53"/>
      <c r="OOS47" s="109"/>
      <c r="OOT47" s="110"/>
      <c r="OOU47" s="111"/>
      <c r="OOV47" s="111"/>
      <c r="OOW47" s="111"/>
      <c r="OOX47" s="111"/>
      <c r="OOY47" s="53"/>
      <c r="OOZ47" s="112"/>
      <c r="OPA47" s="52"/>
      <c r="OPB47" s="53"/>
      <c r="OPC47" s="53"/>
      <c r="OPD47" s="109"/>
      <c r="OPE47" s="110"/>
      <c r="OPF47" s="111"/>
      <c r="OPG47" s="111"/>
      <c r="OPH47" s="111"/>
      <c r="OPI47" s="111"/>
      <c r="OPJ47" s="53"/>
      <c r="OPK47" s="112"/>
      <c r="OPL47" s="52"/>
      <c r="OPM47" s="53"/>
      <c r="OPN47" s="53"/>
      <c r="OPO47" s="109"/>
      <c r="OPP47" s="110"/>
      <c r="OPQ47" s="111"/>
      <c r="OPR47" s="111"/>
      <c r="OPS47" s="111"/>
      <c r="OPT47" s="111"/>
      <c r="OPU47" s="53"/>
      <c r="OPV47" s="112"/>
      <c r="OPW47" s="52"/>
      <c r="OPX47" s="53"/>
      <c r="OPY47" s="53"/>
      <c r="OPZ47" s="109"/>
      <c r="OQA47" s="110"/>
      <c r="OQB47" s="111"/>
      <c r="OQC47" s="111"/>
      <c r="OQD47" s="111"/>
      <c r="OQE47" s="111"/>
      <c r="OQF47" s="53"/>
      <c r="OQG47" s="112"/>
      <c r="OQH47" s="52"/>
      <c r="OQI47" s="53"/>
      <c r="OQJ47" s="53"/>
      <c r="OQK47" s="109"/>
      <c r="OQL47" s="110"/>
      <c r="OQM47" s="111"/>
      <c r="OQN47" s="111"/>
      <c r="OQO47" s="111"/>
      <c r="OQP47" s="111"/>
      <c r="OQQ47" s="53"/>
      <c r="OQR47" s="112"/>
      <c r="OQS47" s="52"/>
      <c r="OQT47" s="53"/>
      <c r="OQU47" s="53"/>
      <c r="OQV47" s="109"/>
      <c r="OQW47" s="110"/>
      <c r="OQX47" s="111"/>
      <c r="OQY47" s="111"/>
      <c r="OQZ47" s="111"/>
      <c r="ORA47" s="111"/>
      <c r="ORB47" s="53"/>
      <c r="ORC47" s="112"/>
      <c r="ORD47" s="52"/>
      <c r="ORE47" s="53"/>
      <c r="ORF47" s="53"/>
      <c r="ORG47" s="109"/>
      <c r="ORH47" s="110"/>
      <c r="ORI47" s="111"/>
      <c r="ORJ47" s="111"/>
      <c r="ORK47" s="111"/>
      <c r="ORL47" s="111"/>
      <c r="ORM47" s="53"/>
      <c r="ORN47" s="112"/>
      <c r="ORO47" s="52"/>
      <c r="ORP47" s="53"/>
      <c r="ORQ47" s="53"/>
      <c r="ORR47" s="109"/>
      <c r="ORS47" s="110"/>
      <c r="ORT47" s="111"/>
      <c r="ORU47" s="111"/>
      <c r="ORV47" s="111"/>
      <c r="ORW47" s="111"/>
      <c r="ORX47" s="53"/>
      <c r="ORY47" s="112"/>
      <c r="ORZ47" s="52"/>
      <c r="OSA47" s="53"/>
      <c r="OSB47" s="53"/>
      <c r="OSC47" s="109"/>
      <c r="OSD47" s="110"/>
      <c r="OSE47" s="111"/>
      <c r="OSF47" s="111"/>
      <c r="OSG47" s="111"/>
      <c r="OSH47" s="111"/>
      <c r="OSI47" s="53"/>
      <c r="OSJ47" s="112"/>
      <c r="OSK47" s="52"/>
      <c r="OSL47" s="53"/>
      <c r="OSM47" s="53"/>
      <c r="OSN47" s="109"/>
      <c r="OSO47" s="110"/>
      <c r="OSP47" s="111"/>
      <c r="OSQ47" s="111"/>
      <c r="OSR47" s="111"/>
      <c r="OSS47" s="111"/>
      <c r="OST47" s="53"/>
      <c r="OSU47" s="112"/>
      <c r="OSV47" s="52"/>
      <c r="OSW47" s="53"/>
      <c r="OSX47" s="53"/>
      <c r="OSY47" s="109"/>
      <c r="OSZ47" s="110"/>
      <c r="OTA47" s="111"/>
      <c r="OTB47" s="111"/>
      <c r="OTC47" s="111"/>
      <c r="OTD47" s="111"/>
      <c r="OTE47" s="53"/>
      <c r="OTF47" s="112"/>
      <c r="OTG47" s="52"/>
      <c r="OTH47" s="53"/>
      <c r="OTI47" s="53"/>
      <c r="OTJ47" s="109"/>
      <c r="OTK47" s="110"/>
      <c r="OTL47" s="111"/>
      <c r="OTM47" s="111"/>
      <c r="OTN47" s="111"/>
      <c r="OTO47" s="111"/>
      <c r="OTP47" s="53"/>
      <c r="OTQ47" s="112"/>
      <c r="OTR47" s="52"/>
      <c r="OTS47" s="53"/>
      <c r="OTT47" s="53"/>
      <c r="OTU47" s="109"/>
      <c r="OTV47" s="110"/>
      <c r="OTW47" s="111"/>
      <c r="OTX47" s="111"/>
      <c r="OTY47" s="111"/>
      <c r="OTZ47" s="111"/>
      <c r="OUA47" s="53"/>
      <c r="OUB47" s="112"/>
      <c r="OUC47" s="52"/>
      <c r="OUD47" s="53"/>
      <c r="OUE47" s="53"/>
      <c r="OUF47" s="109"/>
      <c r="OUG47" s="110"/>
      <c r="OUH47" s="111"/>
      <c r="OUI47" s="111"/>
      <c r="OUJ47" s="111"/>
      <c r="OUK47" s="111"/>
      <c r="OUL47" s="53"/>
      <c r="OUM47" s="112"/>
      <c r="OUN47" s="52"/>
      <c r="OUO47" s="53"/>
      <c r="OUP47" s="53"/>
      <c r="OUQ47" s="109"/>
      <c r="OUR47" s="110"/>
      <c r="OUS47" s="111"/>
      <c r="OUT47" s="111"/>
      <c r="OUU47" s="111"/>
      <c r="OUV47" s="111"/>
      <c r="OUW47" s="53"/>
      <c r="OUX47" s="112"/>
      <c r="OUY47" s="52"/>
      <c r="OUZ47" s="53"/>
      <c r="OVA47" s="53"/>
      <c r="OVB47" s="109"/>
      <c r="OVC47" s="110"/>
      <c r="OVD47" s="111"/>
      <c r="OVE47" s="111"/>
      <c r="OVF47" s="111"/>
      <c r="OVG47" s="111"/>
      <c r="OVH47" s="53"/>
      <c r="OVI47" s="112"/>
      <c r="OVJ47" s="52"/>
      <c r="OVK47" s="53"/>
      <c r="OVL47" s="53"/>
      <c r="OVM47" s="109"/>
      <c r="OVN47" s="110"/>
      <c r="OVO47" s="111"/>
      <c r="OVP47" s="111"/>
      <c r="OVQ47" s="111"/>
      <c r="OVR47" s="111"/>
      <c r="OVS47" s="53"/>
      <c r="OVT47" s="112"/>
      <c r="OVU47" s="52"/>
      <c r="OVV47" s="53"/>
      <c r="OVW47" s="53"/>
      <c r="OVX47" s="109"/>
      <c r="OVY47" s="110"/>
      <c r="OVZ47" s="111"/>
      <c r="OWA47" s="111"/>
      <c r="OWB47" s="111"/>
      <c r="OWC47" s="111"/>
      <c r="OWD47" s="53"/>
      <c r="OWE47" s="112"/>
      <c r="OWF47" s="52"/>
      <c r="OWG47" s="53"/>
      <c r="OWH47" s="53"/>
      <c r="OWI47" s="109"/>
      <c r="OWJ47" s="110"/>
      <c r="OWK47" s="111"/>
      <c r="OWL47" s="111"/>
      <c r="OWM47" s="111"/>
      <c r="OWN47" s="111"/>
      <c r="OWO47" s="53"/>
      <c r="OWP47" s="112"/>
      <c r="OWQ47" s="52"/>
      <c r="OWR47" s="53"/>
      <c r="OWS47" s="53"/>
      <c r="OWT47" s="109"/>
      <c r="OWU47" s="110"/>
      <c r="OWV47" s="111"/>
      <c r="OWW47" s="111"/>
      <c r="OWX47" s="111"/>
      <c r="OWY47" s="111"/>
      <c r="OWZ47" s="53"/>
      <c r="OXA47" s="112"/>
      <c r="OXB47" s="52"/>
      <c r="OXC47" s="53"/>
      <c r="OXD47" s="53"/>
      <c r="OXE47" s="109"/>
      <c r="OXF47" s="110"/>
      <c r="OXG47" s="111"/>
      <c r="OXH47" s="111"/>
      <c r="OXI47" s="111"/>
      <c r="OXJ47" s="111"/>
      <c r="OXK47" s="53"/>
      <c r="OXL47" s="112"/>
      <c r="OXM47" s="52"/>
      <c r="OXN47" s="53"/>
      <c r="OXO47" s="53"/>
      <c r="OXP47" s="109"/>
      <c r="OXQ47" s="110"/>
      <c r="OXR47" s="111"/>
      <c r="OXS47" s="111"/>
      <c r="OXT47" s="111"/>
      <c r="OXU47" s="111"/>
      <c r="OXV47" s="53"/>
      <c r="OXW47" s="112"/>
      <c r="OXX47" s="52"/>
      <c r="OXY47" s="53"/>
      <c r="OXZ47" s="53"/>
      <c r="OYA47" s="109"/>
      <c r="OYB47" s="110"/>
      <c r="OYC47" s="111"/>
      <c r="OYD47" s="111"/>
      <c r="OYE47" s="111"/>
      <c r="OYF47" s="111"/>
      <c r="OYG47" s="53"/>
      <c r="OYH47" s="112"/>
      <c r="OYI47" s="52"/>
      <c r="OYJ47" s="53"/>
      <c r="OYK47" s="53"/>
      <c r="OYL47" s="109"/>
      <c r="OYM47" s="110"/>
      <c r="OYN47" s="111"/>
      <c r="OYO47" s="111"/>
      <c r="OYP47" s="111"/>
      <c r="OYQ47" s="111"/>
      <c r="OYR47" s="53"/>
      <c r="OYS47" s="112"/>
      <c r="OYT47" s="52"/>
      <c r="OYU47" s="53"/>
      <c r="OYV47" s="53"/>
      <c r="OYW47" s="109"/>
      <c r="OYX47" s="110"/>
      <c r="OYY47" s="111"/>
      <c r="OYZ47" s="111"/>
      <c r="OZA47" s="111"/>
      <c r="OZB47" s="111"/>
      <c r="OZC47" s="53"/>
      <c r="OZD47" s="112"/>
      <c r="OZE47" s="52"/>
      <c r="OZF47" s="53"/>
      <c r="OZG47" s="53"/>
      <c r="OZH47" s="109"/>
      <c r="OZI47" s="110"/>
      <c r="OZJ47" s="111"/>
      <c r="OZK47" s="111"/>
      <c r="OZL47" s="111"/>
      <c r="OZM47" s="111"/>
      <c r="OZN47" s="53"/>
      <c r="OZO47" s="112"/>
      <c r="OZP47" s="52"/>
      <c r="OZQ47" s="53"/>
      <c r="OZR47" s="53"/>
      <c r="OZS47" s="109"/>
      <c r="OZT47" s="110"/>
      <c r="OZU47" s="111"/>
      <c r="OZV47" s="111"/>
      <c r="OZW47" s="111"/>
      <c r="OZX47" s="111"/>
      <c r="OZY47" s="53"/>
      <c r="OZZ47" s="112"/>
      <c r="PAA47" s="52"/>
      <c r="PAB47" s="53"/>
      <c r="PAC47" s="53"/>
      <c r="PAD47" s="109"/>
      <c r="PAE47" s="110"/>
      <c r="PAF47" s="111"/>
      <c r="PAG47" s="111"/>
      <c r="PAH47" s="111"/>
      <c r="PAI47" s="111"/>
      <c r="PAJ47" s="53"/>
      <c r="PAK47" s="112"/>
      <c r="PAL47" s="52"/>
      <c r="PAM47" s="53"/>
      <c r="PAN47" s="53"/>
      <c r="PAO47" s="109"/>
      <c r="PAP47" s="110"/>
      <c r="PAQ47" s="111"/>
      <c r="PAR47" s="111"/>
      <c r="PAS47" s="111"/>
      <c r="PAT47" s="111"/>
      <c r="PAU47" s="53"/>
      <c r="PAV47" s="112"/>
      <c r="PAW47" s="52"/>
      <c r="PAX47" s="53"/>
      <c r="PAY47" s="53"/>
      <c r="PAZ47" s="109"/>
      <c r="PBA47" s="110"/>
      <c r="PBB47" s="111"/>
      <c r="PBC47" s="111"/>
      <c r="PBD47" s="111"/>
      <c r="PBE47" s="111"/>
      <c r="PBF47" s="53"/>
      <c r="PBG47" s="112"/>
      <c r="PBH47" s="52"/>
      <c r="PBI47" s="53"/>
      <c r="PBJ47" s="53"/>
      <c r="PBK47" s="109"/>
      <c r="PBL47" s="110"/>
      <c r="PBM47" s="111"/>
      <c r="PBN47" s="111"/>
      <c r="PBO47" s="111"/>
      <c r="PBP47" s="111"/>
      <c r="PBQ47" s="53"/>
      <c r="PBR47" s="112"/>
      <c r="PBS47" s="52"/>
      <c r="PBT47" s="53"/>
      <c r="PBU47" s="53"/>
      <c r="PBV47" s="109"/>
      <c r="PBW47" s="110"/>
      <c r="PBX47" s="111"/>
      <c r="PBY47" s="111"/>
      <c r="PBZ47" s="111"/>
      <c r="PCA47" s="111"/>
      <c r="PCB47" s="53"/>
      <c r="PCC47" s="112"/>
      <c r="PCD47" s="52"/>
      <c r="PCE47" s="53"/>
      <c r="PCF47" s="53"/>
      <c r="PCG47" s="109"/>
      <c r="PCH47" s="110"/>
      <c r="PCI47" s="111"/>
      <c r="PCJ47" s="111"/>
      <c r="PCK47" s="111"/>
      <c r="PCL47" s="111"/>
      <c r="PCM47" s="53"/>
      <c r="PCN47" s="112"/>
      <c r="PCO47" s="52"/>
      <c r="PCP47" s="53"/>
      <c r="PCQ47" s="53"/>
      <c r="PCR47" s="109"/>
      <c r="PCS47" s="110"/>
      <c r="PCT47" s="111"/>
      <c r="PCU47" s="111"/>
      <c r="PCV47" s="111"/>
      <c r="PCW47" s="111"/>
      <c r="PCX47" s="53"/>
      <c r="PCY47" s="112"/>
      <c r="PCZ47" s="52"/>
      <c r="PDA47" s="53"/>
      <c r="PDB47" s="53"/>
      <c r="PDC47" s="109"/>
      <c r="PDD47" s="110"/>
      <c r="PDE47" s="111"/>
      <c r="PDF47" s="111"/>
      <c r="PDG47" s="111"/>
      <c r="PDH47" s="111"/>
      <c r="PDI47" s="53"/>
      <c r="PDJ47" s="112"/>
      <c r="PDK47" s="52"/>
      <c r="PDL47" s="53"/>
      <c r="PDM47" s="53"/>
      <c r="PDN47" s="109"/>
      <c r="PDO47" s="110"/>
      <c r="PDP47" s="111"/>
      <c r="PDQ47" s="111"/>
      <c r="PDR47" s="111"/>
      <c r="PDS47" s="111"/>
      <c r="PDT47" s="53"/>
      <c r="PDU47" s="112"/>
      <c r="PDV47" s="52"/>
      <c r="PDW47" s="53"/>
      <c r="PDX47" s="53"/>
      <c r="PDY47" s="109"/>
      <c r="PDZ47" s="110"/>
      <c r="PEA47" s="111"/>
      <c r="PEB47" s="111"/>
      <c r="PEC47" s="111"/>
      <c r="PED47" s="111"/>
      <c r="PEE47" s="53"/>
      <c r="PEF47" s="112"/>
      <c r="PEG47" s="52"/>
      <c r="PEH47" s="53"/>
      <c r="PEI47" s="53"/>
      <c r="PEJ47" s="109"/>
      <c r="PEK47" s="110"/>
      <c r="PEL47" s="111"/>
      <c r="PEM47" s="111"/>
      <c r="PEN47" s="111"/>
      <c r="PEO47" s="111"/>
      <c r="PEP47" s="53"/>
      <c r="PEQ47" s="112"/>
      <c r="PER47" s="52"/>
      <c r="PES47" s="53"/>
      <c r="PET47" s="53"/>
      <c r="PEU47" s="109"/>
      <c r="PEV47" s="110"/>
      <c r="PEW47" s="111"/>
      <c r="PEX47" s="111"/>
      <c r="PEY47" s="111"/>
      <c r="PEZ47" s="111"/>
      <c r="PFA47" s="53"/>
      <c r="PFB47" s="112"/>
      <c r="PFC47" s="52"/>
      <c r="PFD47" s="53"/>
      <c r="PFE47" s="53"/>
      <c r="PFF47" s="109"/>
      <c r="PFG47" s="110"/>
      <c r="PFH47" s="111"/>
      <c r="PFI47" s="111"/>
      <c r="PFJ47" s="111"/>
      <c r="PFK47" s="111"/>
      <c r="PFL47" s="53"/>
      <c r="PFM47" s="112"/>
      <c r="PFN47" s="52"/>
      <c r="PFO47" s="53"/>
      <c r="PFP47" s="53"/>
      <c r="PFQ47" s="109"/>
      <c r="PFR47" s="110"/>
      <c r="PFS47" s="111"/>
      <c r="PFT47" s="111"/>
      <c r="PFU47" s="111"/>
      <c r="PFV47" s="111"/>
      <c r="PFW47" s="53"/>
      <c r="PFX47" s="112"/>
      <c r="PFY47" s="52"/>
      <c r="PFZ47" s="53"/>
      <c r="PGA47" s="53"/>
      <c r="PGB47" s="109"/>
      <c r="PGC47" s="110"/>
      <c r="PGD47" s="111"/>
      <c r="PGE47" s="111"/>
      <c r="PGF47" s="111"/>
      <c r="PGG47" s="111"/>
      <c r="PGH47" s="53"/>
      <c r="PGI47" s="112"/>
      <c r="PGJ47" s="52"/>
      <c r="PGK47" s="53"/>
      <c r="PGL47" s="53"/>
      <c r="PGM47" s="109"/>
      <c r="PGN47" s="110"/>
      <c r="PGO47" s="111"/>
      <c r="PGP47" s="111"/>
      <c r="PGQ47" s="111"/>
      <c r="PGR47" s="111"/>
      <c r="PGS47" s="53"/>
      <c r="PGT47" s="112"/>
      <c r="PGU47" s="52"/>
      <c r="PGV47" s="53"/>
      <c r="PGW47" s="53"/>
      <c r="PGX47" s="109"/>
      <c r="PGY47" s="110"/>
      <c r="PGZ47" s="111"/>
      <c r="PHA47" s="111"/>
      <c r="PHB47" s="111"/>
      <c r="PHC47" s="111"/>
      <c r="PHD47" s="53"/>
      <c r="PHE47" s="112"/>
      <c r="PHF47" s="52"/>
      <c r="PHG47" s="53"/>
      <c r="PHH47" s="53"/>
      <c r="PHI47" s="109"/>
      <c r="PHJ47" s="110"/>
      <c r="PHK47" s="111"/>
      <c r="PHL47" s="111"/>
      <c r="PHM47" s="111"/>
      <c r="PHN47" s="111"/>
      <c r="PHO47" s="53"/>
      <c r="PHP47" s="112"/>
      <c r="PHQ47" s="52"/>
      <c r="PHR47" s="53"/>
      <c r="PHS47" s="53"/>
      <c r="PHT47" s="109"/>
      <c r="PHU47" s="110"/>
      <c r="PHV47" s="111"/>
      <c r="PHW47" s="111"/>
      <c r="PHX47" s="111"/>
      <c r="PHY47" s="111"/>
      <c r="PHZ47" s="53"/>
      <c r="PIA47" s="112"/>
      <c r="PIB47" s="52"/>
      <c r="PIC47" s="53"/>
      <c r="PID47" s="53"/>
      <c r="PIE47" s="109"/>
      <c r="PIF47" s="110"/>
      <c r="PIG47" s="111"/>
      <c r="PIH47" s="111"/>
      <c r="PII47" s="111"/>
      <c r="PIJ47" s="111"/>
      <c r="PIK47" s="53"/>
      <c r="PIL47" s="112"/>
      <c r="PIM47" s="52"/>
      <c r="PIN47" s="53"/>
      <c r="PIO47" s="53"/>
      <c r="PIP47" s="109"/>
      <c r="PIQ47" s="110"/>
      <c r="PIR47" s="111"/>
      <c r="PIS47" s="111"/>
      <c r="PIT47" s="111"/>
      <c r="PIU47" s="111"/>
      <c r="PIV47" s="53"/>
      <c r="PIW47" s="112"/>
      <c r="PIX47" s="52"/>
      <c r="PIY47" s="53"/>
      <c r="PIZ47" s="53"/>
      <c r="PJA47" s="109"/>
      <c r="PJB47" s="110"/>
      <c r="PJC47" s="111"/>
      <c r="PJD47" s="111"/>
      <c r="PJE47" s="111"/>
      <c r="PJF47" s="111"/>
      <c r="PJG47" s="53"/>
      <c r="PJH47" s="112"/>
      <c r="PJI47" s="52"/>
      <c r="PJJ47" s="53"/>
      <c r="PJK47" s="53"/>
      <c r="PJL47" s="109"/>
      <c r="PJM47" s="110"/>
      <c r="PJN47" s="111"/>
      <c r="PJO47" s="111"/>
      <c r="PJP47" s="111"/>
      <c r="PJQ47" s="111"/>
      <c r="PJR47" s="53"/>
      <c r="PJS47" s="112"/>
      <c r="PJT47" s="52"/>
      <c r="PJU47" s="53"/>
      <c r="PJV47" s="53"/>
      <c r="PJW47" s="109"/>
      <c r="PJX47" s="110"/>
      <c r="PJY47" s="111"/>
      <c r="PJZ47" s="111"/>
      <c r="PKA47" s="111"/>
      <c r="PKB47" s="111"/>
      <c r="PKC47" s="53"/>
      <c r="PKD47" s="112"/>
      <c r="PKE47" s="52"/>
      <c r="PKF47" s="53"/>
      <c r="PKG47" s="53"/>
      <c r="PKH47" s="109"/>
      <c r="PKI47" s="110"/>
      <c r="PKJ47" s="111"/>
      <c r="PKK47" s="111"/>
      <c r="PKL47" s="111"/>
      <c r="PKM47" s="111"/>
      <c r="PKN47" s="53"/>
      <c r="PKO47" s="112"/>
      <c r="PKP47" s="52"/>
      <c r="PKQ47" s="53"/>
      <c r="PKR47" s="53"/>
      <c r="PKS47" s="109"/>
      <c r="PKT47" s="110"/>
      <c r="PKU47" s="111"/>
      <c r="PKV47" s="111"/>
      <c r="PKW47" s="111"/>
      <c r="PKX47" s="111"/>
      <c r="PKY47" s="53"/>
      <c r="PKZ47" s="112"/>
      <c r="PLA47" s="52"/>
      <c r="PLB47" s="53"/>
      <c r="PLC47" s="53"/>
      <c r="PLD47" s="109"/>
      <c r="PLE47" s="110"/>
      <c r="PLF47" s="111"/>
      <c r="PLG47" s="111"/>
      <c r="PLH47" s="111"/>
      <c r="PLI47" s="111"/>
      <c r="PLJ47" s="53"/>
      <c r="PLK47" s="112"/>
      <c r="PLL47" s="52"/>
      <c r="PLM47" s="53"/>
      <c r="PLN47" s="53"/>
      <c r="PLO47" s="109"/>
      <c r="PLP47" s="110"/>
      <c r="PLQ47" s="111"/>
      <c r="PLR47" s="111"/>
      <c r="PLS47" s="111"/>
      <c r="PLT47" s="111"/>
      <c r="PLU47" s="53"/>
      <c r="PLV47" s="112"/>
      <c r="PLW47" s="52"/>
      <c r="PLX47" s="53"/>
      <c r="PLY47" s="53"/>
      <c r="PLZ47" s="109"/>
      <c r="PMA47" s="110"/>
      <c r="PMB47" s="111"/>
      <c r="PMC47" s="111"/>
      <c r="PMD47" s="111"/>
      <c r="PME47" s="111"/>
      <c r="PMF47" s="53"/>
      <c r="PMG47" s="112"/>
      <c r="PMH47" s="52"/>
      <c r="PMI47" s="53"/>
      <c r="PMJ47" s="53"/>
      <c r="PMK47" s="109"/>
      <c r="PML47" s="110"/>
      <c r="PMM47" s="111"/>
      <c r="PMN47" s="111"/>
      <c r="PMO47" s="111"/>
      <c r="PMP47" s="111"/>
      <c r="PMQ47" s="53"/>
      <c r="PMR47" s="112"/>
      <c r="PMS47" s="52"/>
      <c r="PMT47" s="53"/>
      <c r="PMU47" s="53"/>
      <c r="PMV47" s="109"/>
      <c r="PMW47" s="110"/>
      <c r="PMX47" s="111"/>
      <c r="PMY47" s="111"/>
      <c r="PMZ47" s="111"/>
      <c r="PNA47" s="111"/>
      <c r="PNB47" s="53"/>
      <c r="PNC47" s="112"/>
      <c r="PND47" s="52"/>
      <c r="PNE47" s="53"/>
      <c r="PNF47" s="53"/>
      <c r="PNG47" s="109"/>
      <c r="PNH47" s="110"/>
      <c r="PNI47" s="111"/>
      <c r="PNJ47" s="111"/>
      <c r="PNK47" s="111"/>
      <c r="PNL47" s="111"/>
      <c r="PNM47" s="53"/>
      <c r="PNN47" s="112"/>
      <c r="PNO47" s="52"/>
      <c r="PNP47" s="53"/>
      <c r="PNQ47" s="53"/>
      <c r="PNR47" s="109"/>
      <c r="PNS47" s="110"/>
      <c r="PNT47" s="111"/>
      <c r="PNU47" s="111"/>
      <c r="PNV47" s="111"/>
      <c r="PNW47" s="111"/>
      <c r="PNX47" s="53"/>
      <c r="PNY47" s="112"/>
      <c r="PNZ47" s="52"/>
      <c r="POA47" s="53"/>
      <c r="POB47" s="53"/>
      <c r="POC47" s="109"/>
      <c r="POD47" s="110"/>
      <c r="POE47" s="111"/>
      <c r="POF47" s="111"/>
      <c r="POG47" s="111"/>
      <c r="POH47" s="111"/>
      <c r="POI47" s="53"/>
      <c r="POJ47" s="112"/>
      <c r="POK47" s="52"/>
      <c r="POL47" s="53"/>
      <c r="POM47" s="53"/>
      <c r="PON47" s="109"/>
      <c r="POO47" s="110"/>
      <c r="POP47" s="111"/>
      <c r="POQ47" s="111"/>
      <c r="POR47" s="111"/>
      <c r="POS47" s="111"/>
      <c r="POT47" s="53"/>
      <c r="POU47" s="112"/>
      <c r="POV47" s="52"/>
      <c r="POW47" s="53"/>
      <c r="POX47" s="53"/>
      <c r="POY47" s="109"/>
      <c r="POZ47" s="110"/>
      <c r="PPA47" s="111"/>
      <c r="PPB47" s="111"/>
      <c r="PPC47" s="111"/>
      <c r="PPD47" s="111"/>
      <c r="PPE47" s="53"/>
      <c r="PPF47" s="112"/>
      <c r="PPG47" s="52"/>
      <c r="PPH47" s="53"/>
      <c r="PPI47" s="53"/>
      <c r="PPJ47" s="109"/>
      <c r="PPK47" s="110"/>
      <c r="PPL47" s="111"/>
      <c r="PPM47" s="111"/>
      <c r="PPN47" s="111"/>
      <c r="PPO47" s="111"/>
      <c r="PPP47" s="53"/>
      <c r="PPQ47" s="112"/>
      <c r="PPR47" s="52"/>
      <c r="PPS47" s="53"/>
      <c r="PPT47" s="53"/>
      <c r="PPU47" s="109"/>
      <c r="PPV47" s="110"/>
      <c r="PPW47" s="111"/>
      <c r="PPX47" s="111"/>
      <c r="PPY47" s="111"/>
      <c r="PPZ47" s="111"/>
      <c r="PQA47" s="53"/>
      <c r="PQB47" s="112"/>
      <c r="PQC47" s="52"/>
      <c r="PQD47" s="53"/>
      <c r="PQE47" s="53"/>
      <c r="PQF47" s="109"/>
      <c r="PQG47" s="110"/>
      <c r="PQH47" s="111"/>
      <c r="PQI47" s="111"/>
      <c r="PQJ47" s="111"/>
      <c r="PQK47" s="111"/>
      <c r="PQL47" s="53"/>
      <c r="PQM47" s="112"/>
      <c r="PQN47" s="52"/>
      <c r="PQO47" s="53"/>
      <c r="PQP47" s="53"/>
      <c r="PQQ47" s="109"/>
      <c r="PQR47" s="110"/>
      <c r="PQS47" s="111"/>
      <c r="PQT47" s="111"/>
      <c r="PQU47" s="111"/>
      <c r="PQV47" s="111"/>
      <c r="PQW47" s="53"/>
      <c r="PQX47" s="112"/>
      <c r="PQY47" s="52"/>
      <c r="PQZ47" s="53"/>
      <c r="PRA47" s="53"/>
      <c r="PRB47" s="109"/>
      <c r="PRC47" s="110"/>
      <c r="PRD47" s="111"/>
      <c r="PRE47" s="111"/>
      <c r="PRF47" s="111"/>
      <c r="PRG47" s="111"/>
      <c r="PRH47" s="53"/>
      <c r="PRI47" s="112"/>
      <c r="PRJ47" s="52"/>
      <c r="PRK47" s="53"/>
      <c r="PRL47" s="53"/>
      <c r="PRM47" s="109"/>
      <c r="PRN47" s="110"/>
      <c r="PRO47" s="111"/>
      <c r="PRP47" s="111"/>
      <c r="PRQ47" s="111"/>
      <c r="PRR47" s="111"/>
      <c r="PRS47" s="53"/>
      <c r="PRT47" s="112"/>
      <c r="PRU47" s="52"/>
      <c r="PRV47" s="53"/>
      <c r="PRW47" s="53"/>
      <c r="PRX47" s="109"/>
      <c r="PRY47" s="110"/>
      <c r="PRZ47" s="111"/>
      <c r="PSA47" s="111"/>
      <c r="PSB47" s="111"/>
      <c r="PSC47" s="111"/>
      <c r="PSD47" s="53"/>
      <c r="PSE47" s="112"/>
      <c r="PSF47" s="52"/>
      <c r="PSG47" s="53"/>
      <c r="PSH47" s="53"/>
      <c r="PSI47" s="109"/>
      <c r="PSJ47" s="110"/>
      <c r="PSK47" s="111"/>
      <c r="PSL47" s="111"/>
      <c r="PSM47" s="111"/>
      <c r="PSN47" s="111"/>
      <c r="PSO47" s="53"/>
      <c r="PSP47" s="112"/>
      <c r="PSQ47" s="52"/>
      <c r="PSR47" s="53"/>
      <c r="PSS47" s="53"/>
      <c r="PST47" s="109"/>
      <c r="PSU47" s="110"/>
      <c r="PSV47" s="111"/>
      <c r="PSW47" s="111"/>
      <c r="PSX47" s="111"/>
      <c r="PSY47" s="111"/>
      <c r="PSZ47" s="53"/>
      <c r="PTA47" s="112"/>
      <c r="PTB47" s="52"/>
      <c r="PTC47" s="53"/>
      <c r="PTD47" s="53"/>
      <c r="PTE47" s="109"/>
      <c r="PTF47" s="110"/>
      <c r="PTG47" s="111"/>
      <c r="PTH47" s="111"/>
      <c r="PTI47" s="111"/>
      <c r="PTJ47" s="111"/>
      <c r="PTK47" s="53"/>
      <c r="PTL47" s="112"/>
      <c r="PTM47" s="52"/>
      <c r="PTN47" s="53"/>
      <c r="PTO47" s="53"/>
      <c r="PTP47" s="109"/>
      <c r="PTQ47" s="110"/>
      <c r="PTR47" s="111"/>
      <c r="PTS47" s="111"/>
      <c r="PTT47" s="111"/>
      <c r="PTU47" s="111"/>
      <c r="PTV47" s="53"/>
      <c r="PTW47" s="112"/>
      <c r="PTX47" s="52"/>
      <c r="PTY47" s="53"/>
      <c r="PTZ47" s="53"/>
      <c r="PUA47" s="109"/>
      <c r="PUB47" s="110"/>
      <c r="PUC47" s="111"/>
      <c r="PUD47" s="111"/>
      <c r="PUE47" s="111"/>
      <c r="PUF47" s="111"/>
      <c r="PUG47" s="53"/>
      <c r="PUH47" s="112"/>
      <c r="PUI47" s="52"/>
      <c r="PUJ47" s="53"/>
      <c r="PUK47" s="53"/>
      <c r="PUL47" s="109"/>
      <c r="PUM47" s="110"/>
      <c r="PUN47" s="111"/>
      <c r="PUO47" s="111"/>
      <c r="PUP47" s="111"/>
      <c r="PUQ47" s="111"/>
      <c r="PUR47" s="53"/>
      <c r="PUS47" s="112"/>
      <c r="PUT47" s="52"/>
      <c r="PUU47" s="53"/>
      <c r="PUV47" s="53"/>
      <c r="PUW47" s="109"/>
      <c r="PUX47" s="110"/>
      <c r="PUY47" s="111"/>
      <c r="PUZ47" s="111"/>
      <c r="PVA47" s="111"/>
      <c r="PVB47" s="111"/>
      <c r="PVC47" s="53"/>
      <c r="PVD47" s="112"/>
      <c r="PVE47" s="52"/>
      <c r="PVF47" s="53"/>
      <c r="PVG47" s="53"/>
      <c r="PVH47" s="109"/>
      <c r="PVI47" s="110"/>
      <c r="PVJ47" s="111"/>
      <c r="PVK47" s="111"/>
      <c r="PVL47" s="111"/>
      <c r="PVM47" s="111"/>
      <c r="PVN47" s="53"/>
      <c r="PVO47" s="112"/>
      <c r="PVP47" s="52"/>
      <c r="PVQ47" s="53"/>
      <c r="PVR47" s="53"/>
      <c r="PVS47" s="109"/>
      <c r="PVT47" s="110"/>
      <c r="PVU47" s="111"/>
      <c r="PVV47" s="111"/>
      <c r="PVW47" s="111"/>
      <c r="PVX47" s="111"/>
      <c r="PVY47" s="53"/>
      <c r="PVZ47" s="112"/>
      <c r="PWA47" s="52"/>
      <c r="PWB47" s="53"/>
      <c r="PWC47" s="53"/>
      <c r="PWD47" s="109"/>
      <c r="PWE47" s="110"/>
      <c r="PWF47" s="111"/>
      <c r="PWG47" s="111"/>
      <c r="PWH47" s="111"/>
      <c r="PWI47" s="111"/>
      <c r="PWJ47" s="53"/>
      <c r="PWK47" s="112"/>
      <c r="PWL47" s="52"/>
      <c r="PWM47" s="53"/>
      <c r="PWN47" s="53"/>
      <c r="PWO47" s="109"/>
      <c r="PWP47" s="110"/>
      <c r="PWQ47" s="111"/>
      <c r="PWR47" s="111"/>
      <c r="PWS47" s="111"/>
      <c r="PWT47" s="111"/>
      <c r="PWU47" s="53"/>
      <c r="PWV47" s="112"/>
      <c r="PWW47" s="52"/>
      <c r="PWX47" s="53"/>
      <c r="PWY47" s="53"/>
      <c r="PWZ47" s="109"/>
      <c r="PXA47" s="110"/>
      <c r="PXB47" s="111"/>
      <c r="PXC47" s="111"/>
      <c r="PXD47" s="111"/>
      <c r="PXE47" s="111"/>
      <c r="PXF47" s="53"/>
      <c r="PXG47" s="112"/>
      <c r="PXH47" s="52"/>
      <c r="PXI47" s="53"/>
      <c r="PXJ47" s="53"/>
      <c r="PXK47" s="109"/>
      <c r="PXL47" s="110"/>
      <c r="PXM47" s="111"/>
      <c r="PXN47" s="111"/>
      <c r="PXO47" s="111"/>
      <c r="PXP47" s="111"/>
      <c r="PXQ47" s="53"/>
      <c r="PXR47" s="112"/>
      <c r="PXS47" s="52"/>
      <c r="PXT47" s="53"/>
      <c r="PXU47" s="53"/>
      <c r="PXV47" s="109"/>
      <c r="PXW47" s="110"/>
      <c r="PXX47" s="111"/>
      <c r="PXY47" s="111"/>
      <c r="PXZ47" s="111"/>
      <c r="PYA47" s="111"/>
      <c r="PYB47" s="53"/>
      <c r="PYC47" s="112"/>
      <c r="PYD47" s="52"/>
      <c r="PYE47" s="53"/>
      <c r="PYF47" s="53"/>
      <c r="PYG47" s="109"/>
      <c r="PYH47" s="110"/>
      <c r="PYI47" s="111"/>
      <c r="PYJ47" s="111"/>
      <c r="PYK47" s="111"/>
      <c r="PYL47" s="111"/>
      <c r="PYM47" s="53"/>
      <c r="PYN47" s="112"/>
      <c r="PYO47" s="52"/>
      <c r="PYP47" s="53"/>
      <c r="PYQ47" s="53"/>
      <c r="PYR47" s="109"/>
      <c r="PYS47" s="110"/>
      <c r="PYT47" s="111"/>
      <c r="PYU47" s="111"/>
      <c r="PYV47" s="111"/>
      <c r="PYW47" s="111"/>
      <c r="PYX47" s="53"/>
      <c r="PYY47" s="112"/>
      <c r="PYZ47" s="52"/>
      <c r="PZA47" s="53"/>
      <c r="PZB47" s="53"/>
      <c r="PZC47" s="109"/>
      <c r="PZD47" s="110"/>
      <c r="PZE47" s="111"/>
      <c r="PZF47" s="111"/>
      <c r="PZG47" s="111"/>
      <c r="PZH47" s="111"/>
      <c r="PZI47" s="53"/>
      <c r="PZJ47" s="112"/>
      <c r="PZK47" s="52"/>
      <c r="PZL47" s="53"/>
      <c r="PZM47" s="53"/>
      <c r="PZN47" s="109"/>
      <c r="PZO47" s="110"/>
      <c r="PZP47" s="111"/>
      <c r="PZQ47" s="111"/>
      <c r="PZR47" s="111"/>
      <c r="PZS47" s="111"/>
      <c r="PZT47" s="53"/>
      <c r="PZU47" s="112"/>
      <c r="PZV47" s="52"/>
      <c r="PZW47" s="53"/>
      <c r="PZX47" s="53"/>
      <c r="PZY47" s="109"/>
      <c r="PZZ47" s="110"/>
      <c r="QAA47" s="111"/>
      <c r="QAB47" s="111"/>
      <c r="QAC47" s="111"/>
      <c r="QAD47" s="111"/>
      <c r="QAE47" s="53"/>
      <c r="QAF47" s="112"/>
      <c r="QAG47" s="52"/>
      <c r="QAH47" s="53"/>
      <c r="QAI47" s="53"/>
      <c r="QAJ47" s="109"/>
      <c r="QAK47" s="110"/>
      <c r="QAL47" s="111"/>
      <c r="QAM47" s="111"/>
      <c r="QAN47" s="111"/>
      <c r="QAO47" s="111"/>
      <c r="QAP47" s="53"/>
      <c r="QAQ47" s="112"/>
      <c r="QAR47" s="52"/>
      <c r="QAS47" s="53"/>
      <c r="QAT47" s="53"/>
      <c r="QAU47" s="109"/>
      <c r="QAV47" s="110"/>
      <c r="QAW47" s="111"/>
      <c r="QAX47" s="111"/>
      <c r="QAY47" s="111"/>
      <c r="QAZ47" s="111"/>
      <c r="QBA47" s="53"/>
      <c r="QBB47" s="112"/>
      <c r="QBC47" s="52"/>
      <c r="QBD47" s="53"/>
      <c r="QBE47" s="53"/>
      <c r="QBF47" s="109"/>
      <c r="QBG47" s="110"/>
      <c r="QBH47" s="111"/>
      <c r="QBI47" s="111"/>
      <c r="QBJ47" s="111"/>
      <c r="QBK47" s="111"/>
      <c r="QBL47" s="53"/>
      <c r="QBM47" s="112"/>
      <c r="QBN47" s="52"/>
      <c r="QBO47" s="53"/>
      <c r="QBP47" s="53"/>
      <c r="QBQ47" s="109"/>
      <c r="QBR47" s="110"/>
      <c r="QBS47" s="111"/>
      <c r="QBT47" s="111"/>
      <c r="QBU47" s="111"/>
      <c r="QBV47" s="111"/>
      <c r="QBW47" s="53"/>
      <c r="QBX47" s="112"/>
      <c r="QBY47" s="52"/>
      <c r="QBZ47" s="53"/>
      <c r="QCA47" s="53"/>
      <c r="QCB47" s="109"/>
      <c r="QCC47" s="110"/>
      <c r="QCD47" s="111"/>
      <c r="QCE47" s="111"/>
      <c r="QCF47" s="111"/>
      <c r="QCG47" s="111"/>
      <c r="QCH47" s="53"/>
      <c r="QCI47" s="112"/>
      <c r="QCJ47" s="52"/>
      <c r="QCK47" s="53"/>
      <c r="QCL47" s="53"/>
      <c r="QCM47" s="109"/>
      <c r="QCN47" s="110"/>
      <c r="QCO47" s="111"/>
      <c r="QCP47" s="111"/>
      <c r="QCQ47" s="111"/>
      <c r="QCR47" s="111"/>
      <c r="QCS47" s="53"/>
      <c r="QCT47" s="112"/>
      <c r="QCU47" s="52"/>
      <c r="QCV47" s="53"/>
      <c r="QCW47" s="53"/>
      <c r="QCX47" s="109"/>
      <c r="QCY47" s="110"/>
      <c r="QCZ47" s="111"/>
      <c r="QDA47" s="111"/>
      <c r="QDB47" s="111"/>
      <c r="QDC47" s="111"/>
      <c r="QDD47" s="53"/>
      <c r="QDE47" s="112"/>
      <c r="QDF47" s="52"/>
      <c r="QDG47" s="53"/>
      <c r="QDH47" s="53"/>
      <c r="QDI47" s="109"/>
      <c r="QDJ47" s="110"/>
      <c r="QDK47" s="111"/>
      <c r="QDL47" s="111"/>
      <c r="QDM47" s="111"/>
      <c r="QDN47" s="111"/>
      <c r="QDO47" s="53"/>
      <c r="QDP47" s="112"/>
      <c r="QDQ47" s="52"/>
      <c r="QDR47" s="53"/>
      <c r="QDS47" s="53"/>
      <c r="QDT47" s="109"/>
      <c r="QDU47" s="110"/>
      <c r="QDV47" s="111"/>
      <c r="QDW47" s="111"/>
      <c r="QDX47" s="111"/>
      <c r="QDY47" s="111"/>
      <c r="QDZ47" s="53"/>
      <c r="QEA47" s="112"/>
      <c r="QEB47" s="52"/>
      <c r="QEC47" s="53"/>
      <c r="QED47" s="53"/>
      <c r="QEE47" s="109"/>
      <c r="QEF47" s="110"/>
      <c r="QEG47" s="111"/>
      <c r="QEH47" s="111"/>
      <c r="QEI47" s="111"/>
      <c r="QEJ47" s="111"/>
      <c r="QEK47" s="53"/>
      <c r="QEL47" s="112"/>
      <c r="QEM47" s="52"/>
      <c r="QEN47" s="53"/>
      <c r="QEO47" s="53"/>
      <c r="QEP47" s="109"/>
      <c r="QEQ47" s="110"/>
      <c r="QER47" s="111"/>
      <c r="QES47" s="111"/>
      <c r="QET47" s="111"/>
      <c r="QEU47" s="111"/>
      <c r="QEV47" s="53"/>
      <c r="QEW47" s="112"/>
      <c r="QEX47" s="52"/>
      <c r="QEY47" s="53"/>
      <c r="QEZ47" s="53"/>
      <c r="QFA47" s="109"/>
      <c r="QFB47" s="110"/>
      <c r="QFC47" s="111"/>
      <c r="QFD47" s="111"/>
      <c r="QFE47" s="111"/>
      <c r="QFF47" s="111"/>
      <c r="QFG47" s="53"/>
      <c r="QFH47" s="112"/>
      <c r="QFI47" s="52"/>
      <c r="QFJ47" s="53"/>
      <c r="QFK47" s="53"/>
      <c r="QFL47" s="109"/>
      <c r="QFM47" s="110"/>
      <c r="QFN47" s="111"/>
      <c r="QFO47" s="111"/>
      <c r="QFP47" s="111"/>
      <c r="QFQ47" s="111"/>
      <c r="QFR47" s="53"/>
      <c r="QFS47" s="112"/>
      <c r="QFT47" s="52"/>
      <c r="QFU47" s="53"/>
      <c r="QFV47" s="53"/>
      <c r="QFW47" s="109"/>
      <c r="QFX47" s="110"/>
      <c r="QFY47" s="111"/>
      <c r="QFZ47" s="111"/>
      <c r="QGA47" s="111"/>
      <c r="QGB47" s="111"/>
      <c r="QGC47" s="53"/>
      <c r="QGD47" s="112"/>
      <c r="QGE47" s="52"/>
      <c r="QGF47" s="53"/>
      <c r="QGG47" s="53"/>
      <c r="QGH47" s="109"/>
      <c r="QGI47" s="110"/>
      <c r="QGJ47" s="111"/>
      <c r="QGK47" s="111"/>
      <c r="QGL47" s="111"/>
      <c r="QGM47" s="111"/>
      <c r="QGN47" s="53"/>
      <c r="QGO47" s="112"/>
      <c r="QGP47" s="52"/>
      <c r="QGQ47" s="53"/>
      <c r="QGR47" s="53"/>
      <c r="QGS47" s="109"/>
      <c r="QGT47" s="110"/>
      <c r="QGU47" s="111"/>
      <c r="QGV47" s="111"/>
      <c r="QGW47" s="111"/>
      <c r="QGX47" s="111"/>
      <c r="QGY47" s="53"/>
      <c r="QGZ47" s="112"/>
      <c r="QHA47" s="52"/>
      <c r="QHB47" s="53"/>
      <c r="QHC47" s="53"/>
      <c r="QHD47" s="109"/>
      <c r="QHE47" s="110"/>
      <c r="QHF47" s="111"/>
      <c r="QHG47" s="111"/>
      <c r="QHH47" s="111"/>
      <c r="QHI47" s="111"/>
      <c r="QHJ47" s="53"/>
      <c r="QHK47" s="112"/>
      <c r="QHL47" s="52"/>
      <c r="QHM47" s="53"/>
      <c r="QHN47" s="53"/>
      <c r="QHO47" s="109"/>
      <c r="QHP47" s="110"/>
      <c r="QHQ47" s="111"/>
      <c r="QHR47" s="111"/>
      <c r="QHS47" s="111"/>
      <c r="QHT47" s="111"/>
      <c r="QHU47" s="53"/>
      <c r="QHV47" s="112"/>
      <c r="QHW47" s="52"/>
      <c r="QHX47" s="53"/>
      <c r="QHY47" s="53"/>
      <c r="QHZ47" s="109"/>
      <c r="QIA47" s="110"/>
      <c r="QIB47" s="111"/>
      <c r="QIC47" s="111"/>
      <c r="QID47" s="111"/>
      <c r="QIE47" s="111"/>
      <c r="QIF47" s="53"/>
      <c r="QIG47" s="112"/>
      <c r="QIH47" s="52"/>
      <c r="QII47" s="53"/>
      <c r="QIJ47" s="53"/>
      <c r="QIK47" s="109"/>
      <c r="QIL47" s="110"/>
      <c r="QIM47" s="111"/>
      <c r="QIN47" s="111"/>
      <c r="QIO47" s="111"/>
      <c r="QIP47" s="111"/>
      <c r="QIQ47" s="53"/>
      <c r="QIR47" s="112"/>
      <c r="QIS47" s="52"/>
      <c r="QIT47" s="53"/>
      <c r="QIU47" s="53"/>
      <c r="QIV47" s="109"/>
      <c r="QIW47" s="110"/>
      <c r="QIX47" s="111"/>
      <c r="QIY47" s="111"/>
      <c r="QIZ47" s="111"/>
      <c r="QJA47" s="111"/>
      <c r="QJB47" s="53"/>
      <c r="QJC47" s="112"/>
      <c r="QJD47" s="52"/>
      <c r="QJE47" s="53"/>
      <c r="QJF47" s="53"/>
      <c r="QJG47" s="109"/>
      <c r="QJH47" s="110"/>
      <c r="QJI47" s="111"/>
      <c r="QJJ47" s="111"/>
      <c r="QJK47" s="111"/>
      <c r="QJL47" s="111"/>
      <c r="QJM47" s="53"/>
      <c r="QJN47" s="112"/>
      <c r="QJO47" s="52"/>
      <c r="QJP47" s="53"/>
      <c r="QJQ47" s="53"/>
      <c r="QJR47" s="109"/>
      <c r="QJS47" s="110"/>
      <c r="QJT47" s="111"/>
      <c r="QJU47" s="111"/>
      <c r="QJV47" s="111"/>
      <c r="QJW47" s="111"/>
      <c r="QJX47" s="53"/>
      <c r="QJY47" s="112"/>
      <c r="QJZ47" s="52"/>
      <c r="QKA47" s="53"/>
      <c r="QKB47" s="53"/>
      <c r="QKC47" s="109"/>
      <c r="QKD47" s="110"/>
      <c r="QKE47" s="111"/>
      <c r="QKF47" s="111"/>
      <c r="QKG47" s="111"/>
      <c r="QKH47" s="111"/>
      <c r="QKI47" s="53"/>
      <c r="QKJ47" s="112"/>
      <c r="QKK47" s="52"/>
      <c r="QKL47" s="53"/>
      <c r="QKM47" s="53"/>
      <c r="QKN47" s="109"/>
      <c r="QKO47" s="110"/>
      <c r="QKP47" s="111"/>
      <c r="QKQ47" s="111"/>
      <c r="QKR47" s="111"/>
      <c r="QKS47" s="111"/>
      <c r="QKT47" s="53"/>
      <c r="QKU47" s="112"/>
      <c r="QKV47" s="52"/>
      <c r="QKW47" s="53"/>
      <c r="QKX47" s="53"/>
      <c r="QKY47" s="109"/>
      <c r="QKZ47" s="110"/>
      <c r="QLA47" s="111"/>
      <c r="QLB47" s="111"/>
      <c r="QLC47" s="111"/>
      <c r="QLD47" s="111"/>
      <c r="QLE47" s="53"/>
      <c r="QLF47" s="112"/>
      <c r="QLG47" s="52"/>
      <c r="QLH47" s="53"/>
      <c r="QLI47" s="53"/>
      <c r="QLJ47" s="109"/>
      <c r="QLK47" s="110"/>
      <c r="QLL47" s="111"/>
      <c r="QLM47" s="111"/>
      <c r="QLN47" s="111"/>
      <c r="QLO47" s="111"/>
      <c r="QLP47" s="53"/>
      <c r="QLQ47" s="112"/>
      <c r="QLR47" s="52"/>
      <c r="QLS47" s="53"/>
      <c r="QLT47" s="53"/>
      <c r="QLU47" s="109"/>
      <c r="QLV47" s="110"/>
      <c r="QLW47" s="111"/>
      <c r="QLX47" s="111"/>
      <c r="QLY47" s="111"/>
      <c r="QLZ47" s="111"/>
      <c r="QMA47" s="53"/>
      <c r="QMB47" s="112"/>
      <c r="QMC47" s="52"/>
      <c r="QMD47" s="53"/>
      <c r="QME47" s="53"/>
      <c r="QMF47" s="109"/>
      <c r="QMG47" s="110"/>
      <c r="QMH47" s="111"/>
      <c r="QMI47" s="111"/>
      <c r="QMJ47" s="111"/>
      <c r="QMK47" s="111"/>
      <c r="QML47" s="53"/>
      <c r="QMM47" s="112"/>
      <c r="QMN47" s="52"/>
      <c r="QMO47" s="53"/>
      <c r="QMP47" s="53"/>
      <c r="QMQ47" s="109"/>
      <c r="QMR47" s="110"/>
      <c r="QMS47" s="111"/>
      <c r="QMT47" s="111"/>
      <c r="QMU47" s="111"/>
      <c r="QMV47" s="111"/>
      <c r="QMW47" s="53"/>
      <c r="QMX47" s="112"/>
      <c r="QMY47" s="52"/>
      <c r="QMZ47" s="53"/>
      <c r="QNA47" s="53"/>
      <c r="QNB47" s="109"/>
      <c r="QNC47" s="110"/>
      <c r="QND47" s="111"/>
      <c r="QNE47" s="111"/>
      <c r="QNF47" s="111"/>
      <c r="QNG47" s="111"/>
      <c r="QNH47" s="53"/>
      <c r="QNI47" s="112"/>
      <c r="QNJ47" s="52"/>
      <c r="QNK47" s="53"/>
      <c r="QNL47" s="53"/>
      <c r="QNM47" s="109"/>
      <c r="QNN47" s="110"/>
      <c r="QNO47" s="111"/>
      <c r="QNP47" s="111"/>
      <c r="QNQ47" s="111"/>
      <c r="QNR47" s="111"/>
      <c r="QNS47" s="53"/>
      <c r="QNT47" s="112"/>
      <c r="QNU47" s="52"/>
      <c r="QNV47" s="53"/>
      <c r="QNW47" s="53"/>
      <c r="QNX47" s="109"/>
      <c r="QNY47" s="110"/>
      <c r="QNZ47" s="111"/>
      <c r="QOA47" s="111"/>
      <c r="QOB47" s="111"/>
      <c r="QOC47" s="111"/>
      <c r="QOD47" s="53"/>
      <c r="QOE47" s="112"/>
      <c r="QOF47" s="52"/>
      <c r="QOG47" s="53"/>
      <c r="QOH47" s="53"/>
      <c r="QOI47" s="109"/>
      <c r="QOJ47" s="110"/>
      <c r="QOK47" s="111"/>
      <c r="QOL47" s="111"/>
      <c r="QOM47" s="111"/>
      <c r="QON47" s="111"/>
      <c r="QOO47" s="53"/>
      <c r="QOP47" s="112"/>
      <c r="QOQ47" s="52"/>
      <c r="QOR47" s="53"/>
      <c r="QOS47" s="53"/>
      <c r="QOT47" s="109"/>
      <c r="QOU47" s="110"/>
      <c r="QOV47" s="111"/>
      <c r="QOW47" s="111"/>
      <c r="QOX47" s="111"/>
      <c r="QOY47" s="111"/>
      <c r="QOZ47" s="53"/>
      <c r="QPA47" s="112"/>
      <c r="QPB47" s="52"/>
      <c r="QPC47" s="53"/>
      <c r="QPD47" s="53"/>
      <c r="QPE47" s="109"/>
      <c r="QPF47" s="110"/>
      <c r="QPG47" s="111"/>
      <c r="QPH47" s="111"/>
      <c r="QPI47" s="111"/>
      <c r="QPJ47" s="111"/>
      <c r="QPK47" s="53"/>
      <c r="QPL47" s="112"/>
      <c r="QPM47" s="52"/>
      <c r="QPN47" s="53"/>
      <c r="QPO47" s="53"/>
      <c r="QPP47" s="109"/>
      <c r="QPQ47" s="110"/>
      <c r="QPR47" s="111"/>
      <c r="QPS47" s="111"/>
      <c r="QPT47" s="111"/>
      <c r="QPU47" s="111"/>
      <c r="QPV47" s="53"/>
      <c r="QPW47" s="112"/>
      <c r="QPX47" s="52"/>
      <c r="QPY47" s="53"/>
      <c r="QPZ47" s="53"/>
      <c r="QQA47" s="109"/>
      <c r="QQB47" s="110"/>
      <c r="QQC47" s="111"/>
      <c r="QQD47" s="111"/>
      <c r="QQE47" s="111"/>
      <c r="QQF47" s="111"/>
      <c r="QQG47" s="53"/>
      <c r="QQH47" s="112"/>
      <c r="QQI47" s="52"/>
      <c r="QQJ47" s="53"/>
      <c r="QQK47" s="53"/>
      <c r="QQL47" s="109"/>
      <c r="QQM47" s="110"/>
      <c r="QQN47" s="111"/>
      <c r="QQO47" s="111"/>
      <c r="QQP47" s="111"/>
      <c r="QQQ47" s="111"/>
      <c r="QQR47" s="53"/>
      <c r="QQS47" s="112"/>
      <c r="QQT47" s="52"/>
      <c r="QQU47" s="53"/>
      <c r="QQV47" s="53"/>
      <c r="QQW47" s="109"/>
      <c r="QQX47" s="110"/>
      <c r="QQY47" s="111"/>
      <c r="QQZ47" s="111"/>
      <c r="QRA47" s="111"/>
      <c r="QRB47" s="111"/>
      <c r="QRC47" s="53"/>
      <c r="QRD47" s="112"/>
      <c r="QRE47" s="52"/>
      <c r="QRF47" s="53"/>
      <c r="QRG47" s="53"/>
      <c r="QRH47" s="109"/>
      <c r="QRI47" s="110"/>
      <c r="QRJ47" s="111"/>
      <c r="QRK47" s="111"/>
      <c r="QRL47" s="111"/>
      <c r="QRM47" s="111"/>
      <c r="QRN47" s="53"/>
      <c r="QRO47" s="112"/>
      <c r="QRP47" s="52"/>
      <c r="QRQ47" s="53"/>
      <c r="QRR47" s="53"/>
      <c r="QRS47" s="109"/>
      <c r="QRT47" s="110"/>
      <c r="QRU47" s="111"/>
      <c r="QRV47" s="111"/>
      <c r="QRW47" s="111"/>
      <c r="QRX47" s="111"/>
      <c r="QRY47" s="53"/>
      <c r="QRZ47" s="112"/>
      <c r="QSA47" s="52"/>
      <c r="QSB47" s="53"/>
      <c r="QSC47" s="53"/>
      <c r="QSD47" s="109"/>
      <c r="QSE47" s="110"/>
      <c r="QSF47" s="111"/>
      <c r="QSG47" s="111"/>
      <c r="QSH47" s="111"/>
      <c r="QSI47" s="111"/>
      <c r="QSJ47" s="53"/>
      <c r="QSK47" s="112"/>
      <c r="QSL47" s="52"/>
      <c r="QSM47" s="53"/>
      <c r="QSN47" s="53"/>
      <c r="QSO47" s="109"/>
      <c r="QSP47" s="110"/>
      <c r="QSQ47" s="111"/>
      <c r="QSR47" s="111"/>
      <c r="QSS47" s="111"/>
      <c r="QST47" s="111"/>
      <c r="QSU47" s="53"/>
      <c r="QSV47" s="112"/>
      <c r="QSW47" s="52"/>
      <c r="QSX47" s="53"/>
      <c r="QSY47" s="53"/>
      <c r="QSZ47" s="109"/>
      <c r="QTA47" s="110"/>
      <c r="QTB47" s="111"/>
      <c r="QTC47" s="111"/>
      <c r="QTD47" s="111"/>
      <c r="QTE47" s="111"/>
      <c r="QTF47" s="53"/>
      <c r="QTG47" s="112"/>
      <c r="QTH47" s="52"/>
      <c r="QTI47" s="53"/>
      <c r="QTJ47" s="53"/>
      <c r="QTK47" s="109"/>
      <c r="QTL47" s="110"/>
      <c r="QTM47" s="111"/>
      <c r="QTN47" s="111"/>
      <c r="QTO47" s="111"/>
      <c r="QTP47" s="111"/>
      <c r="QTQ47" s="53"/>
      <c r="QTR47" s="112"/>
      <c r="QTS47" s="52"/>
      <c r="QTT47" s="53"/>
      <c r="QTU47" s="53"/>
      <c r="QTV47" s="109"/>
      <c r="QTW47" s="110"/>
      <c r="QTX47" s="111"/>
      <c r="QTY47" s="111"/>
      <c r="QTZ47" s="111"/>
      <c r="QUA47" s="111"/>
      <c r="QUB47" s="53"/>
      <c r="QUC47" s="112"/>
      <c r="QUD47" s="52"/>
      <c r="QUE47" s="53"/>
      <c r="QUF47" s="53"/>
      <c r="QUG47" s="109"/>
      <c r="QUH47" s="110"/>
      <c r="QUI47" s="111"/>
      <c r="QUJ47" s="111"/>
      <c r="QUK47" s="111"/>
      <c r="QUL47" s="111"/>
      <c r="QUM47" s="53"/>
      <c r="QUN47" s="112"/>
      <c r="QUO47" s="52"/>
      <c r="QUP47" s="53"/>
      <c r="QUQ47" s="53"/>
      <c r="QUR47" s="109"/>
      <c r="QUS47" s="110"/>
      <c r="QUT47" s="111"/>
      <c r="QUU47" s="111"/>
      <c r="QUV47" s="111"/>
      <c r="QUW47" s="111"/>
      <c r="QUX47" s="53"/>
      <c r="QUY47" s="112"/>
      <c r="QUZ47" s="52"/>
      <c r="QVA47" s="53"/>
      <c r="QVB47" s="53"/>
      <c r="QVC47" s="109"/>
      <c r="QVD47" s="110"/>
      <c r="QVE47" s="111"/>
      <c r="QVF47" s="111"/>
      <c r="QVG47" s="111"/>
      <c r="QVH47" s="111"/>
      <c r="QVI47" s="53"/>
      <c r="QVJ47" s="112"/>
      <c r="QVK47" s="52"/>
      <c r="QVL47" s="53"/>
      <c r="QVM47" s="53"/>
      <c r="QVN47" s="109"/>
      <c r="QVO47" s="110"/>
      <c r="QVP47" s="111"/>
      <c r="QVQ47" s="111"/>
      <c r="QVR47" s="111"/>
      <c r="QVS47" s="111"/>
      <c r="QVT47" s="53"/>
      <c r="QVU47" s="112"/>
      <c r="QVV47" s="52"/>
      <c r="QVW47" s="53"/>
      <c r="QVX47" s="53"/>
      <c r="QVY47" s="109"/>
      <c r="QVZ47" s="110"/>
      <c r="QWA47" s="111"/>
      <c r="QWB47" s="111"/>
      <c r="QWC47" s="111"/>
      <c r="QWD47" s="111"/>
      <c r="QWE47" s="53"/>
      <c r="QWF47" s="112"/>
      <c r="QWG47" s="52"/>
      <c r="QWH47" s="53"/>
      <c r="QWI47" s="53"/>
      <c r="QWJ47" s="109"/>
      <c r="QWK47" s="110"/>
      <c r="QWL47" s="111"/>
      <c r="QWM47" s="111"/>
      <c r="QWN47" s="111"/>
      <c r="QWO47" s="111"/>
      <c r="QWP47" s="53"/>
      <c r="QWQ47" s="112"/>
      <c r="QWR47" s="52"/>
      <c r="QWS47" s="53"/>
      <c r="QWT47" s="53"/>
      <c r="QWU47" s="109"/>
      <c r="QWV47" s="110"/>
      <c r="QWW47" s="111"/>
      <c r="QWX47" s="111"/>
      <c r="QWY47" s="111"/>
      <c r="QWZ47" s="111"/>
      <c r="QXA47" s="53"/>
      <c r="QXB47" s="112"/>
      <c r="QXC47" s="52"/>
      <c r="QXD47" s="53"/>
      <c r="QXE47" s="53"/>
      <c r="QXF47" s="109"/>
      <c r="QXG47" s="110"/>
      <c r="QXH47" s="111"/>
      <c r="QXI47" s="111"/>
      <c r="QXJ47" s="111"/>
      <c r="QXK47" s="111"/>
      <c r="QXL47" s="53"/>
      <c r="QXM47" s="112"/>
      <c r="QXN47" s="52"/>
      <c r="QXO47" s="53"/>
      <c r="QXP47" s="53"/>
      <c r="QXQ47" s="109"/>
      <c r="QXR47" s="110"/>
      <c r="QXS47" s="111"/>
      <c r="QXT47" s="111"/>
      <c r="QXU47" s="111"/>
      <c r="QXV47" s="111"/>
      <c r="QXW47" s="53"/>
      <c r="QXX47" s="112"/>
      <c r="QXY47" s="52"/>
      <c r="QXZ47" s="53"/>
      <c r="QYA47" s="53"/>
      <c r="QYB47" s="109"/>
      <c r="QYC47" s="110"/>
      <c r="QYD47" s="111"/>
      <c r="QYE47" s="111"/>
      <c r="QYF47" s="111"/>
      <c r="QYG47" s="111"/>
      <c r="QYH47" s="53"/>
      <c r="QYI47" s="112"/>
      <c r="QYJ47" s="52"/>
      <c r="QYK47" s="53"/>
      <c r="QYL47" s="53"/>
      <c r="QYM47" s="109"/>
      <c r="QYN47" s="110"/>
      <c r="QYO47" s="111"/>
      <c r="QYP47" s="111"/>
      <c r="QYQ47" s="111"/>
      <c r="QYR47" s="111"/>
      <c r="QYS47" s="53"/>
      <c r="QYT47" s="112"/>
      <c r="QYU47" s="52"/>
      <c r="QYV47" s="53"/>
      <c r="QYW47" s="53"/>
      <c r="QYX47" s="109"/>
      <c r="QYY47" s="110"/>
      <c r="QYZ47" s="111"/>
      <c r="QZA47" s="111"/>
      <c r="QZB47" s="111"/>
      <c r="QZC47" s="111"/>
      <c r="QZD47" s="53"/>
      <c r="QZE47" s="112"/>
      <c r="QZF47" s="52"/>
      <c r="QZG47" s="53"/>
      <c r="QZH47" s="53"/>
      <c r="QZI47" s="109"/>
      <c r="QZJ47" s="110"/>
      <c r="QZK47" s="111"/>
      <c r="QZL47" s="111"/>
      <c r="QZM47" s="111"/>
      <c r="QZN47" s="111"/>
      <c r="QZO47" s="53"/>
      <c r="QZP47" s="112"/>
      <c r="QZQ47" s="52"/>
      <c r="QZR47" s="53"/>
      <c r="QZS47" s="53"/>
      <c r="QZT47" s="109"/>
      <c r="QZU47" s="110"/>
      <c r="QZV47" s="111"/>
      <c r="QZW47" s="111"/>
      <c r="QZX47" s="111"/>
      <c r="QZY47" s="111"/>
      <c r="QZZ47" s="53"/>
      <c r="RAA47" s="112"/>
      <c r="RAB47" s="52"/>
      <c r="RAC47" s="53"/>
      <c r="RAD47" s="53"/>
      <c r="RAE47" s="109"/>
      <c r="RAF47" s="110"/>
      <c r="RAG47" s="111"/>
      <c r="RAH47" s="111"/>
      <c r="RAI47" s="111"/>
      <c r="RAJ47" s="111"/>
      <c r="RAK47" s="53"/>
      <c r="RAL47" s="112"/>
      <c r="RAM47" s="52"/>
      <c r="RAN47" s="53"/>
      <c r="RAO47" s="53"/>
      <c r="RAP47" s="109"/>
      <c r="RAQ47" s="110"/>
      <c r="RAR47" s="111"/>
      <c r="RAS47" s="111"/>
      <c r="RAT47" s="111"/>
      <c r="RAU47" s="111"/>
      <c r="RAV47" s="53"/>
      <c r="RAW47" s="112"/>
      <c r="RAX47" s="52"/>
      <c r="RAY47" s="53"/>
      <c r="RAZ47" s="53"/>
      <c r="RBA47" s="109"/>
      <c r="RBB47" s="110"/>
      <c r="RBC47" s="111"/>
      <c r="RBD47" s="111"/>
      <c r="RBE47" s="111"/>
      <c r="RBF47" s="111"/>
      <c r="RBG47" s="53"/>
      <c r="RBH47" s="112"/>
      <c r="RBI47" s="52"/>
      <c r="RBJ47" s="53"/>
      <c r="RBK47" s="53"/>
      <c r="RBL47" s="109"/>
      <c r="RBM47" s="110"/>
      <c r="RBN47" s="111"/>
      <c r="RBO47" s="111"/>
      <c r="RBP47" s="111"/>
      <c r="RBQ47" s="111"/>
      <c r="RBR47" s="53"/>
      <c r="RBS47" s="112"/>
      <c r="RBT47" s="52"/>
      <c r="RBU47" s="53"/>
      <c r="RBV47" s="53"/>
      <c r="RBW47" s="109"/>
      <c r="RBX47" s="110"/>
      <c r="RBY47" s="111"/>
      <c r="RBZ47" s="111"/>
      <c r="RCA47" s="111"/>
      <c r="RCB47" s="111"/>
      <c r="RCC47" s="53"/>
      <c r="RCD47" s="112"/>
      <c r="RCE47" s="52"/>
      <c r="RCF47" s="53"/>
      <c r="RCG47" s="53"/>
      <c r="RCH47" s="109"/>
      <c r="RCI47" s="110"/>
      <c r="RCJ47" s="111"/>
      <c r="RCK47" s="111"/>
      <c r="RCL47" s="111"/>
      <c r="RCM47" s="111"/>
      <c r="RCN47" s="53"/>
      <c r="RCO47" s="112"/>
      <c r="RCP47" s="52"/>
      <c r="RCQ47" s="53"/>
      <c r="RCR47" s="53"/>
      <c r="RCS47" s="109"/>
      <c r="RCT47" s="110"/>
      <c r="RCU47" s="111"/>
      <c r="RCV47" s="111"/>
      <c r="RCW47" s="111"/>
      <c r="RCX47" s="111"/>
      <c r="RCY47" s="53"/>
      <c r="RCZ47" s="112"/>
      <c r="RDA47" s="52"/>
      <c r="RDB47" s="53"/>
      <c r="RDC47" s="53"/>
      <c r="RDD47" s="109"/>
      <c r="RDE47" s="110"/>
      <c r="RDF47" s="111"/>
      <c r="RDG47" s="111"/>
      <c r="RDH47" s="111"/>
      <c r="RDI47" s="111"/>
      <c r="RDJ47" s="53"/>
      <c r="RDK47" s="112"/>
      <c r="RDL47" s="52"/>
      <c r="RDM47" s="53"/>
      <c r="RDN47" s="53"/>
      <c r="RDO47" s="109"/>
      <c r="RDP47" s="110"/>
      <c r="RDQ47" s="111"/>
      <c r="RDR47" s="111"/>
      <c r="RDS47" s="111"/>
      <c r="RDT47" s="111"/>
      <c r="RDU47" s="53"/>
      <c r="RDV47" s="112"/>
      <c r="RDW47" s="52"/>
      <c r="RDX47" s="53"/>
      <c r="RDY47" s="53"/>
      <c r="RDZ47" s="109"/>
      <c r="REA47" s="110"/>
      <c r="REB47" s="111"/>
      <c r="REC47" s="111"/>
      <c r="RED47" s="111"/>
      <c r="REE47" s="111"/>
      <c r="REF47" s="53"/>
      <c r="REG47" s="112"/>
      <c r="REH47" s="52"/>
      <c r="REI47" s="53"/>
      <c r="REJ47" s="53"/>
      <c r="REK47" s="109"/>
      <c r="REL47" s="110"/>
      <c r="REM47" s="111"/>
      <c r="REN47" s="111"/>
      <c r="REO47" s="111"/>
      <c r="REP47" s="111"/>
      <c r="REQ47" s="53"/>
      <c r="RER47" s="112"/>
      <c r="RES47" s="52"/>
      <c r="RET47" s="53"/>
      <c r="REU47" s="53"/>
      <c r="REV47" s="109"/>
      <c r="REW47" s="110"/>
      <c r="REX47" s="111"/>
      <c r="REY47" s="111"/>
      <c r="REZ47" s="111"/>
      <c r="RFA47" s="111"/>
      <c r="RFB47" s="53"/>
      <c r="RFC47" s="112"/>
      <c r="RFD47" s="52"/>
      <c r="RFE47" s="53"/>
      <c r="RFF47" s="53"/>
      <c r="RFG47" s="109"/>
      <c r="RFH47" s="110"/>
      <c r="RFI47" s="111"/>
      <c r="RFJ47" s="111"/>
      <c r="RFK47" s="111"/>
      <c r="RFL47" s="111"/>
      <c r="RFM47" s="53"/>
      <c r="RFN47" s="112"/>
      <c r="RFO47" s="52"/>
      <c r="RFP47" s="53"/>
      <c r="RFQ47" s="53"/>
      <c r="RFR47" s="109"/>
      <c r="RFS47" s="110"/>
      <c r="RFT47" s="111"/>
      <c r="RFU47" s="111"/>
      <c r="RFV47" s="111"/>
      <c r="RFW47" s="111"/>
      <c r="RFX47" s="53"/>
      <c r="RFY47" s="112"/>
      <c r="RFZ47" s="52"/>
      <c r="RGA47" s="53"/>
      <c r="RGB47" s="53"/>
      <c r="RGC47" s="109"/>
      <c r="RGD47" s="110"/>
      <c r="RGE47" s="111"/>
      <c r="RGF47" s="111"/>
      <c r="RGG47" s="111"/>
      <c r="RGH47" s="111"/>
      <c r="RGI47" s="53"/>
      <c r="RGJ47" s="112"/>
      <c r="RGK47" s="52"/>
      <c r="RGL47" s="53"/>
      <c r="RGM47" s="53"/>
      <c r="RGN47" s="109"/>
      <c r="RGO47" s="110"/>
      <c r="RGP47" s="111"/>
      <c r="RGQ47" s="111"/>
      <c r="RGR47" s="111"/>
      <c r="RGS47" s="111"/>
      <c r="RGT47" s="53"/>
      <c r="RGU47" s="112"/>
      <c r="RGV47" s="52"/>
      <c r="RGW47" s="53"/>
      <c r="RGX47" s="53"/>
      <c r="RGY47" s="109"/>
      <c r="RGZ47" s="110"/>
      <c r="RHA47" s="111"/>
      <c r="RHB47" s="111"/>
      <c r="RHC47" s="111"/>
      <c r="RHD47" s="111"/>
      <c r="RHE47" s="53"/>
      <c r="RHF47" s="112"/>
      <c r="RHG47" s="52"/>
      <c r="RHH47" s="53"/>
      <c r="RHI47" s="53"/>
      <c r="RHJ47" s="109"/>
      <c r="RHK47" s="110"/>
      <c r="RHL47" s="111"/>
      <c r="RHM47" s="111"/>
      <c r="RHN47" s="111"/>
      <c r="RHO47" s="111"/>
      <c r="RHP47" s="53"/>
      <c r="RHQ47" s="112"/>
      <c r="RHR47" s="52"/>
      <c r="RHS47" s="53"/>
      <c r="RHT47" s="53"/>
      <c r="RHU47" s="109"/>
      <c r="RHV47" s="110"/>
      <c r="RHW47" s="111"/>
      <c r="RHX47" s="111"/>
      <c r="RHY47" s="111"/>
      <c r="RHZ47" s="111"/>
      <c r="RIA47" s="53"/>
      <c r="RIB47" s="112"/>
      <c r="RIC47" s="52"/>
      <c r="RID47" s="53"/>
      <c r="RIE47" s="53"/>
      <c r="RIF47" s="109"/>
      <c r="RIG47" s="110"/>
      <c r="RIH47" s="111"/>
      <c r="RII47" s="111"/>
      <c r="RIJ47" s="111"/>
      <c r="RIK47" s="111"/>
      <c r="RIL47" s="53"/>
      <c r="RIM47" s="112"/>
      <c r="RIN47" s="52"/>
      <c r="RIO47" s="53"/>
      <c r="RIP47" s="53"/>
      <c r="RIQ47" s="109"/>
      <c r="RIR47" s="110"/>
      <c r="RIS47" s="111"/>
      <c r="RIT47" s="111"/>
      <c r="RIU47" s="111"/>
      <c r="RIV47" s="111"/>
      <c r="RIW47" s="53"/>
      <c r="RIX47" s="112"/>
      <c r="RIY47" s="52"/>
      <c r="RIZ47" s="53"/>
      <c r="RJA47" s="53"/>
      <c r="RJB47" s="109"/>
      <c r="RJC47" s="110"/>
      <c r="RJD47" s="111"/>
      <c r="RJE47" s="111"/>
      <c r="RJF47" s="111"/>
      <c r="RJG47" s="111"/>
      <c r="RJH47" s="53"/>
      <c r="RJI47" s="112"/>
      <c r="RJJ47" s="52"/>
      <c r="RJK47" s="53"/>
      <c r="RJL47" s="53"/>
      <c r="RJM47" s="109"/>
      <c r="RJN47" s="110"/>
      <c r="RJO47" s="111"/>
      <c r="RJP47" s="111"/>
      <c r="RJQ47" s="111"/>
      <c r="RJR47" s="111"/>
      <c r="RJS47" s="53"/>
      <c r="RJT47" s="112"/>
      <c r="RJU47" s="52"/>
      <c r="RJV47" s="53"/>
      <c r="RJW47" s="53"/>
      <c r="RJX47" s="109"/>
      <c r="RJY47" s="110"/>
      <c r="RJZ47" s="111"/>
      <c r="RKA47" s="111"/>
      <c r="RKB47" s="111"/>
      <c r="RKC47" s="111"/>
      <c r="RKD47" s="53"/>
      <c r="RKE47" s="112"/>
      <c r="RKF47" s="52"/>
      <c r="RKG47" s="53"/>
      <c r="RKH47" s="53"/>
      <c r="RKI47" s="109"/>
      <c r="RKJ47" s="110"/>
      <c r="RKK47" s="111"/>
      <c r="RKL47" s="111"/>
      <c r="RKM47" s="111"/>
      <c r="RKN47" s="111"/>
      <c r="RKO47" s="53"/>
      <c r="RKP47" s="112"/>
      <c r="RKQ47" s="52"/>
      <c r="RKR47" s="53"/>
      <c r="RKS47" s="53"/>
      <c r="RKT47" s="109"/>
      <c r="RKU47" s="110"/>
      <c r="RKV47" s="111"/>
      <c r="RKW47" s="111"/>
      <c r="RKX47" s="111"/>
      <c r="RKY47" s="111"/>
      <c r="RKZ47" s="53"/>
      <c r="RLA47" s="112"/>
      <c r="RLB47" s="52"/>
      <c r="RLC47" s="53"/>
      <c r="RLD47" s="53"/>
      <c r="RLE47" s="109"/>
      <c r="RLF47" s="110"/>
      <c r="RLG47" s="111"/>
      <c r="RLH47" s="111"/>
      <c r="RLI47" s="111"/>
      <c r="RLJ47" s="111"/>
      <c r="RLK47" s="53"/>
      <c r="RLL47" s="112"/>
      <c r="RLM47" s="52"/>
      <c r="RLN47" s="53"/>
      <c r="RLO47" s="53"/>
      <c r="RLP47" s="109"/>
      <c r="RLQ47" s="110"/>
      <c r="RLR47" s="111"/>
      <c r="RLS47" s="111"/>
      <c r="RLT47" s="111"/>
      <c r="RLU47" s="111"/>
      <c r="RLV47" s="53"/>
      <c r="RLW47" s="112"/>
      <c r="RLX47" s="52"/>
      <c r="RLY47" s="53"/>
      <c r="RLZ47" s="53"/>
      <c r="RMA47" s="109"/>
      <c r="RMB47" s="110"/>
      <c r="RMC47" s="111"/>
      <c r="RMD47" s="111"/>
      <c r="RME47" s="111"/>
      <c r="RMF47" s="111"/>
      <c r="RMG47" s="53"/>
      <c r="RMH47" s="112"/>
      <c r="RMI47" s="52"/>
      <c r="RMJ47" s="53"/>
      <c r="RMK47" s="53"/>
      <c r="RML47" s="109"/>
      <c r="RMM47" s="110"/>
      <c r="RMN47" s="111"/>
      <c r="RMO47" s="111"/>
      <c r="RMP47" s="111"/>
      <c r="RMQ47" s="111"/>
      <c r="RMR47" s="53"/>
      <c r="RMS47" s="112"/>
      <c r="RMT47" s="52"/>
      <c r="RMU47" s="53"/>
      <c r="RMV47" s="53"/>
      <c r="RMW47" s="109"/>
      <c r="RMX47" s="110"/>
      <c r="RMY47" s="111"/>
      <c r="RMZ47" s="111"/>
      <c r="RNA47" s="111"/>
      <c r="RNB47" s="111"/>
      <c r="RNC47" s="53"/>
      <c r="RND47" s="112"/>
      <c r="RNE47" s="52"/>
      <c r="RNF47" s="53"/>
      <c r="RNG47" s="53"/>
      <c r="RNH47" s="109"/>
      <c r="RNI47" s="110"/>
      <c r="RNJ47" s="111"/>
      <c r="RNK47" s="111"/>
      <c r="RNL47" s="111"/>
      <c r="RNM47" s="111"/>
      <c r="RNN47" s="53"/>
      <c r="RNO47" s="112"/>
      <c r="RNP47" s="52"/>
      <c r="RNQ47" s="53"/>
      <c r="RNR47" s="53"/>
      <c r="RNS47" s="109"/>
      <c r="RNT47" s="110"/>
      <c r="RNU47" s="111"/>
      <c r="RNV47" s="111"/>
      <c r="RNW47" s="111"/>
      <c r="RNX47" s="111"/>
      <c r="RNY47" s="53"/>
      <c r="RNZ47" s="112"/>
      <c r="ROA47" s="52"/>
      <c r="ROB47" s="53"/>
      <c r="ROC47" s="53"/>
      <c r="ROD47" s="109"/>
      <c r="ROE47" s="110"/>
      <c r="ROF47" s="111"/>
      <c r="ROG47" s="111"/>
      <c r="ROH47" s="111"/>
      <c r="ROI47" s="111"/>
      <c r="ROJ47" s="53"/>
      <c r="ROK47" s="112"/>
      <c r="ROL47" s="52"/>
      <c r="ROM47" s="53"/>
      <c r="RON47" s="53"/>
      <c r="ROO47" s="109"/>
      <c r="ROP47" s="110"/>
      <c r="ROQ47" s="111"/>
      <c r="ROR47" s="111"/>
      <c r="ROS47" s="111"/>
      <c r="ROT47" s="111"/>
      <c r="ROU47" s="53"/>
      <c r="ROV47" s="112"/>
      <c r="ROW47" s="52"/>
      <c r="ROX47" s="53"/>
      <c r="ROY47" s="53"/>
      <c r="ROZ47" s="109"/>
      <c r="RPA47" s="110"/>
      <c r="RPB47" s="111"/>
      <c r="RPC47" s="111"/>
      <c r="RPD47" s="111"/>
      <c r="RPE47" s="111"/>
      <c r="RPF47" s="53"/>
      <c r="RPG47" s="112"/>
      <c r="RPH47" s="52"/>
      <c r="RPI47" s="53"/>
      <c r="RPJ47" s="53"/>
      <c r="RPK47" s="109"/>
      <c r="RPL47" s="110"/>
      <c r="RPM47" s="111"/>
      <c r="RPN47" s="111"/>
      <c r="RPO47" s="111"/>
      <c r="RPP47" s="111"/>
      <c r="RPQ47" s="53"/>
      <c r="RPR47" s="112"/>
      <c r="RPS47" s="52"/>
      <c r="RPT47" s="53"/>
      <c r="RPU47" s="53"/>
      <c r="RPV47" s="109"/>
      <c r="RPW47" s="110"/>
      <c r="RPX47" s="111"/>
      <c r="RPY47" s="111"/>
      <c r="RPZ47" s="111"/>
      <c r="RQA47" s="111"/>
      <c r="RQB47" s="53"/>
      <c r="RQC47" s="112"/>
      <c r="RQD47" s="52"/>
      <c r="RQE47" s="53"/>
      <c r="RQF47" s="53"/>
      <c r="RQG47" s="109"/>
      <c r="RQH47" s="110"/>
      <c r="RQI47" s="111"/>
      <c r="RQJ47" s="111"/>
      <c r="RQK47" s="111"/>
      <c r="RQL47" s="111"/>
      <c r="RQM47" s="53"/>
      <c r="RQN47" s="112"/>
      <c r="RQO47" s="52"/>
      <c r="RQP47" s="53"/>
      <c r="RQQ47" s="53"/>
      <c r="RQR47" s="109"/>
      <c r="RQS47" s="110"/>
      <c r="RQT47" s="111"/>
      <c r="RQU47" s="111"/>
      <c r="RQV47" s="111"/>
      <c r="RQW47" s="111"/>
      <c r="RQX47" s="53"/>
      <c r="RQY47" s="112"/>
      <c r="RQZ47" s="52"/>
      <c r="RRA47" s="53"/>
      <c r="RRB47" s="53"/>
      <c r="RRC47" s="109"/>
      <c r="RRD47" s="110"/>
      <c r="RRE47" s="111"/>
      <c r="RRF47" s="111"/>
      <c r="RRG47" s="111"/>
      <c r="RRH47" s="111"/>
      <c r="RRI47" s="53"/>
      <c r="RRJ47" s="112"/>
      <c r="RRK47" s="52"/>
      <c r="RRL47" s="53"/>
      <c r="RRM47" s="53"/>
      <c r="RRN47" s="109"/>
      <c r="RRO47" s="110"/>
      <c r="RRP47" s="111"/>
      <c r="RRQ47" s="111"/>
      <c r="RRR47" s="111"/>
      <c r="RRS47" s="111"/>
      <c r="RRT47" s="53"/>
      <c r="RRU47" s="112"/>
      <c r="RRV47" s="52"/>
      <c r="RRW47" s="53"/>
      <c r="RRX47" s="53"/>
      <c r="RRY47" s="109"/>
      <c r="RRZ47" s="110"/>
      <c r="RSA47" s="111"/>
      <c r="RSB47" s="111"/>
      <c r="RSC47" s="111"/>
      <c r="RSD47" s="111"/>
      <c r="RSE47" s="53"/>
      <c r="RSF47" s="112"/>
      <c r="RSG47" s="52"/>
      <c r="RSH47" s="53"/>
      <c r="RSI47" s="53"/>
      <c r="RSJ47" s="109"/>
      <c r="RSK47" s="110"/>
      <c r="RSL47" s="111"/>
      <c r="RSM47" s="111"/>
      <c r="RSN47" s="111"/>
      <c r="RSO47" s="111"/>
      <c r="RSP47" s="53"/>
      <c r="RSQ47" s="112"/>
      <c r="RSR47" s="52"/>
      <c r="RSS47" s="53"/>
      <c r="RST47" s="53"/>
      <c r="RSU47" s="109"/>
      <c r="RSV47" s="110"/>
      <c r="RSW47" s="111"/>
      <c r="RSX47" s="111"/>
      <c r="RSY47" s="111"/>
      <c r="RSZ47" s="111"/>
      <c r="RTA47" s="53"/>
      <c r="RTB47" s="112"/>
      <c r="RTC47" s="52"/>
      <c r="RTD47" s="53"/>
      <c r="RTE47" s="53"/>
      <c r="RTF47" s="109"/>
      <c r="RTG47" s="110"/>
      <c r="RTH47" s="111"/>
      <c r="RTI47" s="111"/>
      <c r="RTJ47" s="111"/>
      <c r="RTK47" s="111"/>
      <c r="RTL47" s="53"/>
      <c r="RTM47" s="112"/>
      <c r="RTN47" s="52"/>
      <c r="RTO47" s="53"/>
      <c r="RTP47" s="53"/>
      <c r="RTQ47" s="109"/>
      <c r="RTR47" s="110"/>
      <c r="RTS47" s="111"/>
      <c r="RTT47" s="111"/>
      <c r="RTU47" s="111"/>
      <c r="RTV47" s="111"/>
      <c r="RTW47" s="53"/>
      <c r="RTX47" s="112"/>
      <c r="RTY47" s="52"/>
      <c r="RTZ47" s="53"/>
      <c r="RUA47" s="53"/>
      <c r="RUB47" s="109"/>
      <c r="RUC47" s="110"/>
      <c r="RUD47" s="111"/>
      <c r="RUE47" s="111"/>
      <c r="RUF47" s="111"/>
      <c r="RUG47" s="111"/>
      <c r="RUH47" s="53"/>
      <c r="RUI47" s="112"/>
      <c r="RUJ47" s="52"/>
      <c r="RUK47" s="53"/>
      <c r="RUL47" s="53"/>
      <c r="RUM47" s="109"/>
      <c r="RUN47" s="110"/>
      <c r="RUO47" s="111"/>
      <c r="RUP47" s="111"/>
      <c r="RUQ47" s="111"/>
      <c r="RUR47" s="111"/>
      <c r="RUS47" s="53"/>
      <c r="RUT47" s="112"/>
      <c r="RUU47" s="52"/>
      <c r="RUV47" s="53"/>
      <c r="RUW47" s="53"/>
      <c r="RUX47" s="109"/>
      <c r="RUY47" s="110"/>
      <c r="RUZ47" s="111"/>
      <c r="RVA47" s="111"/>
      <c r="RVB47" s="111"/>
      <c r="RVC47" s="111"/>
      <c r="RVD47" s="53"/>
      <c r="RVE47" s="112"/>
      <c r="RVF47" s="52"/>
      <c r="RVG47" s="53"/>
      <c r="RVH47" s="53"/>
      <c r="RVI47" s="109"/>
      <c r="RVJ47" s="110"/>
      <c r="RVK47" s="111"/>
      <c r="RVL47" s="111"/>
      <c r="RVM47" s="111"/>
      <c r="RVN47" s="111"/>
      <c r="RVO47" s="53"/>
      <c r="RVP47" s="112"/>
      <c r="RVQ47" s="52"/>
      <c r="RVR47" s="53"/>
      <c r="RVS47" s="53"/>
      <c r="RVT47" s="109"/>
      <c r="RVU47" s="110"/>
      <c r="RVV47" s="111"/>
      <c r="RVW47" s="111"/>
      <c r="RVX47" s="111"/>
      <c r="RVY47" s="111"/>
      <c r="RVZ47" s="53"/>
      <c r="RWA47" s="112"/>
      <c r="RWB47" s="52"/>
      <c r="RWC47" s="53"/>
      <c r="RWD47" s="53"/>
      <c r="RWE47" s="109"/>
      <c r="RWF47" s="110"/>
      <c r="RWG47" s="111"/>
      <c r="RWH47" s="111"/>
      <c r="RWI47" s="111"/>
      <c r="RWJ47" s="111"/>
      <c r="RWK47" s="53"/>
      <c r="RWL47" s="112"/>
      <c r="RWM47" s="52"/>
      <c r="RWN47" s="53"/>
      <c r="RWO47" s="53"/>
      <c r="RWP47" s="109"/>
      <c r="RWQ47" s="110"/>
      <c r="RWR47" s="111"/>
      <c r="RWS47" s="111"/>
      <c r="RWT47" s="111"/>
      <c r="RWU47" s="111"/>
      <c r="RWV47" s="53"/>
      <c r="RWW47" s="112"/>
      <c r="RWX47" s="52"/>
      <c r="RWY47" s="53"/>
      <c r="RWZ47" s="53"/>
      <c r="RXA47" s="109"/>
      <c r="RXB47" s="110"/>
      <c r="RXC47" s="111"/>
      <c r="RXD47" s="111"/>
      <c r="RXE47" s="111"/>
      <c r="RXF47" s="111"/>
      <c r="RXG47" s="53"/>
      <c r="RXH47" s="112"/>
      <c r="RXI47" s="52"/>
      <c r="RXJ47" s="53"/>
      <c r="RXK47" s="53"/>
      <c r="RXL47" s="109"/>
      <c r="RXM47" s="110"/>
      <c r="RXN47" s="111"/>
      <c r="RXO47" s="111"/>
      <c r="RXP47" s="111"/>
      <c r="RXQ47" s="111"/>
      <c r="RXR47" s="53"/>
      <c r="RXS47" s="112"/>
      <c r="RXT47" s="52"/>
      <c r="RXU47" s="53"/>
      <c r="RXV47" s="53"/>
      <c r="RXW47" s="109"/>
      <c r="RXX47" s="110"/>
      <c r="RXY47" s="111"/>
      <c r="RXZ47" s="111"/>
      <c r="RYA47" s="111"/>
      <c r="RYB47" s="111"/>
      <c r="RYC47" s="53"/>
      <c r="RYD47" s="112"/>
      <c r="RYE47" s="52"/>
      <c r="RYF47" s="53"/>
      <c r="RYG47" s="53"/>
      <c r="RYH47" s="109"/>
      <c r="RYI47" s="110"/>
      <c r="RYJ47" s="111"/>
      <c r="RYK47" s="111"/>
      <c r="RYL47" s="111"/>
      <c r="RYM47" s="111"/>
      <c r="RYN47" s="53"/>
      <c r="RYO47" s="112"/>
      <c r="RYP47" s="52"/>
      <c r="RYQ47" s="53"/>
      <c r="RYR47" s="53"/>
      <c r="RYS47" s="109"/>
      <c r="RYT47" s="110"/>
      <c r="RYU47" s="111"/>
      <c r="RYV47" s="111"/>
      <c r="RYW47" s="111"/>
      <c r="RYX47" s="111"/>
      <c r="RYY47" s="53"/>
      <c r="RYZ47" s="112"/>
      <c r="RZA47" s="52"/>
      <c r="RZB47" s="53"/>
      <c r="RZC47" s="53"/>
      <c r="RZD47" s="109"/>
      <c r="RZE47" s="110"/>
      <c r="RZF47" s="111"/>
      <c r="RZG47" s="111"/>
      <c r="RZH47" s="111"/>
      <c r="RZI47" s="111"/>
      <c r="RZJ47" s="53"/>
      <c r="RZK47" s="112"/>
      <c r="RZL47" s="52"/>
      <c r="RZM47" s="53"/>
      <c r="RZN47" s="53"/>
      <c r="RZO47" s="109"/>
      <c r="RZP47" s="110"/>
      <c r="RZQ47" s="111"/>
      <c r="RZR47" s="111"/>
      <c r="RZS47" s="111"/>
      <c r="RZT47" s="111"/>
      <c r="RZU47" s="53"/>
      <c r="RZV47" s="112"/>
      <c r="RZW47" s="52"/>
      <c r="RZX47" s="53"/>
      <c r="RZY47" s="53"/>
      <c r="RZZ47" s="109"/>
      <c r="SAA47" s="110"/>
      <c r="SAB47" s="111"/>
      <c r="SAC47" s="111"/>
      <c r="SAD47" s="111"/>
      <c r="SAE47" s="111"/>
      <c r="SAF47" s="53"/>
      <c r="SAG47" s="112"/>
      <c r="SAH47" s="52"/>
      <c r="SAI47" s="53"/>
      <c r="SAJ47" s="53"/>
      <c r="SAK47" s="109"/>
      <c r="SAL47" s="110"/>
      <c r="SAM47" s="111"/>
      <c r="SAN47" s="111"/>
      <c r="SAO47" s="111"/>
      <c r="SAP47" s="111"/>
      <c r="SAQ47" s="53"/>
      <c r="SAR47" s="112"/>
      <c r="SAS47" s="52"/>
      <c r="SAT47" s="53"/>
      <c r="SAU47" s="53"/>
      <c r="SAV47" s="109"/>
      <c r="SAW47" s="110"/>
      <c r="SAX47" s="111"/>
      <c r="SAY47" s="111"/>
      <c r="SAZ47" s="111"/>
      <c r="SBA47" s="111"/>
      <c r="SBB47" s="53"/>
      <c r="SBC47" s="112"/>
      <c r="SBD47" s="52"/>
      <c r="SBE47" s="53"/>
      <c r="SBF47" s="53"/>
      <c r="SBG47" s="109"/>
      <c r="SBH47" s="110"/>
      <c r="SBI47" s="111"/>
      <c r="SBJ47" s="111"/>
      <c r="SBK47" s="111"/>
      <c r="SBL47" s="111"/>
      <c r="SBM47" s="53"/>
      <c r="SBN47" s="112"/>
      <c r="SBO47" s="52"/>
      <c r="SBP47" s="53"/>
      <c r="SBQ47" s="53"/>
      <c r="SBR47" s="109"/>
      <c r="SBS47" s="110"/>
      <c r="SBT47" s="111"/>
      <c r="SBU47" s="111"/>
      <c r="SBV47" s="111"/>
      <c r="SBW47" s="111"/>
      <c r="SBX47" s="53"/>
      <c r="SBY47" s="112"/>
      <c r="SBZ47" s="52"/>
      <c r="SCA47" s="53"/>
      <c r="SCB47" s="53"/>
      <c r="SCC47" s="109"/>
      <c r="SCD47" s="110"/>
      <c r="SCE47" s="111"/>
      <c r="SCF47" s="111"/>
      <c r="SCG47" s="111"/>
      <c r="SCH47" s="111"/>
      <c r="SCI47" s="53"/>
      <c r="SCJ47" s="112"/>
      <c r="SCK47" s="52"/>
      <c r="SCL47" s="53"/>
      <c r="SCM47" s="53"/>
      <c r="SCN47" s="109"/>
      <c r="SCO47" s="110"/>
      <c r="SCP47" s="111"/>
      <c r="SCQ47" s="111"/>
      <c r="SCR47" s="111"/>
      <c r="SCS47" s="111"/>
      <c r="SCT47" s="53"/>
      <c r="SCU47" s="112"/>
      <c r="SCV47" s="52"/>
      <c r="SCW47" s="53"/>
      <c r="SCX47" s="53"/>
      <c r="SCY47" s="109"/>
      <c r="SCZ47" s="110"/>
      <c r="SDA47" s="111"/>
      <c r="SDB47" s="111"/>
      <c r="SDC47" s="111"/>
      <c r="SDD47" s="111"/>
      <c r="SDE47" s="53"/>
      <c r="SDF47" s="112"/>
      <c r="SDG47" s="52"/>
      <c r="SDH47" s="53"/>
      <c r="SDI47" s="53"/>
      <c r="SDJ47" s="109"/>
      <c r="SDK47" s="110"/>
      <c r="SDL47" s="111"/>
      <c r="SDM47" s="111"/>
      <c r="SDN47" s="111"/>
      <c r="SDO47" s="111"/>
      <c r="SDP47" s="53"/>
      <c r="SDQ47" s="112"/>
      <c r="SDR47" s="52"/>
      <c r="SDS47" s="53"/>
      <c r="SDT47" s="53"/>
      <c r="SDU47" s="109"/>
      <c r="SDV47" s="110"/>
      <c r="SDW47" s="111"/>
      <c r="SDX47" s="111"/>
      <c r="SDY47" s="111"/>
      <c r="SDZ47" s="111"/>
      <c r="SEA47" s="53"/>
      <c r="SEB47" s="112"/>
      <c r="SEC47" s="52"/>
      <c r="SED47" s="53"/>
      <c r="SEE47" s="53"/>
      <c r="SEF47" s="109"/>
      <c r="SEG47" s="110"/>
      <c r="SEH47" s="111"/>
      <c r="SEI47" s="111"/>
      <c r="SEJ47" s="111"/>
      <c r="SEK47" s="111"/>
      <c r="SEL47" s="53"/>
      <c r="SEM47" s="112"/>
      <c r="SEN47" s="52"/>
      <c r="SEO47" s="53"/>
      <c r="SEP47" s="53"/>
      <c r="SEQ47" s="109"/>
      <c r="SER47" s="110"/>
      <c r="SES47" s="111"/>
      <c r="SET47" s="111"/>
      <c r="SEU47" s="111"/>
      <c r="SEV47" s="111"/>
      <c r="SEW47" s="53"/>
      <c r="SEX47" s="112"/>
      <c r="SEY47" s="52"/>
      <c r="SEZ47" s="53"/>
      <c r="SFA47" s="53"/>
      <c r="SFB47" s="109"/>
      <c r="SFC47" s="110"/>
      <c r="SFD47" s="111"/>
      <c r="SFE47" s="111"/>
      <c r="SFF47" s="111"/>
      <c r="SFG47" s="111"/>
      <c r="SFH47" s="53"/>
      <c r="SFI47" s="112"/>
      <c r="SFJ47" s="52"/>
      <c r="SFK47" s="53"/>
      <c r="SFL47" s="53"/>
      <c r="SFM47" s="109"/>
      <c r="SFN47" s="110"/>
      <c r="SFO47" s="111"/>
      <c r="SFP47" s="111"/>
      <c r="SFQ47" s="111"/>
      <c r="SFR47" s="111"/>
      <c r="SFS47" s="53"/>
      <c r="SFT47" s="112"/>
      <c r="SFU47" s="52"/>
      <c r="SFV47" s="53"/>
      <c r="SFW47" s="53"/>
      <c r="SFX47" s="109"/>
      <c r="SFY47" s="110"/>
      <c r="SFZ47" s="111"/>
      <c r="SGA47" s="111"/>
      <c r="SGB47" s="111"/>
      <c r="SGC47" s="111"/>
      <c r="SGD47" s="53"/>
      <c r="SGE47" s="112"/>
      <c r="SGF47" s="52"/>
      <c r="SGG47" s="53"/>
      <c r="SGH47" s="53"/>
      <c r="SGI47" s="109"/>
      <c r="SGJ47" s="110"/>
      <c r="SGK47" s="111"/>
      <c r="SGL47" s="111"/>
      <c r="SGM47" s="111"/>
      <c r="SGN47" s="111"/>
      <c r="SGO47" s="53"/>
      <c r="SGP47" s="112"/>
      <c r="SGQ47" s="52"/>
      <c r="SGR47" s="53"/>
      <c r="SGS47" s="53"/>
      <c r="SGT47" s="109"/>
      <c r="SGU47" s="110"/>
      <c r="SGV47" s="111"/>
      <c r="SGW47" s="111"/>
      <c r="SGX47" s="111"/>
      <c r="SGY47" s="111"/>
      <c r="SGZ47" s="53"/>
      <c r="SHA47" s="112"/>
      <c r="SHB47" s="52"/>
      <c r="SHC47" s="53"/>
      <c r="SHD47" s="53"/>
      <c r="SHE47" s="109"/>
      <c r="SHF47" s="110"/>
      <c r="SHG47" s="111"/>
      <c r="SHH47" s="111"/>
      <c r="SHI47" s="111"/>
      <c r="SHJ47" s="111"/>
      <c r="SHK47" s="53"/>
      <c r="SHL47" s="112"/>
      <c r="SHM47" s="52"/>
      <c r="SHN47" s="53"/>
      <c r="SHO47" s="53"/>
      <c r="SHP47" s="109"/>
      <c r="SHQ47" s="110"/>
      <c r="SHR47" s="111"/>
      <c r="SHS47" s="111"/>
      <c r="SHT47" s="111"/>
      <c r="SHU47" s="111"/>
      <c r="SHV47" s="53"/>
      <c r="SHW47" s="112"/>
      <c r="SHX47" s="52"/>
      <c r="SHY47" s="53"/>
      <c r="SHZ47" s="53"/>
      <c r="SIA47" s="109"/>
      <c r="SIB47" s="110"/>
      <c r="SIC47" s="111"/>
      <c r="SID47" s="111"/>
      <c r="SIE47" s="111"/>
      <c r="SIF47" s="111"/>
      <c r="SIG47" s="53"/>
      <c r="SIH47" s="112"/>
      <c r="SII47" s="52"/>
      <c r="SIJ47" s="53"/>
      <c r="SIK47" s="53"/>
      <c r="SIL47" s="109"/>
      <c r="SIM47" s="110"/>
      <c r="SIN47" s="111"/>
      <c r="SIO47" s="111"/>
      <c r="SIP47" s="111"/>
      <c r="SIQ47" s="111"/>
      <c r="SIR47" s="53"/>
      <c r="SIS47" s="112"/>
      <c r="SIT47" s="52"/>
      <c r="SIU47" s="53"/>
      <c r="SIV47" s="53"/>
      <c r="SIW47" s="109"/>
      <c r="SIX47" s="110"/>
      <c r="SIY47" s="111"/>
      <c r="SIZ47" s="111"/>
      <c r="SJA47" s="111"/>
      <c r="SJB47" s="111"/>
      <c r="SJC47" s="53"/>
      <c r="SJD47" s="112"/>
      <c r="SJE47" s="52"/>
      <c r="SJF47" s="53"/>
      <c r="SJG47" s="53"/>
      <c r="SJH47" s="109"/>
      <c r="SJI47" s="110"/>
      <c r="SJJ47" s="111"/>
      <c r="SJK47" s="111"/>
      <c r="SJL47" s="111"/>
      <c r="SJM47" s="111"/>
      <c r="SJN47" s="53"/>
      <c r="SJO47" s="112"/>
      <c r="SJP47" s="52"/>
      <c r="SJQ47" s="53"/>
      <c r="SJR47" s="53"/>
      <c r="SJS47" s="109"/>
      <c r="SJT47" s="110"/>
      <c r="SJU47" s="111"/>
      <c r="SJV47" s="111"/>
      <c r="SJW47" s="111"/>
      <c r="SJX47" s="111"/>
      <c r="SJY47" s="53"/>
      <c r="SJZ47" s="112"/>
      <c r="SKA47" s="52"/>
      <c r="SKB47" s="53"/>
      <c r="SKC47" s="53"/>
      <c r="SKD47" s="109"/>
      <c r="SKE47" s="110"/>
      <c r="SKF47" s="111"/>
      <c r="SKG47" s="111"/>
      <c r="SKH47" s="111"/>
      <c r="SKI47" s="111"/>
      <c r="SKJ47" s="53"/>
      <c r="SKK47" s="112"/>
      <c r="SKL47" s="52"/>
      <c r="SKM47" s="53"/>
      <c r="SKN47" s="53"/>
      <c r="SKO47" s="109"/>
      <c r="SKP47" s="110"/>
      <c r="SKQ47" s="111"/>
      <c r="SKR47" s="111"/>
      <c r="SKS47" s="111"/>
      <c r="SKT47" s="111"/>
      <c r="SKU47" s="53"/>
      <c r="SKV47" s="112"/>
      <c r="SKW47" s="52"/>
      <c r="SKX47" s="53"/>
      <c r="SKY47" s="53"/>
      <c r="SKZ47" s="109"/>
      <c r="SLA47" s="110"/>
      <c r="SLB47" s="111"/>
      <c r="SLC47" s="111"/>
      <c r="SLD47" s="111"/>
      <c r="SLE47" s="111"/>
      <c r="SLF47" s="53"/>
      <c r="SLG47" s="112"/>
      <c r="SLH47" s="52"/>
      <c r="SLI47" s="53"/>
      <c r="SLJ47" s="53"/>
      <c r="SLK47" s="109"/>
      <c r="SLL47" s="110"/>
      <c r="SLM47" s="111"/>
      <c r="SLN47" s="111"/>
      <c r="SLO47" s="111"/>
      <c r="SLP47" s="111"/>
      <c r="SLQ47" s="53"/>
      <c r="SLR47" s="112"/>
      <c r="SLS47" s="52"/>
      <c r="SLT47" s="53"/>
      <c r="SLU47" s="53"/>
      <c r="SLV47" s="109"/>
      <c r="SLW47" s="110"/>
      <c r="SLX47" s="111"/>
      <c r="SLY47" s="111"/>
      <c r="SLZ47" s="111"/>
      <c r="SMA47" s="111"/>
      <c r="SMB47" s="53"/>
      <c r="SMC47" s="112"/>
      <c r="SMD47" s="52"/>
      <c r="SME47" s="53"/>
      <c r="SMF47" s="53"/>
      <c r="SMG47" s="109"/>
      <c r="SMH47" s="110"/>
      <c r="SMI47" s="111"/>
      <c r="SMJ47" s="111"/>
      <c r="SMK47" s="111"/>
      <c r="SML47" s="111"/>
      <c r="SMM47" s="53"/>
      <c r="SMN47" s="112"/>
      <c r="SMO47" s="52"/>
      <c r="SMP47" s="53"/>
      <c r="SMQ47" s="53"/>
      <c r="SMR47" s="109"/>
      <c r="SMS47" s="110"/>
      <c r="SMT47" s="111"/>
      <c r="SMU47" s="111"/>
      <c r="SMV47" s="111"/>
      <c r="SMW47" s="111"/>
      <c r="SMX47" s="53"/>
      <c r="SMY47" s="112"/>
      <c r="SMZ47" s="52"/>
      <c r="SNA47" s="53"/>
      <c r="SNB47" s="53"/>
      <c r="SNC47" s="109"/>
      <c r="SND47" s="110"/>
      <c r="SNE47" s="111"/>
      <c r="SNF47" s="111"/>
      <c r="SNG47" s="111"/>
      <c r="SNH47" s="111"/>
      <c r="SNI47" s="53"/>
      <c r="SNJ47" s="112"/>
      <c r="SNK47" s="52"/>
      <c r="SNL47" s="53"/>
      <c r="SNM47" s="53"/>
      <c r="SNN47" s="109"/>
      <c r="SNO47" s="110"/>
      <c r="SNP47" s="111"/>
      <c r="SNQ47" s="111"/>
      <c r="SNR47" s="111"/>
      <c r="SNS47" s="111"/>
      <c r="SNT47" s="53"/>
      <c r="SNU47" s="112"/>
      <c r="SNV47" s="52"/>
      <c r="SNW47" s="53"/>
      <c r="SNX47" s="53"/>
      <c r="SNY47" s="109"/>
      <c r="SNZ47" s="110"/>
      <c r="SOA47" s="111"/>
      <c r="SOB47" s="111"/>
      <c r="SOC47" s="111"/>
      <c r="SOD47" s="111"/>
      <c r="SOE47" s="53"/>
      <c r="SOF47" s="112"/>
      <c r="SOG47" s="52"/>
      <c r="SOH47" s="53"/>
      <c r="SOI47" s="53"/>
      <c r="SOJ47" s="109"/>
      <c r="SOK47" s="110"/>
      <c r="SOL47" s="111"/>
      <c r="SOM47" s="111"/>
      <c r="SON47" s="111"/>
      <c r="SOO47" s="111"/>
      <c r="SOP47" s="53"/>
      <c r="SOQ47" s="112"/>
      <c r="SOR47" s="52"/>
      <c r="SOS47" s="53"/>
      <c r="SOT47" s="53"/>
      <c r="SOU47" s="109"/>
      <c r="SOV47" s="110"/>
      <c r="SOW47" s="111"/>
      <c r="SOX47" s="111"/>
      <c r="SOY47" s="111"/>
      <c r="SOZ47" s="111"/>
      <c r="SPA47" s="53"/>
      <c r="SPB47" s="112"/>
      <c r="SPC47" s="52"/>
      <c r="SPD47" s="53"/>
      <c r="SPE47" s="53"/>
      <c r="SPF47" s="109"/>
      <c r="SPG47" s="110"/>
      <c r="SPH47" s="111"/>
      <c r="SPI47" s="111"/>
      <c r="SPJ47" s="111"/>
      <c r="SPK47" s="111"/>
      <c r="SPL47" s="53"/>
      <c r="SPM47" s="112"/>
      <c r="SPN47" s="52"/>
      <c r="SPO47" s="53"/>
      <c r="SPP47" s="53"/>
      <c r="SPQ47" s="109"/>
      <c r="SPR47" s="110"/>
      <c r="SPS47" s="111"/>
      <c r="SPT47" s="111"/>
      <c r="SPU47" s="111"/>
      <c r="SPV47" s="111"/>
      <c r="SPW47" s="53"/>
      <c r="SPX47" s="112"/>
      <c r="SPY47" s="52"/>
      <c r="SPZ47" s="53"/>
      <c r="SQA47" s="53"/>
      <c r="SQB47" s="109"/>
      <c r="SQC47" s="110"/>
      <c r="SQD47" s="111"/>
      <c r="SQE47" s="111"/>
      <c r="SQF47" s="111"/>
      <c r="SQG47" s="111"/>
      <c r="SQH47" s="53"/>
      <c r="SQI47" s="112"/>
      <c r="SQJ47" s="52"/>
      <c r="SQK47" s="53"/>
      <c r="SQL47" s="53"/>
      <c r="SQM47" s="109"/>
      <c r="SQN47" s="110"/>
      <c r="SQO47" s="111"/>
      <c r="SQP47" s="111"/>
      <c r="SQQ47" s="111"/>
      <c r="SQR47" s="111"/>
      <c r="SQS47" s="53"/>
      <c r="SQT47" s="112"/>
      <c r="SQU47" s="52"/>
      <c r="SQV47" s="53"/>
      <c r="SQW47" s="53"/>
      <c r="SQX47" s="109"/>
      <c r="SQY47" s="110"/>
      <c r="SQZ47" s="111"/>
      <c r="SRA47" s="111"/>
      <c r="SRB47" s="111"/>
      <c r="SRC47" s="111"/>
      <c r="SRD47" s="53"/>
      <c r="SRE47" s="112"/>
      <c r="SRF47" s="52"/>
      <c r="SRG47" s="53"/>
      <c r="SRH47" s="53"/>
      <c r="SRI47" s="109"/>
      <c r="SRJ47" s="110"/>
      <c r="SRK47" s="111"/>
      <c r="SRL47" s="111"/>
      <c r="SRM47" s="111"/>
      <c r="SRN47" s="111"/>
      <c r="SRO47" s="53"/>
      <c r="SRP47" s="112"/>
      <c r="SRQ47" s="52"/>
      <c r="SRR47" s="53"/>
      <c r="SRS47" s="53"/>
      <c r="SRT47" s="109"/>
      <c r="SRU47" s="110"/>
      <c r="SRV47" s="111"/>
      <c r="SRW47" s="111"/>
      <c r="SRX47" s="111"/>
      <c r="SRY47" s="111"/>
      <c r="SRZ47" s="53"/>
      <c r="SSA47" s="112"/>
      <c r="SSB47" s="52"/>
      <c r="SSC47" s="53"/>
      <c r="SSD47" s="53"/>
      <c r="SSE47" s="109"/>
      <c r="SSF47" s="110"/>
      <c r="SSG47" s="111"/>
      <c r="SSH47" s="111"/>
      <c r="SSI47" s="111"/>
      <c r="SSJ47" s="111"/>
      <c r="SSK47" s="53"/>
      <c r="SSL47" s="112"/>
      <c r="SSM47" s="52"/>
      <c r="SSN47" s="53"/>
      <c r="SSO47" s="53"/>
      <c r="SSP47" s="109"/>
      <c r="SSQ47" s="110"/>
      <c r="SSR47" s="111"/>
      <c r="SSS47" s="111"/>
      <c r="SST47" s="111"/>
      <c r="SSU47" s="111"/>
      <c r="SSV47" s="53"/>
      <c r="SSW47" s="112"/>
      <c r="SSX47" s="52"/>
      <c r="SSY47" s="53"/>
      <c r="SSZ47" s="53"/>
      <c r="STA47" s="109"/>
      <c r="STB47" s="110"/>
      <c r="STC47" s="111"/>
      <c r="STD47" s="111"/>
      <c r="STE47" s="111"/>
      <c r="STF47" s="111"/>
      <c r="STG47" s="53"/>
      <c r="STH47" s="112"/>
      <c r="STI47" s="52"/>
      <c r="STJ47" s="53"/>
      <c r="STK47" s="53"/>
      <c r="STL47" s="109"/>
      <c r="STM47" s="110"/>
      <c r="STN47" s="111"/>
      <c r="STO47" s="111"/>
      <c r="STP47" s="111"/>
      <c r="STQ47" s="111"/>
      <c r="STR47" s="53"/>
      <c r="STS47" s="112"/>
      <c r="STT47" s="52"/>
      <c r="STU47" s="53"/>
      <c r="STV47" s="53"/>
      <c r="STW47" s="109"/>
      <c r="STX47" s="110"/>
      <c r="STY47" s="111"/>
      <c r="STZ47" s="111"/>
      <c r="SUA47" s="111"/>
      <c r="SUB47" s="111"/>
      <c r="SUC47" s="53"/>
      <c r="SUD47" s="112"/>
      <c r="SUE47" s="52"/>
      <c r="SUF47" s="53"/>
      <c r="SUG47" s="53"/>
      <c r="SUH47" s="109"/>
      <c r="SUI47" s="110"/>
      <c r="SUJ47" s="111"/>
      <c r="SUK47" s="111"/>
      <c r="SUL47" s="111"/>
      <c r="SUM47" s="111"/>
      <c r="SUN47" s="53"/>
      <c r="SUO47" s="112"/>
      <c r="SUP47" s="52"/>
      <c r="SUQ47" s="53"/>
      <c r="SUR47" s="53"/>
      <c r="SUS47" s="109"/>
      <c r="SUT47" s="110"/>
      <c r="SUU47" s="111"/>
      <c r="SUV47" s="111"/>
      <c r="SUW47" s="111"/>
      <c r="SUX47" s="111"/>
      <c r="SUY47" s="53"/>
      <c r="SUZ47" s="112"/>
      <c r="SVA47" s="52"/>
      <c r="SVB47" s="53"/>
      <c r="SVC47" s="53"/>
      <c r="SVD47" s="109"/>
      <c r="SVE47" s="110"/>
      <c r="SVF47" s="111"/>
      <c r="SVG47" s="111"/>
      <c r="SVH47" s="111"/>
      <c r="SVI47" s="111"/>
      <c r="SVJ47" s="53"/>
      <c r="SVK47" s="112"/>
      <c r="SVL47" s="52"/>
      <c r="SVM47" s="53"/>
      <c r="SVN47" s="53"/>
      <c r="SVO47" s="109"/>
      <c r="SVP47" s="110"/>
      <c r="SVQ47" s="111"/>
      <c r="SVR47" s="111"/>
      <c r="SVS47" s="111"/>
      <c r="SVT47" s="111"/>
      <c r="SVU47" s="53"/>
      <c r="SVV47" s="112"/>
      <c r="SVW47" s="52"/>
      <c r="SVX47" s="53"/>
      <c r="SVY47" s="53"/>
      <c r="SVZ47" s="109"/>
      <c r="SWA47" s="110"/>
      <c r="SWB47" s="111"/>
      <c r="SWC47" s="111"/>
      <c r="SWD47" s="111"/>
      <c r="SWE47" s="111"/>
      <c r="SWF47" s="53"/>
      <c r="SWG47" s="112"/>
      <c r="SWH47" s="52"/>
      <c r="SWI47" s="53"/>
      <c r="SWJ47" s="53"/>
      <c r="SWK47" s="109"/>
      <c r="SWL47" s="110"/>
      <c r="SWM47" s="111"/>
      <c r="SWN47" s="111"/>
      <c r="SWO47" s="111"/>
      <c r="SWP47" s="111"/>
      <c r="SWQ47" s="53"/>
      <c r="SWR47" s="112"/>
      <c r="SWS47" s="52"/>
      <c r="SWT47" s="53"/>
      <c r="SWU47" s="53"/>
      <c r="SWV47" s="109"/>
      <c r="SWW47" s="110"/>
      <c r="SWX47" s="111"/>
      <c r="SWY47" s="111"/>
      <c r="SWZ47" s="111"/>
      <c r="SXA47" s="111"/>
      <c r="SXB47" s="53"/>
      <c r="SXC47" s="112"/>
      <c r="SXD47" s="52"/>
      <c r="SXE47" s="53"/>
      <c r="SXF47" s="53"/>
      <c r="SXG47" s="109"/>
      <c r="SXH47" s="110"/>
      <c r="SXI47" s="111"/>
      <c r="SXJ47" s="111"/>
      <c r="SXK47" s="111"/>
      <c r="SXL47" s="111"/>
      <c r="SXM47" s="53"/>
      <c r="SXN47" s="112"/>
      <c r="SXO47" s="52"/>
      <c r="SXP47" s="53"/>
      <c r="SXQ47" s="53"/>
      <c r="SXR47" s="109"/>
      <c r="SXS47" s="110"/>
      <c r="SXT47" s="111"/>
      <c r="SXU47" s="111"/>
      <c r="SXV47" s="111"/>
      <c r="SXW47" s="111"/>
      <c r="SXX47" s="53"/>
      <c r="SXY47" s="112"/>
      <c r="SXZ47" s="52"/>
      <c r="SYA47" s="53"/>
      <c r="SYB47" s="53"/>
      <c r="SYC47" s="109"/>
      <c r="SYD47" s="110"/>
      <c r="SYE47" s="111"/>
      <c r="SYF47" s="111"/>
      <c r="SYG47" s="111"/>
      <c r="SYH47" s="111"/>
      <c r="SYI47" s="53"/>
      <c r="SYJ47" s="112"/>
      <c r="SYK47" s="52"/>
      <c r="SYL47" s="53"/>
      <c r="SYM47" s="53"/>
      <c r="SYN47" s="109"/>
      <c r="SYO47" s="110"/>
      <c r="SYP47" s="111"/>
      <c r="SYQ47" s="111"/>
      <c r="SYR47" s="111"/>
      <c r="SYS47" s="111"/>
      <c r="SYT47" s="53"/>
      <c r="SYU47" s="112"/>
      <c r="SYV47" s="52"/>
      <c r="SYW47" s="53"/>
      <c r="SYX47" s="53"/>
      <c r="SYY47" s="109"/>
      <c r="SYZ47" s="110"/>
      <c r="SZA47" s="111"/>
      <c r="SZB47" s="111"/>
      <c r="SZC47" s="111"/>
      <c r="SZD47" s="111"/>
      <c r="SZE47" s="53"/>
      <c r="SZF47" s="112"/>
      <c r="SZG47" s="52"/>
      <c r="SZH47" s="53"/>
      <c r="SZI47" s="53"/>
      <c r="SZJ47" s="109"/>
      <c r="SZK47" s="110"/>
      <c r="SZL47" s="111"/>
      <c r="SZM47" s="111"/>
      <c r="SZN47" s="111"/>
      <c r="SZO47" s="111"/>
      <c r="SZP47" s="53"/>
      <c r="SZQ47" s="112"/>
      <c r="SZR47" s="52"/>
      <c r="SZS47" s="53"/>
      <c r="SZT47" s="53"/>
      <c r="SZU47" s="109"/>
      <c r="SZV47" s="110"/>
      <c r="SZW47" s="111"/>
      <c r="SZX47" s="111"/>
      <c r="SZY47" s="111"/>
      <c r="SZZ47" s="111"/>
      <c r="TAA47" s="53"/>
      <c r="TAB47" s="112"/>
      <c r="TAC47" s="52"/>
      <c r="TAD47" s="53"/>
      <c r="TAE47" s="53"/>
      <c r="TAF47" s="109"/>
      <c r="TAG47" s="110"/>
      <c r="TAH47" s="111"/>
      <c r="TAI47" s="111"/>
      <c r="TAJ47" s="111"/>
      <c r="TAK47" s="111"/>
      <c r="TAL47" s="53"/>
      <c r="TAM47" s="112"/>
      <c r="TAN47" s="52"/>
      <c r="TAO47" s="53"/>
      <c r="TAP47" s="53"/>
      <c r="TAQ47" s="109"/>
      <c r="TAR47" s="110"/>
      <c r="TAS47" s="111"/>
      <c r="TAT47" s="111"/>
      <c r="TAU47" s="111"/>
      <c r="TAV47" s="111"/>
      <c r="TAW47" s="53"/>
      <c r="TAX47" s="112"/>
      <c r="TAY47" s="52"/>
      <c r="TAZ47" s="53"/>
      <c r="TBA47" s="53"/>
      <c r="TBB47" s="109"/>
      <c r="TBC47" s="110"/>
      <c r="TBD47" s="111"/>
      <c r="TBE47" s="111"/>
      <c r="TBF47" s="111"/>
      <c r="TBG47" s="111"/>
      <c r="TBH47" s="53"/>
      <c r="TBI47" s="112"/>
      <c r="TBJ47" s="52"/>
      <c r="TBK47" s="53"/>
      <c r="TBL47" s="53"/>
      <c r="TBM47" s="109"/>
      <c r="TBN47" s="110"/>
      <c r="TBO47" s="111"/>
      <c r="TBP47" s="111"/>
      <c r="TBQ47" s="111"/>
      <c r="TBR47" s="111"/>
      <c r="TBS47" s="53"/>
      <c r="TBT47" s="112"/>
      <c r="TBU47" s="52"/>
      <c r="TBV47" s="53"/>
      <c r="TBW47" s="53"/>
      <c r="TBX47" s="109"/>
      <c r="TBY47" s="110"/>
      <c r="TBZ47" s="111"/>
      <c r="TCA47" s="111"/>
      <c r="TCB47" s="111"/>
      <c r="TCC47" s="111"/>
      <c r="TCD47" s="53"/>
      <c r="TCE47" s="112"/>
      <c r="TCF47" s="52"/>
      <c r="TCG47" s="53"/>
      <c r="TCH47" s="53"/>
      <c r="TCI47" s="109"/>
      <c r="TCJ47" s="110"/>
      <c r="TCK47" s="111"/>
      <c r="TCL47" s="111"/>
      <c r="TCM47" s="111"/>
      <c r="TCN47" s="111"/>
      <c r="TCO47" s="53"/>
      <c r="TCP47" s="112"/>
      <c r="TCQ47" s="52"/>
      <c r="TCR47" s="53"/>
      <c r="TCS47" s="53"/>
      <c r="TCT47" s="109"/>
      <c r="TCU47" s="110"/>
      <c r="TCV47" s="111"/>
      <c r="TCW47" s="111"/>
      <c r="TCX47" s="111"/>
      <c r="TCY47" s="111"/>
      <c r="TCZ47" s="53"/>
      <c r="TDA47" s="112"/>
      <c r="TDB47" s="52"/>
      <c r="TDC47" s="53"/>
      <c r="TDD47" s="53"/>
      <c r="TDE47" s="109"/>
      <c r="TDF47" s="110"/>
      <c r="TDG47" s="111"/>
      <c r="TDH47" s="111"/>
      <c r="TDI47" s="111"/>
      <c r="TDJ47" s="111"/>
      <c r="TDK47" s="53"/>
      <c r="TDL47" s="112"/>
      <c r="TDM47" s="52"/>
      <c r="TDN47" s="53"/>
      <c r="TDO47" s="53"/>
      <c r="TDP47" s="109"/>
      <c r="TDQ47" s="110"/>
      <c r="TDR47" s="111"/>
      <c r="TDS47" s="111"/>
      <c r="TDT47" s="111"/>
      <c r="TDU47" s="111"/>
      <c r="TDV47" s="53"/>
      <c r="TDW47" s="112"/>
      <c r="TDX47" s="52"/>
      <c r="TDY47" s="53"/>
      <c r="TDZ47" s="53"/>
      <c r="TEA47" s="109"/>
      <c r="TEB47" s="110"/>
      <c r="TEC47" s="111"/>
      <c r="TED47" s="111"/>
      <c r="TEE47" s="111"/>
      <c r="TEF47" s="111"/>
      <c r="TEG47" s="53"/>
      <c r="TEH47" s="112"/>
      <c r="TEI47" s="52"/>
      <c r="TEJ47" s="53"/>
      <c r="TEK47" s="53"/>
      <c r="TEL47" s="109"/>
      <c r="TEM47" s="110"/>
      <c r="TEN47" s="111"/>
      <c r="TEO47" s="111"/>
      <c r="TEP47" s="111"/>
      <c r="TEQ47" s="111"/>
      <c r="TER47" s="53"/>
      <c r="TES47" s="112"/>
      <c r="TET47" s="52"/>
      <c r="TEU47" s="53"/>
      <c r="TEV47" s="53"/>
      <c r="TEW47" s="109"/>
      <c r="TEX47" s="110"/>
      <c r="TEY47" s="111"/>
      <c r="TEZ47" s="111"/>
      <c r="TFA47" s="111"/>
      <c r="TFB47" s="111"/>
      <c r="TFC47" s="53"/>
      <c r="TFD47" s="112"/>
      <c r="TFE47" s="52"/>
      <c r="TFF47" s="53"/>
      <c r="TFG47" s="53"/>
      <c r="TFH47" s="109"/>
      <c r="TFI47" s="110"/>
      <c r="TFJ47" s="111"/>
      <c r="TFK47" s="111"/>
      <c r="TFL47" s="111"/>
      <c r="TFM47" s="111"/>
      <c r="TFN47" s="53"/>
      <c r="TFO47" s="112"/>
      <c r="TFP47" s="52"/>
      <c r="TFQ47" s="53"/>
      <c r="TFR47" s="53"/>
      <c r="TFS47" s="109"/>
      <c r="TFT47" s="110"/>
      <c r="TFU47" s="111"/>
      <c r="TFV47" s="111"/>
      <c r="TFW47" s="111"/>
      <c r="TFX47" s="111"/>
      <c r="TFY47" s="53"/>
      <c r="TFZ47" s="112"/>
      <c r="TGA47" s="52"/>
      <c r="TGB47" s="53"/>
      <c r="TGC47" s="53"/>
      <c r="TGD47" s="109"/>
      <c r="TGE47" s="110"/>
      <c r="TGF47" s="111"/>
      <c r="TGG47" s="111"/>
      <c r="TGH47" s="111"/>
      <c r="TGI47" s="111"/>
      <c r="TGJ47" s="53"/>
      <c r="TGK47" s="112"/>
      <c r="TGL47" s="52"/>
      <c r="TGM47" s="53"/>
      <c r="TGN47" s="53"/>
      <c r="TGO47" s="109"/>
      <c r="TGP47" s="110"/>
      <c r="TGQ47" s="111"/>
      <c r="TGR47" s="111"/>
      <c r="TGS47" s="111"/>
      <c r="TGT47" s="111"/>
      <c r="TGU47" s="53"/>
      <c r="TGV47" s="112"/>
      <c r="TGW47" s="52"/>
      <c r="TGX47" s="53"/>
      <c r="TGY47" s="53"/>
      <c r="TGZ47" s="109"/>
      <c r="THA47" s="110"/>
      <c r="THB47" s="111"/>
      <c r="THC47" s="111"/>
      <c r="THD47" s="111"/>
      <c r="THE47" s="111"/>
      <c r="THF47" s="53"/>
      <c r="THG47" s="112"/>
      <c r="THH47" s="52"/>
      <c r="THI47" s="53"/>
      <c r="THJ47" s="53"/>
      <c r="THK47" s="109"/>
      <c r="THL47" s="110"/>
      <c r="THM47" s="111"/>
      <c r="THN47" s="111"/>
      <c r="THO47" s="111"/>
      <c r="THP47" s="111"/>
      <c r="THQ47" s="53"/>
      <c r="THR47" s="112"/>
      <c r="THS47" s="52"/>
      <c r="THT47" s="53"/>
      <c r="THU47" s="53"/>
      <c r="THV47" s="109"/>
      <c r="THW47" s="110"/>
      <c r="THX47" s="111"/>
      <c r="THY47" s="111"/>
      <c r="THZ47" s="111"/>
      <c r="TIA47" s="111"/>
      <c r="TIB47" s="53"/>
      <c r="TIC47" s="112"/>
      <c r="TID47" s="52"/>
      <c r="TIE47" s="53"/>
      <c r="TIF47" s="53"/>
      <c r="TIG47" s="109"/>
      <c r="TIH47" s="110"/>
      <c r="TII47" s="111"/>
      <c r="TIJ47" s="111"/>
      <c r="TIK47" s="111"/>
      <c r="TIL47" s="111"/>
      <c r="TIM47" s="53"/>
      <c r="TIN47" s="112"/>
      <c r="TIO47" s="52"/>
      <c r="TIP47" s="53"/>
      <c r="TIQ47" s="53"/>
      <c r="TIR47" s="109"/>
      <c r="TIS47" s="110"/>
      <c r="TIT47" s="111"/>
      <c r="TIU47" s="111"/>
      <c r="TIV47" s="111"/>
      <c r="TIW47" s="111"/>
      <c r="TIX47" s="53"/>
      <c r="TIY47" s="112"/>
      <c r="TIZ47" s="52"/>
      <c r="TJA47" s="53"/>
      <c r="TJB47" s="53"/>
      <c r="TJC47" s="109"/>
      <c r="TJD47" s="110"/>
      <c r="TJE47" s="111"/>
      <c r="TJF47" s="111"/>
      <c r="TJG47" s="111"/>
      <c r="TJH47" s="111"/>
      <c r="TJI47" s="53"/>
      <c r="TJJ47" s="112"/>
      <c r="TJK47" s="52"/>
      <c r="TJL47" s="53"/>
      <c r="TJM47" s="53"/>
      <c r="TJN47" s="109"/>
      <c r="TJO47" s="110"/>
      <c r="TJP47" s="111"/>
      <c r="TJQ47" s="111"/>
      <c r="TJR47" s="111"/>
      <c r="TJS47" s="111"/>
      <c r="TJT47" s="53"/>
      <c r="TJU47" s="112"/>
      <c r="TJV47" s="52"/>
      <c r="TJW47" s="53"/>
      <c r="TJX47" s="53"/>
      <c r="TJY47" s="109"/>
      <c r="TJZ47" s="110"/>
      <c r="TKA47" s="111"/>
      <c r="TKB47" s="111"/>
      <c r="TKC47" s="111"/>
      <c r="TKD47" s="111"/>
      <c r="TKE47" s="53"/>
      <c r="TKF47" s="112"/>
      <c r="TKG47" s="52"/>
      <c r="TKH47" s="53"/>
      <c r="TKI47" s="53"/>
      <c r="TKJ47" s="109"/>
      <c r="TKK47" s="110"/>
      <c r="TKL47" s="111"/>
      <c r="TKM47" s="111"/>
      <c r="TKN47" s="111"/>
      <c r="TKO47" s="111"/>
      <c r="TKP47" s="53"/>
      <c r="TKQ47" s="112"/>
      <c r="TKR47" s="52"/>
      <c r="TKS47" s="53"/>
      <c r="TKT47" s="53"/>
      <c r="TKU47" s="109"/>
      <c r="TKV47" s="110"/>
      <c r="TKW47" s="111"/>
      <c r="TKX47" s="111"/>
      <c r="TKY47" s="111"/>
      <c r="TKZ47" s="111"/>
      <c r="TLA47" s="53"/>
      <c r="TLB47" s="112"/>
      <c r="TLC47" s="52"/>
      <c r="TLD47" s="53"/>
      <c r="TLE47" s="53"/>
      <c r="TLF47" s="109"/>
      <c r="TLG47" s="110"/>
      <c r="TLH47" s="111"/>
      <c r="TLI47" s="111"/>
      <c r="TLJ47" s="111"/>
      <c r="TLK47" s="111"/>
      <c r="TLL47" s="53"/>
      <c r="TLM47" s="112"/>
      <c r="TLN47" s="52"/>
      <c r="TLO47" s="53"/>
      <c r="TLP47" s="53"/>
      <c r="TLQ47" s="109"/>
      <c r="TLR47" s="110"/>
      <c r="TLS47" s="111"/>
      <c r="TLT47" s="111"/>
      <c r="TLU47" s="111"/>
      <c r="TLV47" s="111"/>
      <c r="TLW47" s="53"/>
      <c r="TLX47" s="112"/>
      <c r="TLY47" s="52"/>
      <c r="TLZ47" s="53"/>
      <c r="TMA47" s="53"/>
      <c r="TMB47" s="109"/>
      <c r="TMC47" s="110"/>
      <c r="TMD47" s="111"/>
      <c r="TME47" s="111"/>
      <c r="TMF47" s="111"/>
      <c r="TMG47" s="111"/>
      <c r="TMH47" s="53"/>
      <c r="TMI47" s="112"/>
      <c r="TMJ47" s="52"/>
      <c r="TMK47" s="53"/>
      <c r="TML47" s="53"/>
      <c r="TMM47" s="109"/>
      <c r="TMN47" s="110"/>
      <c r="TMO47" s="111"/>
      <c r="TMP47" s="111"/>
      <c r="TMQ47" s="111"/>
      <c r="TMR47" s="111"/>
      <c r="TMS47" s="53"/>
      <c r="TMT47" s="112"/>
      <c r="TMU47" s="52"/>
      <c r="TMV47" s="53"/>
      <c r="TMW47" s="53"/>
      <c r="TMX47" s="109"/>
      <c r="TMY47" s="110"/>
      <c r="TMZ47" s="111"/>
      <c r="TNA47" s="111"/>
      <c r="TNB47" s="111"/>
      <c r="TNC47" s="111"/>
      <c r="TND47" s="53"/>
      <c r="TNE47" s="112"/>
      <c r="TNF47" s="52"/>
      <c r="TNG47" s="53"/>
      <c r="TNH47" s="53"/>
      <c r="TNI47" s="109"/>
      <c r="TNJ47" s="110"/>
      <c r="TNK47" s="111"/>
      <c r="TNL47" s="111"/>
      <c r="TNM47" s="111"/>
      <c r="TNN47" s="111"/>
      <c r="TNO47" s="53"/>
      <c r="TNP47" s="112"/>
      <c r="TNQ47" s="52"/>
      <c r="TNR47" s="53"/>
      <c r="TNS47" s="53"/>
      <c r="TNT47" s="109"/>
      <c r="TNU47" s="110"/>
      <c r="TNV47" s="111"/>
      <c r="TNW47" s="111"/>
      <c r="TNX47" s="111"/>
      <c r="TNY47" s="111"/>
      <c r="TNZ47" s="53"/>
      <c r="TOA47" s="112"/>
      <c r="TOB47" s="52"/>
      <c r="TOC47" s="53"/>
      <c r="TOD47" s="53"/>
      <c r="TOE47" s="109"/>
      <c r="TOF47" s="110"/>
      <c r="TOG47" s="111"/>
      <c r="TOH47" s="111"/>
      <c r="TOI47" s="111"/>
      <c r="TOJ47" s="111"/>
      <c r="TOK47" s="53"/>
      <c r="TOL47" s="112"/>
      <c r="TOM47" s="52"/>
      <c r="TON47" s="53"/>
      <c r="TOO47" s="53"/>
      <c r="TOP47" s="109"/>
      <c r="TOQ47" s="110"/>
      <c r="TOR47" s="111"/>
      <c r="TOS47" s="111"/>
      <c r="TOT47" s="111"/>
      <c r="TOU47" s="111"/>
      <c r="TOV47" s="53"/>
      <c r="TOW47" s="112"/>
      <c r="TOX47" s="52"/>
      <c r="TOY47" s="53"/>
      <c r="TOZ47" s="53"/>
      <c r="TPA47" s="109"/>
      <c r="TPB47" s="110"/>
      <c r="TPC47" s="111"/>
      <c r="TPD47" s="111"/>
      <c r="TPE47" s="111"/>
      <c r="TPF47" s="111"/>
      <c r="TPG47" s="53"/>
      <c r="TPH47" s="112"/>
      <c r="TPI47" s="52"/>
      <c r="TPJ47" s="53"/>
      <c r="TPK47" s="53"/>
      <c r="TPL47" s="109"/>
      <c r="TPM47" s="110"/>
      <c r="TPN47" s="111"/>
      <c r="TPO47" s="111"/>
      <c r="TPP47" s="111"/>
      <c r="TPQ47" s="111"/>
      <c r="TPR47" s="53"/>
      <c r="TPS47" s="112"/>
      <c r="TPT47" s="52"/>
      <c r="TPU47" s="53"/>
      <c r="TPV47" s="53"/>
      <c r="TPW47" s="109"/>
      <c r="TPX47" s="110"/>
      <c r="TPY47" s="111"/>
      <c r="TPZ47" s="111"/>
      <c r="TQA47" s="111"/>
      <c r="TQB47" s="111"/>
      <c r="TQC47" s="53"/>
      <c r="TQD47" s="112"/>
      <c r="TQE47" s="52"/>
      <c r="TQF47" s="53"/>
      <c r="TQG47" s="53"/>
      <c r="TQH47" s="109"/>
      <c r="TQI47" s="110"/>
      <c r="TQJ47" s="111"/>
      <c r="TQK47" s="111"/>
      <c r="TQL47" s="111"/>
      <c r="TQM47" s="111"/>
      <c r="TQN47" s="53"/>
      <c r="TQO47" s="112"/>
      <c r="TQP47" s="52"/>
      <c r="TQQ47" s="53"/>
      <c r="TQR47" s="53"/>
      <c r="TQS47" s="109"/>
      <c r="TQT47" s="110"/>
      <c r="TQU47" s="111"/>
      <c r="TQV47" s="111"/>
      <c r="TQW47" s="111"/>
      <c r="TQX47" s="111"/>
      <c r="TQY47" s="53"/>
      <c r="TQZ47" s="112"/>
      <c r="TRA47" s="52"/>
      <c r="TRB47" s="53"/>
      <c r="TRC47" s="53"/>
      <c r="TRD47" s="109"/>
      <c r="TRE47" s="110"/>
      <c r="TRF47" s="111"/>
      <c r="TRG47" s="111"/>
      <c r="TRH47" s="111"/>
      <c r="TRI47" s="111"/>
      <c r="TRJ47" s="53"/>
      <c r="TRK47" s="112"/>
      <c r="TRL47" s="52"/>
      <c r="TRM47" s="53"/>
      <c r="TRN47" s="53"/>
      <c r="TRO47" s="109"/>
      <c r="TRP47" s="110"/>
      <c r="TRQ47" s="111"/>
      <c r="TRR47" s="111"/>
      <c r="TRS47" s="111"/>
      <c r="TRT47" s="111"/>
      <c r="TRU47" s="53"/>
      <c r="TRV47" s="112"/>
      <c r="TRW47" s="52"/>
      <c r="TRX47" s="53"/>
      <c r="TRY47" s="53"/>
      <c r="TRZ47" s="109"/>
      <c r="TSA47" s="110"/>
      <c r="TSB47" s="111"/>
      <c r="TSC47" s="111"/>
      <c r="TSD47" s="111"/>
      <c r="TSE47" s="111"/>
      <c r="TSF47" s="53"/>
      <c r="TSG47" s="112"/>
      <c r="TSH47" s="52"/>
      <c r="TSI47" s="53"/>
      <c r="TSJ47" s="53"/>
      <c r="TSK47" s="109"/>
      <c r="TSL47" s="110"/>
      <c r="TSM47" s="111"/>
      <c r="TSN47" s="111"/>
      <c r="TSO47" s="111"/>
      <c r="TSP47" s="111"/>
      <c r="TSQ47" s="53"/>
      <c r="TSR47" s="112"/>
      <c r="TSS47" s="52"/>
      <c r="TST47" s="53"/>
      <c r="TSU47" s="53"/>
      <c r="TSV47" s="109"/>
      <c r="TSW47" s="110"/>
      <c r="TSX47" s="111"/>
      <c r="TSY47" s="111"/>
      <c r="TSZ47" s="111"/>
      <c r="TTA47" s="111"/>
      <c r="TTB47" s="53"/>
      <c r="TTC47" s="112"/>
      <c r="TTD47" s="52"/>
      <c r="TTE47" s="53"/>
      <c r="TTF47" s="53"/>
      <c r="TTG47" s="109"/>
      <c r="TTH47" s="110"/>
      <c r="TTI47" s="111"/>
      <c r="TTJ47" s="111"/>
      <c r="TTK47" s="111"/>
      <c r="TTL47" s="111"/>
      <c r="TTM47" s="53"/>
      <c r="TTN47" s="112"/>
      <c r="TTO47" s="52"/>
      <c r="TTP47" s="53"/>
      <c r="TTQ47" s="53"/>
      <c r="TTR47" s="109"/>
      <c r="TTS47" s="110"/>
      <c r="TTT47" s="111"/>
      <c r="TTU47" s="111"/>
      <c r="TTV47" s="111"/>
      <c r="TTW47" s="111"/>
      <c r="TTX47" s="53"/>
      <c r="TTY47" s="112"/>
      <c r="TTZ47" s="52"/>
      <c r="TUA47" s="53"/>
      <c r="TUB47" s="53"/>
      <c r="TUC47" s="109"/>
      <c r="TUD47" s="110"/>
      <c r="TUE47" s="111"/>
      <c r="TUF47" s="111"/>
      <c r="TUG47" s="111"/>
      <c r="TUH47" s="111"/>
      <c r="TUI47" s="53"/>
      <c r="TUJ47" s="112"/>
      <c r="TUK47" s="52"/>
      <c r="TUL47" s="53"/>
      <c r="TUM47" s="53"/>
      <c r="TUN47" s="109"/>
      <c r="TUO47" s="110"/>
      <c r="TUP47" s="111"/>
      <c r="TUQ47" s="111"/>
      <c r="TUR47" s="111"/>
      <c r="TUS47" s="111"/>
      <c r="TUT47" s="53"/>
      <c r="TUU47" s="112"/>
      <c r="TUV47" s="52"/>
      <c r="TUW47" s="53"/>
      <c r="TUX47" s="53"/>
      <c r="TUY47" s="109"/>
      <c r="TUZ47" s="110"/>
      <c r="TVA47" s="111"/>
      <c r="TVB47" s="111"/>
      <c r="TVC47" s="111"/>
      <c r="TVD47" s="111"/>
      <c r="TVE47" s="53"/>
      <c r="TVF47" s="112"/>
      <c r="TVG47" s="52"/>
      <c r="TVH47" s="53"/>
      <c r="TVI47" s="53"/>
      <c r="TVJ47" s="109"/>
      <c r="TVK47" s="110"/>
      <c r="TVL47" s="111"/>
      <c r="TVM47" s="111"/>
      <c r="TVN47" s="111"/>
      <c r="TVO47" s="111"/>
      <c r="TVP47" s="53"/>
      <c r="TVQ47" s="112"/>
      <c r="TVR47" s="52"/>
      <c r="TVS47" s="53"/>
      <c r="TVT47" s="53"/>
      <c r="TVU47" s="109"/>
      <c r="TVV47" s="110"/>
      <c r="TVW47" s="111"/>
      <c r="TVX47" s="111"/>
      <c r="TVY47" s="111"/>
      <c r="TVZ47" s="111"/>
      <c r="TWA47" s="53"/>
      <c r="TWB47" s="112"/>
      <c r="TWC47" s="52"/>
      <c r="TWD47" s="53"/>
      <c r="TWE47" s="53"/>
      <c r="TWF47" s="109"/>
      <c r="TWG47" s="110"/>
      <c r="TWH47" s="111"/>
      <c r="TWI47" s="111"/>
      <c r="TWJ47" s="111"/>
      <c r="TWK47" s="111"/>
      <c r="TWL47" s="53"/>
      <c r="TWM47" s="112"/>
      <c r="TWN47" s="52"/>
      <c r="TWO47" s="53"/>
      <c r="TWP47" s="53"/>
      <c r="TWQ47" s="109"/>
      <c r="TWR47" s="110"/>
      <c r="TWS47" s="111"/>
      <c r="TWT47" s="111"/>
      <c r="TWU47" s="111"/>
      <c r="TWV47" s="111"/>
      <c r="TWW47" s="53"/>
      <c r="TWX47" s="112"/>
      <c r="TWY47" s="52"/>
      <c r="TWZ47" s="53"/>
      <c r="TXA47" s="53"/>
      <c r="TXB47" s="109"/>
      <c r="TXC47" s="110"/>
      <c r="TXD47" s="111"/>
      <c r="TXE47" s="111"/>
      <c r="TXF47" s="111"/>
      <c r="TXG47" s="111"/>
      <c r="TXH47" s="53"/>
      <c r="TXI47" s="112"/>
      <c r="TXJ47" s="52"/>
      <c r="TXK47" s="53"/>
      <c r="TXL47" s="53"/>
      <c r="TXM47" s="109"/>
      <c r="TXN47" s="110"/>
      <c r="TXO47" s="111"/>
      <c r="TXP47" s="111"/>
      <c r="TXQ47" s="111"/>
      <c r="TXR47" s="111"/>
      <c r="TXS47" s="53"/>
      <c r="TXT47" s="112"/>
      <c r="TXU47" s="52"/>
      <c r="TXV47" s="53"/>
      <c r="TXW47" s="53"/>
      <c r="TXX47" s="109"/>
      <c r="TXY47" s="110"/>
      <c r="TXZ47" s="111"/>
      <c r="TYA47" s="111"/>
      <c r="TYB47" s="111"/>
      <c r="TYC47" s="111"/>
      <c r="TYD47" s="53"/>
      <c r="TYE47" s="112"/>
      <c r="TYF47" s="52"/>
      <c r="TYG47" s="53"/>
      <c r="TYH47" s="53"/>
      <c r="TYI47" s="109"/>
      <c r="TYJ47" s="110"/>
      <c r="TYK47" s="111"/>
      <c r="TYL47" s="111"/>
      <c r="TYM47" s="111"/>
      <c r="TYN47" s="111"/>
      <c r="TYO47" s="53"/>
      <c r="TYP47" s="112"/>
      <c r="TYQ47" s="52"/>
      <c r="TYR47" s="53"/>
      <c r="TYS47" s="53"/>
      <c r="TYT47" s="109"/>
      <c r="TYU47" s="110"/>
      <c r="TYV47" s="111"/>
      <c r="TYW47" s="111"/>
      <c r="TYX47" s="111"/>
      <c r="TYY47" s="111"/>
      <c r="TYZ47" s="53"/>
      <c r="TZA47" s="112"/>
      <c r="TZB47" s="52"/>
      <c r="TZC47" s="53"/>
      <c r="TZD47" s="53"/>
      <c r="TZE47" s="109"/>
      <c r="TZF47" s="110"/>
      <c r="TZG47" s="111"/>
      <c r="TZH47" s="111"/>
      <c r="TZI47" s="111"/>
      <c r="TZJ47" s="111"/>
      <c r="TZK47" s="53"/>
      <c r="TZL47" s="112"/>
      <c r="TZM47" s="52"/>
      <c r="TZN47" s="53"/>
      <c r="TZO47" s="53"/>
      <c r="TZP47" s="109"/>
      <c r="TZQ47" s="110"/>
      <c r="TZR47" s="111"/>
      <c r="TZS47" s="111"/>
      <c r="TZT47" s="111"/>
      <c r="TZU47" s="111"/>
      <c r="TZV47" s="53"/>
      <c r="TZW47" s="112"/>
      <c r="TZX47" s="52"/>
      <c r="TZY47" s="53"/>
      <c r="TZZ47" s="53"/>
      <c r="UAA47" s="109"/>
      <c r="UAB47" s="110"/>
      <c r="UAC47" s="111"/>
      <c r="UAD47" s="111"/>
      <c r="UAE47" s="111"/>
      <c r="UAF47" s="111"/>
      <c r="UAG47" s="53"/>
      <c r="UAH47" s="112"/>
      <c r="UAI47" s="52"/>
      <c r="UAJ47" s="53"/>
      <c r="UAK47" s="53"/>
      <c r="UAL47" s="109"/>
      <c r="UAM47" s="110"/>
      <c r="UAN47" s="111"/>
      <c r="UAO47" s="111"/>
      <c r="UAP47" s="111"/>
      <c r="UAQ47" s="111"/>
      <c r="UAR47" s="53"/>
      <c r="UAS47" s="112"/>
      <c r="UAT47" s="52"/>
      <c r="UAU47" s="53"/>
      <c r="UAV47" s="53"/>
      <c r="UAW47" s="109"/>
      <c r="UAX47" s="110"/>
      <c r="UAY47" s="111"/>
      <c r="UAZ47" s="111"/>
      <c r="UBA47" s="111"/>
      <c r="UBB47" s="111"/>
      <c r="UBC47" s="53"/>
      <c r="UBD47" s="112"/>
      <c r="UBE47" s="52"/>
      <c r="UBF47" s="53"/>
      <c r="UBG47" s="53"/>
      <c r="UBH47" s="109"/>
      <c r="UBI47" s="110"/>
      <c r="UBJ47" s="111"/>
      <c r="UBK47" s="111"/>
      <c r="UBL47" s="111"/>
      <c r="UBM47" s="111"/>
      <c r="UBN47" s="53"/>
      <c r="UBO47" s="112"/>
      <c r="UBP47" s="52"/>
      <c r="UBQ47" s="53"/>
      <c r="UBR47" s="53"/>
      <c r="UBS47" s="109"/>
      <c r="UBT47" s="110"/>
      <c r="UBU47" s="111"/>
      <c r="UBV47" s="111"/>
      <c r="UBW47" s="111"/>
      <c r="UBX47" s="111"/>
      <c r="UBY47" s="53"/>
      <c r="UBZ47" s="112"/>
      <c r="UCA47" s="52"/>
      <c r="UCB47" s="53"/>
      <c r="UCC47" s="53"/>
      <c r="UCD47" s="109"/>
      <c r="UCE47" s="110"/>
      <c r="UCF47" s="111"/>
      <c r="UCG47" s="111"/>
      <c r="UCH47" s="111"/>
      <c r="UCI47" s="111"/>
      <c r="UCJ47" s="53"/>
      <c r="UCK47" s="112"/>
      <c r="UCL47" s="52"/>
      <c r="UCM47" s="53"/>
      <c r="UCN47" s="53"/>
      <c r="UCO47" s="109"/>
      <c r="UCP47" s="110"/>
      <c r="UCQ47" s="111"/>
      <c r="UCR47" s="111"/>
      <c r="UCS47" s="111"/>
      <c r="UCT47" s="111"/>
      <c r="UCU47" s="53"/>
      <c r="UCV47" s="112"/>
      <c r="UCW47" s="52"/>
      <c r="UCX47" s="53"/>
      <c r="UCY47" s="53"/>
      <c r="UCZ47" s="109"/>
      <c r="UDA47" s="110"/>
      <c r="UDB47" s="111"/>
      <c r="UDC47" s="111"/>
      <c r="UDD47" s="111"/>
      <c r="UDE47" s="111"/>
      <c r="UDF47" s="53"/>
      <c r="UDG47" s="112"/>
      <c r="UDH47" s="52"/>
      <c r="UDI47" s="53"/>
      <c r="UDJ47" s="53"/>
      <c r="UDK47" s="109"/>
      <c r="UDL47" s="110"/>
      <c r="UDM47" s="111"/>
      <c r="UDN47" s="111"/>
      <c r="UDO47" s="111"/>
      <c r="UDP47" s="111"/>
      <c r="UDQ47" s="53"/>
      <c r="UDR47" s="112"/>
      <c r="UDS47" s="52"/>
      <c r="UDT47" s="53"/>
      <c r="UDU47" s="53"/>
      <c r="UDV47" s="109"/>
      <c r="UDW47" s="110"/>
      <c r="UDX47" s="111"/>
      <c r="UDY47" s="111"/>
      <c r="UDZ47" s="111"/>
      <c r="UEA47" s="111"/>
      <c r="UEB47" s="53"/>
      <c r="UEC47" s="112"/>
      <c r="UED47" s="52"/>
      <c r="UEE47" s="53"/>
      <c r="UEF47" s="53"/>
      <c r="UEG47" s="109"/>
      <c r="UEH47" s="110"/>
      <c r="UEI47" s="111"/>
      <c r="UEJ47" s="111"/>
      <c r="UEK47" s="111"/>
      <c r="UEL47" s="111"/>
      <c r="UEM47" s="53"/>
      <c r="UEN47" s="112"/>
      <c r="UEO47" s="52"/>
      <c r="UEP47" s="53"/>
      <c r="UEQ47" s="53"/>
      <c r="UER47" s="109"/>
      <c r="UES47" s="110"/>
      <c r="UET47" s="111"/>
      <c r="UEU47" s="111"/>
      <c r="UEV47" s="111"/>
      <c r="UEW47" s="111"/>
      <c r="UEX47" s="53"/>
      <c r="UEY47" s="112"/>
      <c r="UEZ47" s="52"/>
      <c r="UFA47" s="53"/>
      <c r="UFB47" s="53"/>
      <c r="UFC47" s="109"/>
      <c r="UFD47" s="110"/>
      <c r="UFE47" s="111"/>
      <c r="UFF47" s="111"/>
      <c r="UFG47" s="111"/>
      <c r="UFH47" s="111"/>
      <c r="UFI47" s="53"/>
      <c r="UFJ47" s="112"/>
      <c r="UFK47" s="52"/>
      <c r="UFL47" s="53"/>
      <c r="UFM47" s="53"/>
      <c r="UFN47" s="109"/>
      <c r="UFO47" s="110"/>
      <c r="UFP47" s="111"/>
      <c r="UFQ47" s="111"/>
      <c r="UFR47" s="111"/>
      <c r="UFS47" s="111"/>
      <c r="UFT47" s="53"/>
      <c r="UFU47" s="112"/>
      <c r="UFV47" s="52"/>
      <c r="UFW47" s="53"/>
      <c r="UFX47" s="53"/>
      <c r="UFY47" s="109"/>
      <c r="UFZ47" s="110"/>
      <c r="UGA47" s="111"/>
      <c r="UGB47" s="111"/>
      <c r="UGC47" s="111"/>
      <c r="UGD47" s="111"/>
      <c r="UGE47" s="53"/>
      <c r="UGF47" s="112"/>
      <c r="UGG47" s="52"/>
      <c r="UGH47" s="53"/>
      <c r="UGI47" s="53"/>
      <c r="UGJ47" s="109"/>
      <c r="UGK47" s="110"/>
      <c r="UGL47" s="111"/>
      <c r="UGM47" s="111"/>
      <c r="UGN47" s="111"/>
      <c r="UGO47" s="111"/>
      <c r="UGP47" s="53"/>
      <c r="UGQ47" s="112"/>
      <c r="UGR47" s="52"/>
      <c r="UGS47" s="53"/>
      <c r="UGT47" s="53"/>
      <c r="UGU47" s="109"/>
      <c r="UGV47" s="110"/>
      <c r="UGW47" s="111"/>
      <c r="UGX47" s="111"/>
      <c r="UGY47" s="111"/>
      <c r="UGZ47" s="111"/>
      <c r="UHA47" s="53"/>
      <c r="UHB47" s="112"/>
      <c r="UHC47" s="52"/>
      <c r="UHD47" s="53"/>
      <c r="UHE47" s="53"/>
      <c r="UHF47" s="109"/>
      <c r="UHG47" s="110"/>
      <c r="UHH47" s="111"/>
      <c r="UHI47" s="111"/>
      <c r="UHJ47" s="111"/>
      <c r="UHK47" s="111"/>
      <c r="UHL47" s="53"/>
      <c r="UHM47" s="112"/>
      <c r="UHN47" s="52"/>
      <c r="UHO47" s="53"/>
      <c r="UHP47" s="53"/>
      <c r="UHQ47" s="109"/>
      <c r="UHR47" s="110"/>
      <c r="UHS47" s="111"/>
      <c r="UHT47" s="111"/>
      <c r="UHU47" s="111"/>
      <c r="UHV47" s="111"/>
      <c r="UHW47" s="53"/>
      <c r="UHX47" s="112"/>
      <c r="UHY47" s="52"/>
      <c r="UHZ47" s="53"/>
      <c r="UIA47" s="53"/>
      <c r="UIB47" s="109"/>
      <c r="UIC47" s="110"/>
      <c r="UID47" s="111"/>
      <c r="UIE47" s="111"/>
      <c r="UIF47" s="111"/>
      <c r="UIG47" s="111"/>
      <c r="UIH47" s="53"/>
      <c r="UII47" s="112"/>
      <c r="UIJ47" s="52"/>
      <c r="UIK47" s="53"/>
      <c r="UIL47" s="53"/>
      <c r="UIM47" s="109"/>
      <c r="UIN47" s="110"/>
      <c r="UIO47" s="111"/>
      <c r="UIP47" s="111"/>
      <c r="UIQ47" s="111"/>
      <c r="UIR47" s="111"/>
      <c r="UIS47" s="53"/>
      <c r="UIT47" s="112"/>
      <c r="UIU47" s="52"/>
      <c r="UIV47" s="53"/>
      <c r="UIW47" s="53"/>
      <c r="UIX47" s="109"/>
      <c r="UIY47" s="110"/>
      <c r="UIZ47" s="111"/>
      <c r="UJA47" s="111"/>
      <c r="UJB47" s="111"/>
      <c r="UJC47" s="111"/>
      <c r="UJD47" s="53"/>
      <c r="UJE47" s="112"/>
      <c r="UJF47" s="52"/>
      <c r="UJG47" s="53"/>
      <c r="UJH47" s="53"/>
      <c r="UJI47" s="109"/>
      <c r="UJJ47" s="110"/>
      <c r="UJK47" s="111"/>
      <c r="UJL47" s="111"/>
      <c r="UJM47" s="111"/>
      <c r="UJN47" s="111"/>
      <c r="UJO47" s="53"/>
      <c r="UJP47" s="112"/>
      <c r="UJQ47" s="52"/>
      <c r="UJR47" s="53"/>
      <c r="UJS47" s="53"/>
      <c r="UJT47" s="109"/>
      <c r="UJU47" s="110"/>
      <c r="UJV47" s="111"/>
      <c r="UJW47" s="111"/>
      <c r="UJX47" s="111"/>
      <c r="UJY47" s="111"/>
      <c r="UJZ47" s="53"/>
      <c r="UKA47" s="112"/>
      <c r="UKB47" s="52"/>
      <c r="UKC47" s="53"/>
      <c r="UKD47" s="53"/>
      <c r="UKE47" s="109"/>
      <c r="UKF47" s="110"/>
      <c r="UKG47" s="111"/>
      <c r="UKH47" s="111"/>
      <c r="UKI47" s="111"/>
      <c r="UKJ47" s="111"/>
      <c r="UKK47" s="53"/>
      <c r="UKL47" s="112"/>
      <c r="UKM47" s="52"/>
      <c r="UKN47" s="53"/>
      <c r="UKO47" s="53"/>
      <c r="UKP47" s="109"/>
      <c r="UKQ47" s="110"/>
      <c r="UKR47" s="111"/>
      <c r="UKS47" s="111"/>
      <c r="UKT47" s="111"/>
      <c r="UKU47" s="111"/>
      <c r="UKV47" s="53"/>
      <c r="UKW47" s="112"/>
      <c r="UKX47" s="52"/>
      <c r="UKY47" s="53"/>
      <c r="UKZ47" s="53"/>
      <c r="ULA47" s="109"/>
      <c r="ULB47" s="110"/>
      <c r="ULC47" s="111"/>
      <c r="ULD47" s="111"/>
      <c r="ULE47" s="111"/>
      <c r="ULF47" s="111"/>
      <c r="ULG47" s="53"/>
      <c r="ULH47" s="112"/>
      <c r="ULI47" s="52"/>
      <c r="ULJ47" s="53"/>
      <c r="ULK47" s="53"/>
      <c r="ULL47" s="109"/>
      <c r="ULM47" s="110"/>
      <c r="ULN47" s="111"/>
      <c r="ULO47" s="111"/>
      <c r="ULP47" s="111"/>
      <c r="ULQ47" s="111"/>
      <c r="ULR47" s="53"/>
      <c r="ULS47" s="112"/>
      <c r="ULT47" s="52"/>
      <c r="ULU47" s="53"/>
      <c r="ULV47" s="53"/>
      <c r="ULW47" s="109"/>
      <c r="ULX47" s="110"/>
      <c r="ULY47" s="111"/>
      <c r="ULZ47" s="111"/>
      <c r="UMA47" s="111"/>
      <c r="UMB47" s="111"/>
      <c r="UMC47" s="53"/>
      <c r="UMD47" s="112"/>
      <c r="UME47" s="52"/>
      <c r="UMF47" s="53"/>
      <c r="UMG47" s="53"/>
      <c r="UMH47" s="109"/>
      <c r="UMI47" s="110"/>
      <c r="UMJ47" s="111"/>
      <c r="UMK47" s="111"/>
      <c r="UML47" s="111"/>
      <c r="UMM47" s="111"/>
      <c r="UMN47" s="53"/>
      <c r="UMO47" s="112"/>
      <c r="UMP47" s="52"/>
      <c r="UMQ47" s="53"/>
      <c r="UMR47" s="53"/>
      <c r="UMS47" s="109"/>
      <c r="UMT47" s="110"/>
      <c r="UMU47" s="111"/>
      <c r="UMV47" s="111"/>
      <c r="UMW47" s="111"/>
      <c r="UMX47" s="111"/>
      <c r="UMY47" s="53"/>
      <c r="UMZ47" s="112"/>
      <c r="UNA47" s="52"/>
      <c r="UNB47" s="53"/>
      <c r="UNC47" s="53"/>
      <c r="UND47" s="109"/>
      <c r="UNE47" s="110"/>
      <c r="UNF47" s="111"/>
      <c r="UNG47" s="111"/>
      <c r="UNH47" s="111"/>
      <c r="UNI47" s="111"/>
      <c r="UNJ47" s="53"/>
      <c r="UNK47" s="112"/>
      <c r="UNL47" s="52"/>
      <c r="UNM47" s="53"/>
      <c r="UNN47" s="53"/>
      <c r="UNO47" s="109"/>
      <c r="UNP47" s="110"/>
      <c r="UNQ47" s="111"/>
      <c r="UNR47" s="111"/>
      <c r="UNS47" s="111"/>
      <c r="UNT47" s="111"/>
      <c r="UNU47" s="53"/>
      <c r="UNV47" s="112"/>
      <c r="UNW47" s="52"/>
      <c r="UNX47" s="53"/>
      <c r="UNY47" s="53"/>
      <c r="UNZ47" s="109"/>
      <c r="UOA47" s="110"/>
      <c r="UOB47" s="111"/>
      <c r="UOC47" s="111"/>
      <c r="UOD47" s="111"/>
      <c r="UOE47" s="111"/>
      <c r="UOF47" s="53"/>
      <c r="UOG47" s="112"/>
      <c r="UOH47" s="52"/>
      <c r="UOI47" s="53"/>
      <c r="UOJ47" s="53"/>
      <c r="UOK47" s="109"/>
      <c r="UOL47" s="110"/>
      <c r="UOM47" s="111"/>
      <c r="UON47" s="111"/>
      <c r="UOO47" s="111"/>
      <c r="UOP47" s="111"/>
      <c r="UOQ47" s="53"/>
      <c r="UOR47" s="112"/>
      <c r="UOS47" s="52"/>
      <c r="UOT47" s="53"/>
      <c r="UOU47" s="53"/>
      <c r="UOV47" s="109"/>
      <c r="UOW47" s="110"/>
      <c r="UOX47" s="111"/>
      <c r="UOY47" s="111"/>
      <c r="UOZ47" s="111"/>
      <c r="UPA47" s="111"/>
      <c r="UPB47" s="53"/>
      <c r="UPC47" s="112"/>
      <c r="UPD47" s="52"/>
      <c r="UPE47" s="53"/>
      <c r="UPF47" s="53"/>
      <c r="UPG47" s="109"/>
      <c r="UPH47" s="110"/>
      <c r="UPI47" s="111"/>
      <c r="UPJ47" s="111"/>
      <c r="UPK47" s="111"/>
      <c r="UPL47" s="111"/>
      <c r="UPM47" s="53"/>
      <c r="UPN47" s="112"/>
      <c r="UPO47" s="52"/>
      <c r="UPP47" s="53"/>
      <c r="UPQ47" s="53"/>
      <c r="UPR47" s="109"/>
      <c r="UPS47" s="110"/>
      <c r="UPT47" s="111"/>
      <c r="UPU47" s="111"/>
      <c r="UPV47" s="111"/>
      <c r="UPW47" s="111"/>
      <c r="UPX47" s="53"/>
      <c r="UPY47" s="112"/>
      <c r="UPZ47" s="52"/>
      <c r="UQA47" s="53"/>
      <c r="UQB47" s="53"/>
      <c r="UQC47" s="109"/>
      <c r="UQD47" s="110"/>
      <c r="UQE47" s="111"/>
      <c r="UQF47" s="111"/>
      <c r="UQG47" s="111"/>
      <c r="UQH47" s="111"/>
      <c r="UQI47" s="53"/>
      <c r="UQJ47" s="112"/>
      <c r="UQK47" s="52"/>
      <c r="UQL47" s="53"/>
      <c r="UQM47" s="53"/>
      <c r="UQN47" s="109"/>
      <c r="UQO47" s="110"/>
      <c r="UQP47" s="111"/>
      <c r="UQQ47" s="111"/>
      <c r="UQR47" s="111"/>
      <c r="UQS47" s="111"/>
      <c r="UQT47" s="53"/>
      <c r="UQU47" s="112"/>
      <c r="UQV47" s="52"/>
      <c r="UQW47" s="53"/>
      <c r="UQX47" s="53"/>
      <c r="UQY47" s="109"/>
      <c r="UQZ47" s="110"/>
      <c r="URA47" s="111"/>
      <c r="URB47" s="111"/>
      <c r="URC47" s="111"/>
      <c r="URD47" s="111"/>
      <c r="URE47" s="53"/>
      <c r="URF47" s="112"/>
      <c r="URG47" s="52"/>
      <c r="URH47" s="53"/>
      <c r="URI47" s="53"/>
      <c r="URJ47" s="109"/>
      <c r="URK47" s="110"/>
      <c r="URL47" s="111"/>
      <c r="URM47" s="111"/>
      <c r="URN47" s="111"/>
      <c r="URO47" s="111"/>
      <c r="URP47" s="53"/>
      <c r="URQ47" s="112"/>
      <c r="URR47" s="52"/>
      <c r="URS47" s="53"/>
      <c r="URT47" s="53"/>
      <c r="URU47" s="109"/>
      <c r="URV47" s="110"/>
      <c r="URW47" s="111"/>
      <c r="URX47" s="111"/>
      <c r="URY47" s="111"/>
      <c r="URZ47" s="111"/>
      <c r="USA47" s="53"/>
      <c r="USB47" s="112"/>
      <c r="USC47" s="52"/>
      <c r="USD47" s="53"/>
      <c r="USE47" s="53"/>
      <c r="USF47" s="109"/>
      <c r="USG47" s="110"/>
      <c r="USH47" s="111"/>
      <c r="USI47" s="111"/>
      <c r="USJ47" s="111"/>
      <c r="USK47" s="111"/>
      <c r="USL47" s="53"/>
      <c r="USM47" s="112"/>
      <c r="USN47" s="52"/>
      <c r="USO47" s="53"/>
      <c r="USP47" s="53"/>
      <c r="USQ47" s="109"/>
      <c r="USR47" s="110"/>
      <c r="USS47" s="111"/>
      <c r="UST47" s="111"/>
      <c r="USU47" s="111"/>
      <c r="USV47" s="111"/>
      <c r="USW47" s="53"/>
      <c r="USX47" s="112"/>
      <c r="USY47" s="52"/>
      <c r="USZ47" s="53"/>
      <c r="UTA47" s="53"/>
      <c r="UTB47" s="109"/>
      <c r="UTC47" s="110"/>
      <c r="UTD47" s="111"/>
      <c r="UTE47" s="111"/>
      <c r="UTF47" s="111"/>
      <c r="UTG47" s="111"/>
      <c r="UTH47" s="53"/>
      <c r="UTI47" s="112"/>
      <c r="UTJ47" s="52"/>
      <c r="UTK47" s="53"/>
      <c r="UTL47" s="53"/>
      <c r="UTM47" s="109"/>
      <c r="UTN47" s="110"/>
      <c r="UTO47" s="111"/>
      <c r="UTP47" s="111"/>
      <c r="UTQ47" s="111"/>
      <c r="UTR47" s="111"/>
      <c r="UTS47" s="53"/>
      <c r="UTT47" s="112"/>
      <c r="UTU47" s="52"/>
      <c r="UTV47" s="53"/>
      <c r="UTW47" s="53"/>
      <c r="UTX47" s="109"/>
      <c r="UTY47" s="110"/>
      <c r="UTZ47" s="111"/>
      <c r="UUA47" s="111"/>
      <c r="UUB47" s="111"/>
      <c r="UUC47" s="111"/>
      <c r="UUD47" s="53"/>
      <c r="UUE47" s="112"/>
      <c r="UUF47" s="52"/>
      <c r="UUG47" s="53"/>
      <c r="UUH47" s="53"/>
      <c r="UUI47" s="109"/>
      <c r="UUJ47" s="110"/>
      <c r="UUK47" s="111"/>
      <c r="UUL47" s="111"/>
      <c r="UUM47" s="111"/>
      <c r="UUN47" s="111"/>
      <c r="UUO47" s="53"/>
      <c r="UUP47" s="112"/>
      <c r="UUQ47" s="52"/>
      <c r="UUR47" s="53"/>
      <c r="UUS47" s="53"/>
      <c r="UUT47" s="109"/>
      <c r="UUU47" s="110"/>
      <c r="UUV47" s="111"/>
      <c r="UUW47" s="111"/>
      <c r="UUX47" s="111"/>
      <c r="UUY47" s="111"/>
      <c r="UUZ47" s="53"/>
      <c r="UVA47" s="112"/>
      <c r="UVB47" s="52"/>
      <c r="UVC47" s="53"/>
      <c r="UVD47" s="53"/>
      <c r="UVE47" s="109"/>
      <c r="UVF47" s="110"/>
      <c r="UVG47" s="111"/>
      <c r="UVH47" s="111"/>
      <c r="UVI47" s="111"/>
      <c r="UVJ47" s="111"/>
      <c r="UVK47" s="53"/>
      <c r="UVL47" s="112"/>
      <c r="UVM47" s="52"/>
      <c r="UVN47" s="53"/>
      <c r="UVO47" s="53"/>
      <c r="UVP47" s="109"/>
      <c r="UVQ47" s="110"/>
      <c r="UVR47" s="111"/>
      <c r="UVS47" s="111"/>
      <c r="UVT47" s="111"/>
      <c r="UVU47" s="111"/>
      <c r="UVV47" s="53"/>
      <c r="UVW47" s="112"/>
      <c r="UVX47" s="52"/>
      <c r="UVY47" s="53"/>
      <c r="UVZ47" s="53"/>
      <c r="UWA47" s="109"/>
      <c r="UWB47" s="110"/>
      <c r="UWC47" s="111"/>
      <c r="UWD47" s="111"/>
      <c r="UWE47" s="111"/>
      <c r="UWF47" s="111"/>
      <c r="UWG47" s="53"/>
      <c r="UWH47" s="112"/>
      <c r="UWI47" s="52"/>
      <c r="UWJ47" s="53"/>
      <c r="UWK47" s="53"/>
      <c r="UWL47" s="109"/>
      <c r="UWM47" s="110"/>
      <c r="UWN47" s="111"/>
      <c r="UWO47" s="111"/>
      <c r="UWP47" s="111"/>
      <c r="UWQ47" s="111"/>
      <c r="UWR47" s="53"/>
      <c r="UWS47" s="112"/>
      <c r="UWT47" s="52"/>
      <c r="UWU47" s="53"/>
      <c r="UWV47" s="53"/>
      <c r="UWW47" s="109"/>
      <c r="UWX47" s="110"/>
      <c r="UWY47" s="111"/>
      <c r="UWZ47" s="111"/>
      <c r="UXA47" s="111"/>
      <c r="UXB47" s="111"/>
      <c r="UXC47" s="53"/>
      <c r="UXD47" s="112"/>
      <c r="UXE47" s="52"/>
      <c r="UXF47" s="53"/>
      <c r="UXG47" s="53"/>
      <c r="UXH47" s="109"/>
      <c r="UXI47" s="110"/>
      <c r="UXJ47" s="111"/>
      <c r="UXK47" s="111"/>
      <c r="UXL47" s="111"/>
      <c r="UXM47" s="111"/>
      <c r="UXN47" s="53"/>
      <c r="UXO47" s="112"/>
      <c r="UXP47" s="52"/>
      <c r="UXQ47" s="53"/>
      <c r="UXR47" s="53"/>
      <c r="UXS47" s="109"/>
      <c r="UXT47" s="110"/>
      <c r="UXU47" s="111"/>
      <c r="UXV47" s="111"/>
      <c r="UXW47" s="111"/>
      <c r="UXX47" s="111"/>
      <c r="UXY47" s="53"/>
      <c r="UXZ47" s="112"/>
      <c r="UYA47" s="52"/>
      <c r="UYB47" s="53"/>
      <c r="UYC47" s="53"/>
      <c r="UYD47" s="109"/>
      <c r="UYE47" s="110"/>
      <c r="UYF47" s="111"/>
      <c r="UYG47" s="111"/>
      <c r="UYH47" s="111"/>
      <c r="UYI47" s="111"/>
      <c r="UYJ47" s="53"/>
      <c r="UYK47" s="112"/>
      <c r="UYL47" s="52"/>
      <c r="UYM47" s="53"/>
      <c r="UYN47" s="53"/>
      <c r="UYO47" s="109"/>
      <c r="UYP47" s="110"/>
      <c r="UYQ47" s="111"/>
      <c r="UYR47" s="111"/>
      <c r="UYS47" s="111"/>
      <c r="UYT47" s="111"/>
      <c r="UYU47" s="53"/>
      <c r="UYV47" s="112"/>
      <c r="UYW47" s="52"/>
      <c r="UYX47" s="53"/>
      <c r="UYY47" s="53"/>
      <c r="UYZ47" s="109"/>
      <c r="UZA47" s="110"/>
      <c r="UZB47" s="111"/>
      <c r="UZC47" s="111"/>
      <c r="UZD47" s="111"/>
      <c r="UZE47" s="111"/>
      <c r="UZF47" s="53"/>
      <c r="UZG47" s="112"/>
      <c r="UZH47" s="52"/>
      <c r="UZI47" s="53"/>
      <c r="UZJ47" s="53"/>
      <c r="UZK47" s="109"/>
      <c r="UZL47" s="110"/>
      <c r="UZM47" s="111"/>
      <c r="UZN47" s="111"/>
      <c r="UZO47" s="111"/>
      <c r="UZP47" s="111"/>
      <c r="UZQ47" s="53"/>
      <c r="UZR47" s="112"/>
      <c r="UZS47" s="52"/>
      <c r="UZT47" s="53"/>
      <c r="UZU47" s="53"/>
      <c r="UZV47" s="109"/>
      <c r="UZW47" s="110"/>
      <c r="UZX47" s="111"/>
      <c r="UZY47" s="111"/>
      <c r="UZZ47" s="111"/>
      <c r="VAA47" s="111"/>
      <c r="VAB47" s="53"/>
      <c r="VAC47" s="112"/>
      <c r="VAD47" s="52"/>
      <c r="VAE47" s="53"/>
      <c r="VAF47" s="53"/>
      <c r="VAG47" s="109"/>
      <c r="VAH47" s="110"/>
      <c r="VAI47" s="111"/>
      <c r="VAJ47" s="111"/>
      <c r="VAK47" s="111"/>
      <c r="VAL47" s="111"/>
      <c r="VAM47" s="53"/>
      <c r="VAN47" s="112"/>
      <c r="VAO47" s="52"/>
      <c r="VAP47" s="53"/>
      <c r="VAQ47" s="53"/>
      <c r="VAR47" s="109"/>
      <c r="VAS47" s="110"/>
      <c r="VAT47" s="111"/>
      <c r="VAU47" s="111"/>
      <c r="VAV47" s="111"/>
      <c r="VAW47" s="111"/>
      <c r="VAX47" s="53"/>
      <c r="VAY47" s="112"/>
      <c r="VAZ47" s="52"/>
      <c r="VBA47" s="53"/>
      <c r="VBB47" s="53"/>
      <c r="VBC47" s="109"/>
      <c r="VBD47" s="110"/>
      <c r="VBE47" s="111"/>
      <c r="VBF47" s="111"/>
      <c r="VBG47" s="111"/>
      <c r="VBH47" s="111"/>
      <c r="VBI47" s="53"/>
      <c r="VBJ47" s="112"/>
      <c r="VBK47" s="52"/>
      <c r="VBL47" s="53"/>
      <c r="VBM47" s="53"/>
      <c r="VBN47" s="109"/>
      <c r="VBO47" s="110"/>
      <c r="VBP47" s="111"/>
      <c r="VBQ47" s="111"/>
      <c r="VBR47" s="111"/>
      <c r="VBS47" s="111"/>
      <c r="VBT47" s="53"/>
      <c r="VBU47" s="112"/>
      <c r="VBV47" s="52"/>
      <c r="VBW47" s="53"/>
      <c r="VBX47" s="53"/>
      <c r="VBY47" s="109"/>
      <c r="VBZ47" s="110"/>
      <c r="VCA47" s="111"/>
      <c r="VCB47" s="111"/>
      <c r="VCC47" s="111"/>
      <c r="VCD47" s="111"/>
      <c r="VCE47" s="53"/>
      <c r="VCF47" s="112"/>
      <c r="VCG47" s="52"/>
      <c r="VCH47" s="53"/>
      <c r="VCI47" s="53"/>
      <c r="VCJ47" s="109"/>
      <c r="VCK47" s="110"/>
      <c r="VCL47" s="111"/>
      <c r="VCM47" s="111"/>
      <c r="VCN47" s="111"/>
      <c r="VCO47" s="111"/>
      <c r="VCP47" s="53"/>
      <c r="VCQ47" s="112"/>
      <c r="VCR47" s="52"/>
      <c r="VCS47" s="53"/>
      <c r="VCT47" s="53"/>
      <c r="VCU47" s="109"/>
      <c r="VCV47" s="110"/>
      <c r="VCW47" s="111"/>
      <c r="VCX47" s="111"/>
      <c r="VCY47" s="111"/>
      <c r="VCZ47" s="111"/>
      <c r="VDA47" s="53"/>
      <c r="VDB47" s="112"/>
      <c r="VDC47" s="52"/>
      <c r="VDD47" s="53"/>
      <c r="VDE47" s="53"/>
      <c r="VDF47" s="109"/>
      <c r="VDG47" s="110"/>
      <c r="VDH47" s="111"/>
      <c r="VDI47" s="111"/>
      <c r="VDJ47" s="111"/>
      <c r="VDK47" s="111"/>
      <c r="VDL47" s="53"/>
      <c r="VDM47" s="112"/>
      <c r="VDN47" s="52"/>
      <c r="VDO47" s="53"/>
      <c r="VDP47" s="53"/>
      <c r="VDQ47" s="109"/>
      <c r="VDR47" s="110"/>
      <c r="VDS47" s="111"/>
      <c r="VDT47" s="111"/>
      <c r="VDU47" s="111"/>
      <c r="VDV47" s="111"/>
      <c r="VDW47" s="53"/>
      <c r="VDX47" s="112"/>
      <c r="VDY47" s="52"/>
      <c r="VDZ47" s="53"/>
      <c r="VEA47" s="53"/>
      <c r="VEB47" s="109"/>
      <c r="VEC47" s="110"/>
      <c r="VED47" s="111"/>
      <c r="VEE47" s="111"/>
      <c r="VEF47" s="111"/>
      <c r="VEG47" s="111"/>
      <c r="VEH47" s="53"/>
      <c r="VEI47" s="112"/>
      <c r="VEJ47" s="52"/>
      <c r="VEK47" s="53"/>
      <c r="VEL47" s="53"/>
      <c r="VEM47" s="109"/>
      <c r="VEN47" s="110"/>
      <c r="VEO47" s="111"/>
      <c r="VEP47" s="111"/>
      <c r="VEQ47" s="111"/>
      <c r="VER47" s="111"/>
      <c r="VES47" s="53"/>
      <c r="VET47" s="112"/>
      <c r="VEU47" s="52"/>
      <c r="VEV47" s="53"/>
      <c r="VEW47" s="53"/>
      <c r="VEX47" s="109"/>
      <c r="VEY47" s="110"/>
      <c r="VEZ47" s="111"/>
      <c r="VFA47" s="111"/>
      <c r="VFB47" s="111"/>
      <c r="VFC47" s="111"/>
      <c r="VFD47" s="53"/>
      <c r="VFE47" s="112"/>
      <c r="VFF47" s="52"/>
      <c r="VFG47" s="53"/>
      <c r="VFH47" s="53"/>
      <c r="VFI47" s="109"/>
      <c r="VFJ47" s="110"/>
      <c r="VFK47" s="111"/>
      <c r="VFL47" s="111"/>
      <c r="VFM47" s="111"/>
      <c r="VFN47" s="111"/>
      <c r="VFO47" s="53"/>
      <c r="VFP47" s="112"/>
      <c r="VFQ47" s="52"/>
      <c r="VFR47" s="53"/>
      <c r="VFS47" s="53"/>
      <c r="VFT47" s="109"/>
      <c r="VFU47" s="110"/>
      <c r="VFV47" s="111"/>
      <c r="VFW47" s="111"/>
      <c r="VFX47" s="111"/>
      <c r="VFY47" s="111"/>
      <c r="VFZ47" s="53"/>
      <c r="VGA47" s="112"/>
      <c r="VGB47" s="52"/>
      <c r="VGC47" s="53"/>
      <c r="VGD47" s="53"/>
      <c r="VGE47" s="109"/>
      <c r="VGF47" s="110"/>
      <c r="VGG47" s="111"/>
      <c r="VGH47" s="111"/>
      <c r="VGI47" s="111"/>
      <c r="VGJ47" s="111"/>
      <c r="VGK47" s="53"/>
      <c r="VGL47" s="112"/>
      <c r="VGM47" s="52"/>
      <c r="VGN47" s="53"/>
      <c r="VGO47" s="53"/>
      <c r="VGP47" s="109"/>
      <c r="VGQ47" s="110"/>
      <c r="VGR47" s="111"/>
      <c r="VGS47" s="111"/>
      <c r="VGT47" s="111"/>
      <c r="VGU47" s="111"/>
      <c r="VGV47" s="53"/>
      <c r="VGW47" s="112"/>
      <c r="VGX47" s="52"/>
      <c r="VGY47" s="53"/>
      <c r="VGZ47" s="53"/>
      <c r="VHA47" s="109"/>
      <c r="VHB47" s="110"/>
      <c r="VHC47" s="111"/>
      <c r="VHD47" s="111"/>
      <c r="VHE47" s="111"/>
      <c r="VHF47" s="111"/>
      <c r="VHG47" s="53"/>
      <c r="VHH47" s="112"/>
      <c r="VHI47" s="52"/>
      <c r="VHJ47" s="53"/>
      <c r="VHK47" s="53"/>
      <c r="VHL47" s="109"/>
      <c r="VHM47" s="110"/>
      <c r="VHN47" s="111"/>
      <c r="VHO47" s="111"/>
      <c r="VHP47" s="111"/>
      <c r="VHQ47" s="111"/>
      <c r="VHR47" s="53"/>
      <c r="VHS47" s="112"/>
      <c r="VHT47" s="52"/>
      <c r="VHU47" s="53"/>
      <c r="VHV47" s="53"/>
      <c r="VHW47" s="109"/>
      <c r="VHX47" s="110"/>
      <c r="VHY47" s="111"/>
      <c r="VHZ47" s="111"/>
      <c r="VIA47" s="111"/>
      <c r="VIB47" s="111"/>
      <c r="VIC47" s="53"/>
      <c r="VID47" s="112"/>
      <c r="VIE47" s="52"/>
      <c r="VIF47" s="53"/>
      <c r="VIG47" s="53"/>
      <c r="VIH47" s="109"/>
      <c r="VII47" s="110"/>
      <c r="VIJ47" s="111"/>
      <c r="VIK47" s="111"/>
      <c r="VIL47" s="111"/>
      <c r="VIM47" s="111"/>
      <c r="VIN47" s="53"/>
      <c r="VIO47" s="112"/>
      <c r="VIP47" s="52"/>
      <c r="VIQ47" s="53"/>
      <c r="VIR47" s="53"/>
      <c r="VIS47" s="109"/>
      <c r="VIT47" s="110"/>
      <c r="VIU47" s="111"/>
      <c r="VIV47" s="111"/>
      <c r="VIW47" s="111"/>
      <c r="VIX47" s="111"/>
      <c r="VIY47" s="53"/>
      <c r="VIZ47" s="112"/>
      <c r="VJA47" s="52"/>
      <c r="VJB47" s="53"/>
      <c r="VJC47" s="53"/>
      <c r="VJD47" s="109"/>
      <c r="VJE47" s="110"/>
      <c r="VJF47" s="111"/>
      <c r="VJG47" s="111"/>
      <c r="VJH47" s="111"/>
      <c r="VJI47" s="111"/>
      <c r="VJJ47" s="53"/>
      <c r="VJK47" s="112"/>
      <c r="VJL47" s="52"/>
      <c r="VJM47" s="53"/>
      <c r="VJN47" s="53"/>
      <c r="VJO47" s="109"/>
      <c r="VJP47" s="110"/>
      <c r="VJQ47" s="111"/>
      <c r="VJR47" s="111"/>
      <c r="VJS47" s="111"/>
      <c r="VJT47" s="111"/>
      <c r="VJU47" s="53"/>
      <c r="VJV47" s="112"/>
      <c r="VJW47" s="52"/>
      <c r="VJX47" s="53"/>
      <c r="VJY47" s="53"/>
      <c r="VJZ47" s="109"/>
      <c r="VKA47" s="110"/>
      <c r="VKB47" s="111"/>
      <c r="VKC47" s="111"/>
      <c r="VKD47" s="111"/>
      <c r="VKE47" s="111"/>
      <c r="VKF47" s="53"/>
      <c r="VKG47" s="112"/>
      <c r="VKH47" s="52"/>
      <c r="VKI47" s="53"/>
      <c r="VKJ47" s="53"/>
      <c r="VKK47" s="109"/>
      <c r="VKL47" s="110"/>
      <c r="VKM47" s="111"/>
      <c r="VKN47" s="111"/>
      <c r="VKO47" s="111"/>
      <c r="VKP47" s="111"/>
      <c r="VKQ47" s="53"/>
      <c r="VKR47" s="112"/>
      <c r="VKS47" s="52"/>
      <c r="VKT47" s="53"/>
      <c r="VKU47" s="53"/>
      <c r="VKV47" s="109"/>
      <c r="VKW47" s="110"/>
      <c r="VKX47" s="111"/>
      <c r="VKY47" s="111"/>
      <c r="VKZ47" s="111"/>
      <c r="VLA47" s="111"/>
      <c r="VLB47" s="53"/>
      <c r="VLC47" s="112"/>
      <c r="VLD47" s="52"/>
      <c r="VLE47" s="53"/>
      <c r="VLF47" s="53"/>
      <c r="VLG47" s="109"/>
      <c r="VLH47" s="110"/>
      <c r="VLI47" s="111"/>
      <c r="VLJ47" s="111"/>
      <c r="VLK47" s="111"/>
      <c r="VLL47" s="111"/>
      <c r="VLM47" s="53"/>
      <c r="VLN47" s="112"/>
      <c r="VLO47" s="52"/>
      <c r="VLP47" s="53"/>
      <c r="VLQ47" s="53"/>
      <c r="VLR47" s="109"/>
      <c r="VLS47" s="110"/>
      <c r="VLT47" s="111"/>
      <c r="VLU47" s="111"/>
      <c r="VLV47" s="111"/>
      <c r="VLW47" s="111"/>
      <c r="VLX47" s="53"/>
      <c r="VLY47" s="112"/>
      <c r="VLZ47" s="52"/>
      <c r="VMA47" s="53"/>
      <c r="VMB47" s="53"/>
      <c r="VMC47" s="109"/>
      <c r="VMD47" s="110"/>
      <c r="VME47" s="111"/>
      <c r="VMF47" s="111"/>
      <c r="VMG47" s="111"/>
      <c r="VMH47" s="111"/>
      <c r="VMI47" s="53"/>
      <c r="VMJ47" s="112"/>
      <c r="VMK47" s="52"/>
      <c r="VML47" s="53"/>
      <c r="VMM47" s="53"/>
      <c r="VMN47" s="109"/>
      <c r="VMO47" s="110"/>
      <c r="VMP47" s="111"/>
      <c r="VMQ47" s="111"/>
      <c r="VMR47" s="111"/>
      <c r="VMS47" s="111"/>
      <c r="VMT47" s="53"/>
      <c r="VMU47" s="112"/>
      <c r="VMV47" s="52"/>
      <c r="VMW47" s="53"/>
      <c r="VMX47" s="53"/>
      <c r="VMY47" s="109"/>
      <c r="VMZ47" s="110"/>
      <c r="VNA47" s="111"/>
      <c r="VNB47" s="111"/>
      <c r="VNC47" s="111"/>
      <c r="VND47" s="111"/>
      <c r="VNE47" s="53"/>
      <c r="VNF47" s="112"/>
      <c r="VNG47" s="52"/>
      <c r="VNH47" s="53"/>
      <c r="VNI47" s="53"/>
      <c r="VNJ47" s="109"/>
      <c r="VNK47" s="110"/>
      <c r="VNL47" s="111"/>
      <c r="VNM47" s="111"/>
      <c r="VNN47" s="111"/>
      <c r="VNO47" s="111"/>
      <c r="VNP47" s="53"/>
      <c r="VNQ47" s="112"/>
      <c r="VNR47" s="52"/>
      <c r="VNS47" s="53"/>
      <c r="VNT47" s="53"/>
      <c r="VNU47" s="109"/>
      <c r="VNV47" s="110"/>
      <c r="VNW47" s="111"/>
      <c r="VNX47" s="111"/>
      <c r="VNY47" s="111"/>
      <c r="VNZ47" s="111"/>
      <c r="VOA47" s="53"/>
      <c r="VOB47" s="112"/>
      <c r="VOC47" s="52"/>
      <c r="VOD47" s="53"/>
      <c r="VOE47" s="53"/>
      <c r="VOF47" s="109"/>
      <c r="VOG47" s="110"/>
      <c r="VOH47" s="111"/>
      <c r="VOI47" s="111"/>
      <c r="VOJ47" s="111"/>
      <c r="VOK47" s="111"/>
      <c r="VOL47" s="53"/>
      <c r="VOM47" s="112"/>
      <c r="VON47" s="52"/>
      <c r="VOO47" s="53"/>
      <c r="VOP47" s="53"/>
      <c r="VOQ47" s="109"/>
      <c r="VOR47" s="110"/>
      <c r="VOS47" s="111"/>
      <c r="VOT47" s="111"/>
      <c r="VOU47" s="111"/>
      <c r="VOV47" s="111"/>
      <c r="VOW47" s="53"/>
      <c r="VOX47" s="112"/>
      <c r="VOY47" s="52"/>
      <c r="VOZ47" s="53"/>
      <c r="VPA47" s="53"/>
      <c r="VPB47" s="109"/>
      <c r="VPC47" s="110"/>
      <c r="VPD47" s="111"/>
      <c r="VPE47" s="111"/>
      <c r="VPF47" s="111"/>
      <c r="VPG47" s="111"/>
      <c r="VPH47" s="53"/>
      <c r="VPI47" s="112"/>
      <c r="VPJ47" s="52"/>
      <c r="VPK47" s="53"/>
      <c r="VPL47" s="53"/>
      <c r="VPM47" s="109"/>
      <c r="VPN47" s="110"/>
      <c r="VPO47" s="111"/>
      <c r="VPP47" s="111"/>
      <c r="VPQ47" s="111"/>
      <c r="VPR47" s="111"/>
      <c r="VPS47" s="53"/>
      <c r="VPT47" s="112"/>
      <c r="VPU47" s="52"/>
      <c r="VPV47" s="53"/>
      <c r="VPW47" s="53"/>
      <c r="VPX47" s="109"/>
      <c r="VPY47" s="110"/>
      <c r="VPZ47" s="111"/>
      <c r="VQA47" s="111"/>
      <c r="VQB47" s="111"/>
      <c r="VQC47" s="111"/>
      <c r="VQD47" s="53"/>
      <c r="VQE47" s="112"/>
      <c r="VQF47" s="52"/>
      <c r="VQG47" s="53"/>
      <c r="VQH47" s="53"/>
      <c r="VQI47" s="109"/>
      <c r="VQJ47" s="110"/>
      <c r="VQK47" s="111"/>
      <c r="VQL47" s="111"/>
      <c r="VQM47" s="111"/>
      <c r="VQN47" s="111"/>
      <c r="VQO47" s="53"/>
      <c r="VQP47" s="112"/>
      <c r="VQQ47" s="52"/>
      <c r="VQR47" s="53"/>
      <c r="VQS47" s="53"/>
      <c r="VQT47" s="109"/>
      <c r="VQU47" s="110"/>
      <c r="VQV47" s="111"/>
      <c r="VQW47" s="111"/>
      <c r="VQX47" s="111"/>
      <c r="VQY47" s="111"/>
      <c r="VQZ47" s="53"/>
      <c r="VRA47" s="112"/>
      <c r="VRB47" s="52"/>
      <c r="VRC47" s="53"/>
      <c r="VRD47" s="53"/>
      <c r="VRE47" s="109"/>
      <c r="VRF47" s="110"/>
      <c r="VRG47" s="111"/>
      <c r="VRH47" s="111"/>
      <c r="VRI47" s="111"/>
      <c r="VRJ47" s="111"/>
      <c r="VRK47" s="53"/>
      <c r="VRL47" s="112"/>
      <c r="VRM47" s="52"/>
      <c r="VRN47" s="53"/>
      <c r="VRO47" s="53"/>
      <c r="VRP47" s="109"/>
      <c r="VRQ47" s="110"/>
      <c r="VRR47" s="111"/>
      <c r="VRS47" s="111"/>
      <c r="VRT47" s="111"/>
      <c r="VRU47" s="111"/>
      <c r="VRV47" s="53"/>
      <c r="VRW47" s="112"/>
      <c r="VRX47" s="52"/>
      <c r="VRY47" s="53"/>
      <c r="VRZ47" s="53"/>
      <c r="VSA47" s="109"/>
      <c r="VSB47" s="110"/>
      <c r="VSC47" s="111"/>
      <c r="VSD47" s="111"/>
      <c r="VSE47" s="111"/>
      <c r="VSF47" s="111"/>
      <c r="VSG47" s="53"/>
      <c r="VSH47" s="112"/>
      <c r="VSI47" s="52"/>
      <c r="VSJ47" s="53"/>
      <c r="VSK47" s="53"/>
      <c r="VSL47" s="109"/>
      <c r="VSM47" s="110"/>
      <c r="VSN47" s="111"/>
      <c r="VSO47" s="111"/>
      <c r="VSP47" s="111"/>
      <c r="VSQ47" s="111"/>
      <c r="VSR47" s="53"/>
      <c r="VSS47" s="112"/>
      <c r="VST47" s="52"/>
      <c r="VSU47" s="53"/>
      <c r="VSV47" s="53"/>
      <c r="VSW47" s="109"/>
      <c r="VSX47" s="110"/>
      <c r="VSY47" s="111"/>
      <c r="VSZ47" s="111"/>
      <c r="VTA47" s="111"/>
      <c r="VTB47" s="111"/>
      <c r="VTC47" s="53"/>
      <c r="VTD47" s="112"/>
      <c r="VTE47" s="52"/>
      <c r="VTF47" s="53"/>
      <c r="VTG47" s="53"/>
      <c r="VTH47" s="109"/>
      <c r="VTI47" s="110"/>
      <c r="VTJ47" s="111"/>
      <c r="VTK47" s="111"/>
      <c r="VTL47" s="111"/>
      <c r="VTM47" s="111"/>
      <c r="VTN47" s="53"/>
      <c r="VTO47" s="112"/>
      <c r="VTP47" s="52"/>
      <c r="VTQ47" s="53"/>
      <c r="VTR47" s="53"/>
      <c r="VTS47" s="109"/>
      <c r="VTT47" s="110"/>
      <c r="VTU47" s="111"/>
      <c r="VTV47" s="111"/>
      <c r="VTW47" s="111"/>
      <c r="VTX47" s="111"/>
      <c r="VTY47" s="53"/>
      <c r="VTZ47" s="112"/>
      <c r="VUA47" s="52"/>
      <c r="VUB47" s="53"/>
      <c r="VUC47" s="53"/>
      <c r="VUD47" s="109"/>
      <c r="VUE47" s="110"/>
      <c r="VUF47" s="111"/>
      <c r="VUG47" s="111"/>
      <c r="VUH47" s="111"/>
      <c r="VUI47" s="111"/>
      <c r="VUJ47" s="53"/>
      <c r="VUK47" s="112"/>
      <c r="VUL47" s="52"/>
      <c r="VUM47" s="53"/>
      <c r="VUN47" s="53"/>
      <c r="VUO47" s="109"/>
      <c r="VUP47" s="110"/>
      <c r="VUQ47" s="111"/>
      <c r="VUR47" s="111"/>
      <c r="VUS47" s="111"/>
      <c r="VUT47" s="111"/>
      <c r="VUU47" s="53"/>
      <c r="VUV47" s="112"/>
      <c r="VUW47" s="52"/>
      <c r="VUX47" s="53"/>
      <c r="VUY47" s="53"/>
      <c r="VUZ47" s="109"/>
      <c r="VVA47" s="110"/>
      <c r="VVB47" s="111"/>
      <c r="VVC47" s="111"/>
      <c r="VVD47" s="111"/>
      <c r="VVE47" s="111"/>
      <c r="VVF47" s="53"/>
      <c r="VVG47" s="112"/>
      <c r="VVH47" s="52"/>
      <c r="VVI47" s="53"/>
      <c r="VVJ47" s="53"/>
      <c r="VVK47" s="109"/>
      <c r="VVL47" s="110"/>
      <c r="VVM47" s="111"/>
      <c r="VVN47" s="111"/>
      <c r="VVO47" s="111"/>
      <c r="VVP47" s="111"/>
      <c r="VVQ47" s="53"/>
      <c r="VVR47" s="112"/>
      <c r="VVS47" s="52"/>
      <c r="VVT47" s="53"/>
      <c r="VVU47" s="53"/>
      <c r="VVV47" s="109"/>
      <c r="VVW47" s="110"/>
      <c r="VVX47" s="111"/>
      <c r="VVY47" s="111"/>
      <c r="VVZ47" s="111"/>
      <c r="VWA47" s="111"/>
      <c r="VWB47" s="53"/>
      <c r="VWC47" s="112"/>
      <c r="VWD47" s="52"/>
      <c r="VWE47" s="53"/>
      <c r="VWF47" s="53"/>
      <c r="VWG47" s="109"/>
      <c r="VWH47" s="110"/>
      <c r="VWI47" s="111"/>
      <c r="VWJ47" s="111"/>
      <c r="VWK47" s="111"/>
      <c r="VWL47" s="111"/>
      <c r="VWM47" s="53"/>
      <c r="VWN47" s="112"/>
      <c r="VWO47" s="52"/>
      <c r="VWP47" s="53"/>
      <c r="VWQ47" s="53"/>
      <c r="VWR47" s="109"/>
      <c r="VWS47" s="110"/>
      <c r="VWT47" s="111"/>
      <c r="VWU47" s="111"/>
      <c r="VWV47" s="111"/>
      <c r="VWW47" s="111"/>
      <c r="VWX47" s="53"/>
      <c r="VWY47" s="112"/>
      <c r="VWZ47" s="52"/>
      <c r="VXA47" s="53"/>
      <c r="VXB47" s="53"/>
      <c r="VXC47" s="109"/>
      <c r="VXD47" s="110"/>
      <c r="VXE47" s="111"/>
      <c r="VXF47" s="111"/>
      <c r="VXG47" s="111"/>
      <c r="VXH47" s="111"/>
      <c r="VXI47" s="53"/>
      <c r="VXJ47" s="112"/>
      <c r="VXK47" s="52"/>
      <c r="VXL47" s="53"/>
      <c r="VXM47" s="53"/>
      <c r="VXN47" s="109"/>
      <c r="VXO47" s="110"/>
      <c r="VXP47" s="111"/>
      <c r="VXQ47" s="111"/>
      <c r="VXR47" s="111"/>
      <c r="VXS47" s="111"/>
      <c r="VXT47" s="53"/>
      <c r="VXU47" s="112"/>
      <c r="VXV47" s="52"/>
      <c r="VXW47" s="53"/>
      <c r="VXX47" s="53"/>
      <c r="VXY47" s="109"/>
      <c r="VXZ47" s="110"/>
      <c r="VYA47" s="111"/>
      <c r="VYB47" s="111"/>
      <c r="VYC47" s="111"/>
      <c r="VYD47" s="111"/>
      <c r="VYE47" s="53"/>
      <c r="VYF47" s="112"/>
      <c r="VYG47" s="52"/>
      <c r="VYH47" s="53"/>
      <c r="VYI47" s="53"/>
      <c r="VYJ47" s="109"/>
      <c r="VYK47" s="110"/>
      <c r="VYL47" s="111"/>
      <c r="VYM47" s="111"/>
      <c r="VYN47" s="111"/>
      <c r="VYO47" s="111"/>
      <c r="VYP47" s="53"/>
      <c r="VYQ47" s="112"/>
      <c r="VYR47" s="52"/>
      <c r="VYS47" s="53"/>
      <c r="VYT47" s="53"/>
      <c r="VYU47" s="109"/>
      <c r="VYV47" s="110"/>
      <c r="VYW47" s="111"/>
      <c r="VYX47" s="111"/>
      <c r="VYY47" s="111"/>
      <c r="VYZ47" s="111"/>
      <c r="VZA47" s="53"/>
      <c r="VZB47" s="112"/>
      <c r="VZC47" s="52"/>
      <c r="VZD47" s="53"/>
      <c r="VZE47" s="53"/>
      <c r="VZF47" s="109"/>
      <c r="VZG47" s="110"/>
      <c r="VZH47" s="111"/>
      <c r="VZI47" s="111"/>
      <c r="VZJ47" s="111"/>
      <c r="VZK47" s="111"/>
      <c r="VZL47" s="53"/>
      <c r="VZM47" s="112"/>
      <c r="VZN47" s="52"/>
      <c r="VZO47" s="53"/>
      <c r="VZP47" s="53"/>
      <c r="VZQ47" s="109"/>
      <c r="VZR47" s="110"/>
      <c r="VZS47" s="111"/>
      <c r="VZT47" s="111"/>
      <c r="VZU47" s="111"/>
      <c r="VZV47" s="111"/>
      <c r="VZW47" s="53"/>
      <c r="VZX47" s="112"/>
      <c r="VZY47" s="52"/>
      <c r="VZZ47" s="53"/>
      <c r="WAA47" s="53"/>
      <c r="WAB47" s="109"/>
      <c r="WAC47" s="110"/>
      <c r="WAD47" s="111"/>
      <c r="WAE47" s="111"/>
      <c r="WAF47" s="111"/>
      <c r="WAG47" s="111"/>
      <c r="WAH47" s="53"/>
      <c r="WAI47" s="112"/>
      <c r="WAJ47" s="52"/>
      <c r="WAK47" s="53"/>
      <c r="WAL47" s="53"/>
      <c r="WAM47" s="109"/>
      <c r="WAN47" s="110"/>
      <c r="WAO47" s="111"/>
      <c r="WAP47" s="111"/>
      <c r="WAQ47" s="111"/>
      <c r="WAR47" s="111"/>
      <c r="WAS47" s="53"/>
      <c r="WAT47" s="112"/>
      <c r="WAU47" s="52"/>
      <c r="WAV47" s="53"/>
      <c r="WAW47" s="53"/>
      <c r="WAX47" s="109"/>
      <c r="WAY47" s="110"/>
      <c r="WAZ47" s="111"/>
      <c r="WBA47" s="111"/>
      <c r="WBB47" s="111"/>
      <c r="WBC47" s="111"/>
      <c r="WBD47" s="53"/>
      <c r="WBE47" s="112"/>
      <c r="WBF47" s="52"/>
      <c r="WBG47" s="53"/>
      <c r="WBH47" s="53"/>
      <c r="WBI47" s="109"/>
      <c r="WBJ47" s="110"/>
      <c r="WBK47" s="111"/>
      <c r="WBL47" s="111"/>
      <c r="WBM47" s="111"/>
      <c r="WBN47" s="111"/>
      <c r="WBO47" s="53"/>
      <c r="WBP47" s="112"/>
      <c r="WBQ47" s="52"/>
      <c r="WBR47" s="53"/>
      <c r="WBS47" s="53"/>
      <c r="WBT47" s="109"/>
      <c r="WBU47" s="110"/>
      <c r="WBV47" s="111"/>
      <c r="WBW47" s="111"/>
      <c r="WBX47" s="111"/>
      <c r="WBY47" s="111"/>
      <c r="WBZ47" s="53"/>
      <c r="WCA47" s="112"/>
      <c r="WCB47" s="52"/>
      <c r="WCC47" s="53"/>
      <c r="WCD47" s="53"/>
      <c r="WCE47" s="109"/>
      <c r="WCF47" s="110"/>
      <c r="WCG47" s="111"/>
      <c r="WCH47" s="111"/>
      <c r="WCI47" s="111"/>
      <c r="WCJ47" s="111"/>
      <c r="WCK47" s="53"/>
      <c r="WCL47" s="112"/>
      <c r="WCM47" s="52"/>
      <c r="WCN47" s="53"/>
      <c r="WCO47" s="53"/>
      <c r="WCP47" s="109"/>
      <c r="WCQ47" s="110"/>
      <c r="WCR47" s="111"/>
      <c r="WCS47" s="111"/>
      <c r="WCT47" s="111"/>
      <c r="WCU47" s="111"/>
      <c r="WCV47" s="53"/>
      <c r="WCW47" s="112"/>
      <c r="WCX47" s="52"/>
      <c r="WCY47" s="53"/>
      <c r="WCZ47" s="53"/>
      <c r="WDA47" s="109"/>
      <c r="WDB47" s="110"/>
      <c r="WDC47" s="111"/>
      <c r="WDD47" s="111"/>
      <c r="WDE47" s="111"/>
      <c r="WDF47" s="111"/>
      <c r="WDG47" s="53"/>
      <c r="WDH47" s="112"/>
      <c r="WDI47" s="52"/>
      <c r="WDJ47" s="53"/>
      <c r="WDK47" s="53"/>
      <c r="WDL47" s="109"/>
      <c r="WDM47" s="110"/>
      <c r="WDN47" s="111"/>
      <c r="WDO47" s="111"/>
      <c r="WDP47" s="111"/>
      <c r="WDQ47" s="111"/>
      <c r="WDR47" s="53"/>
      <c r="WDS47" s="112"/>
      <c r="WDT47" s="52"/>
      <c r="WDU47" s="53"/>
      <c r="WDV47" s="53"/>
      <c r="WDW47" s="109"/>
      <c r="WDX47" s="110"/>
      <c r="WDY47" s="111"/>
      <c r="WDZ47" s="111"/>
      <c r="WEA47" s="111"/>
      <c r="WEB47" s="111"/>
      <c r="WEC47" s="53"/>
      <c r="WED47" s="112"/>
      <c r="WEE47" s="52"/>
      <c r="WEF47" s="53"/>
      <c r="WEG47" s="53"/>
      <c r="WEH47" s="109"/>
      <c r="WEI47" s="110"/>
      <c r="WEJ47" s="111"/>
      <c r="WEK47" s="111"/>
      <c r="WEL47" s="111"/>
      <c r="WEM47" s="111"/>
      <c r="WEN47" s="53"/>
      <c r="WEO47" s="112"/>
      <c r="WEP47" s="52"/>
      <c r="WEQ47" s="53"/>
      <c r="WER47" s="53"/>
      <c r="WES47" s="109"/>
      <c r="WET47" s="110"/>
      <c r="WEU47" s="111"/>
      <c r="WEV47" s="111"/>
      <c r="WEW47" s="111"/>
      <c r="WEX47" s="111"/>
      <c r="WEY47" s="53"/>
      <c r="WEZ47" s="112"/>
      <c r="WFA47" s="52"/>
      <c r="WFB47" s="53"/>
      <c r="WFC47" s="53"/>
      <c r="WFD47" s="109"/>
      <c r="WFE47" s="110"/>
      <c r="WFF47" s="111"/>
      <c r="WFG47" s="111"/>
      <c r="WFH47" s="111"/>
      <c r="WFI47" s="111"/>
      <c r="WFJ47" s="53"/>
      <c r="WFK47" s="112"/>
      <c r="WFL47" s="52"/>
      <c r="WFM47" s="53"/>
      <c r="WFN47" s="53"/>
      <c r="WFO47" s="109"/>
      <c r="WFP47" s="110"/>
      <c r="WFQ47" s="111"/>
      <c r="WFR47" s="111"/>
      <c r="WFS47" s="111"/>
      <c r="WFT47" s="111"/>
      <c r="WFU47" s="53"/>
      <c r="WFV47" s="112"/>
      <c r="WFW47" s="52"/>
      <c r="WFX47" s="53"/>
      <c r="WFY47" s="53"/>
      <c r="WFZ47" s="109"/>
      <c r="WGA47" s="110"/>
      <c r="WGB47" s="111"/>
      <c r="WGC47" s="111"/>
      <c r="WGD47" s="111"/>
      <c r="WGE47" s="111"/>
      <c r="WGF47" s="53"/>
      <c r="WGG47" s="112"/>
      <c r="WGH47" s="52"/>
      <c r="WGI47" s="53"/>
      <c r="WGJ47" s="53"/>
      <c r="WGK47" s="109"/>
      <c r="WGL47" s="110"/>
      <c r="WGM47" s="111"/>
      <c r="WGN47" s="111"/>
      <c r="WGO47" s="111"/>
      <c r="WGP47" s="111"/>
      <c r="WGQ47" s="53"/>
      <c r="WGR47" s="112"/>
      <c r="WGS47" s="52"/>
      <c r="WGT47" s="53"/>
      <c r="WGU47" s="53"/>
      <c r="WGV47" s="109"/>
      <c r="WGW47" s="110"/>
      <c r="WGX47" s="111"/>
      <c r="WGY47" s="111"/>
      <c r="WGZ47" s="111"/>
      <c r="WHA47" s="111"/>
      <c r="WHB47" s="53"/>
      <c r="WHC47" s="112"/>
      <c r="WHD47" s="52"/>
      <c r="WHE47" s="53"/>
      <c r="WHF47" s="53"/>
      <c r="WHG47" s="109"/>
      <c r="WHH47" s="110"/>
      <c r="WHI47" s="111"/>
      <c r="WHJ47" s="111"/>
      <c r="WHK47" s="111"/>
      <c r="WHL47" s="111"/>
      <c r="WHM47" s="53"/>
      <c r="WHN47" s="112"/>
      <c r="WHO47" s="52"/>
      <c r="WHP47" s="53"/>
      <c r="WHQ47" s="53"/>
      <c r="WHR47" s="109"/>
      <c r="WHS47" s="110"/>
      <c r="WHT47" s="111"/>
      <c r="WHU47" s="111"/>
      <c r="WHV47" s="111"/>
      <c r="WHW47" s="111"/>
      <c r="WHX47" s="53"/>
      <c r="WHY47" s="112"/>
      <c r="WHZ47" s="52"/>
      <c r="WIA47" s="53"/>
      <c r="WIB47" s="53"/>
      <c r="WIC47" s="109"/>
      <c r="WID47" s="110"/>
      <c r="WIE47" s="111"/>
      <c r="WIF47" s="111"/>
      <c r="WIG47" s="111"/>
      <c r="WIH47" s="111"/>
      <c r="WII47" s="53"/>
      <c r="WIJ47" s="112"/>
      <c r="WIK47" s="52"/>
      <c r="WIL47" s="53"/>
      <c r="WIM47" s="53"/>
      <c r="WIN47" s="109"/>
      <c r="WIO47" s="110"/>
      <c r="WIP47" s="111"/>
      <c r="WIQ47" s="111"/>
      <c r="WIR47" s="111"/>
      <c r="WIS47" s="111"/>
      <c r="WIT47" s="53"/>
      <c r="WIU47" s="112"/>
      <c r="WIV47" s="52"/>
      <c r="WIW47" s="53"/>
      <c r="WIX47" s="53"/>
      <c r="WIY47" s="109"/>
      <c r="WIZ47" s="110"/>
      <c r="WJA47" s="111"/>
      <c r="WJB47" s="111"/>
      <c r="WJC47" s="111"/>
      <c r="WJD47" s="111"/>
      <c r="WJE47" s="53"/>
      <c r="WJF47" s="112"/>
      <c r="WJG47" s="52"/>
      <c r="WJH47" s="53"/>
      <c r="WJI47" s="53"/>
      <c r="WJJ47" s="109"/>
      <c r="WJK47" s="110"/>
      <c r="WJL47" s="111"/>
      <c r="WJM47" s="111"/>
      <c r="WJN47" s="111"/>
      <c r="WJO47" s="111"/>
      <c r="WJP47" s="53"/>
      <c r="WJQ47" s="112"/>
      <c r="WJR47" s="52"/>
      <c r="WJS47" s="53"/>
      <c r="WJT47" s="53"/>
      <c r="WJU47" s="109"/>
      <c r="WJV47" s="110"/>
      <c r="WJW47" s="111"/>
      <c r="WJX47" s="111"/>
      <c r="WJY47" s="111"/>
      <c r="WJZ47" s="111"/>
      <c r="WKA47" s="53"/>
      <c r="WKB47" s="112"/>
      <c r="WKC47" s="52"/>
      <c r="WKD47" s="53"/>
      <c r="WKE47" s="53"/>
      <c r="WKF47" s="109"/>
      <c r="WKG47" s="110"/>
      <c r="WKH47" s="111"/>
      <c r="WKI47" s="111"/>
      <c r="WKJ47" s="111"/>
      <c r="WKK47" s="111"/>
      <c r="WKL47" s="53"/>
      <c r="WKM47" s="112"/>
      <c r="WKN47" s="52"/>
      <c r="WKO47" s="53"/>
      <c r="WKP47" s="53"/>
      <c r="WKQ47" s="109"/>
      <c r="WKR47" s="110"/>
      <c r="WKS47" s="111"/>
      <c r="WKT47" s="111"/>
      <c r="WKU47" s="111"/>
      <c r="WKV47" s="111"/>
      <c r="WKW47" s="53"/>
      <c r="WKX47" s="112"/>
      <c r="WKY47" s="52"/>
      <c r="WKZ47" s="53"/>
      <c r="WLA47" s="53"/>
      <c r="WLB47" s="109"/>
      <c r="WLC47" s="110"/>
      <c r="WLD47" s="111"/>
      <c r="WLE47" s="111"/>
      <c r="WLF47" s="111"/>
      <c r="WLG47" s="111"/>
      <c r="WLH47" s="53"/>
      <c r="WLI47" s="112"/>
      <c r="WLJ47" s="52"/>
      <c r="WLK47" s="53"/>
      <c r="WLL47" s="53"/>
      <c r="WLM47" s="109"/>
      <c r="WLN47" s="110"/>
      <c r="WLO47" s="111"/>
      <c r="WLP47" s="111"/>
      <c r="WLQ47" s="111"/>
      <c r="WLR47" s="111"/>
      <c r="WLS47" s="53"/>
      <c r="WLT47" s="112"/>
      <c r="WLU47" s="52"/>
      <c r="WLV47" s="53"/>
      <c r="WLW47" s="53"/>
      <c r="WLX47" s="109"/>
      <c r="WLY47" s="110"/>
      <c r="WLZ47" s="111"/>
      <c r="WMA47" s="111"/>
      <c r="WMB47" s="111"/>
      <c r="WMC47" s="111"/>
      <c r="WMD47" s="53"/>
      <c r="WME47" s="112"/>
      <c r="WMF47" s="52"/>
      <c r="WMG47" s="53"/>
      <c r="WMH47" s="53"/>
      <c r="WMI47" s="109"/>
      <c r="WMJ47" s="110"/>
      <c r="WMK47" s="111"/>
      <c r="WML47" s="111"/>
      <c r="WMM47" s="111"/>
      <c r="WMN47" s="111"/>
      <c r="WMO47" s="53"/>
      <c r="WMP47" s="112"/>
      <c r="WMQ47" s="52"/>
      <c r="WMR47" s="53"/>
      <c r="WMS47" s="53"/>
      <c r="WMT47" s="109"/>
      <c r="WMU47" s="110"/>
      <c r="WMV47" s="111"/>
      <c r="WMW47" s="111"/>
      <c r="WMX47" s="111"/>
      <c r="WMY47" s="111"/>
      <c r="WMZ47" s="53"/>
      <c r="WNA47" s="112"/>
      <c r="WNB47" s="52"/>
      <c r="WNC47" s="53"/>
      <c r="WND47" s="53"/>
      <c r="WNE47" s="109"/>
      <c r="WNF47" s="110"/>
      <c r="WNG47" s="111"/>
      <c r="WNH47" s="111"/>
      <c r="WNI47" s="111"/>
      <c r="WNJ47" s="111"/>
      <c r="WNK47" s="53"/>
      <c r="WNL47" s="112"/>
      <c r="WNM47" s="52"/>
      <c r="WNN47" s="53"/>
      <c r="WNO47" s="53"/>
      <c r="WNP47" s="109"/>
      <c r="WNQ47" s="110"/>
      <c r="WNR47" s="111"/>
      <c r="WNS47" s="111"/>
      <c r="WNT47" s="111"/>
      <c r="WNU47" s="111"/>
      <c r="WNV47" s="53"/>
      <c r="WNW47" s="112"/>
      <c r="WNX47" s="52"/>
      <c r="WNY47" s="53"/>
      <c r="WNZ47" s="53"/>
      <c r="WOA47" s="109"/>
      <c r="WOB47" s="110"/>
      <c r="WOC47" s="111"/>
      <c r="WOD47" s="111"/>
      <c r="WOE47" s="111"/>
      <c r="WOF47" s="111"/>
      <c r="WOG47" s="53"/>
      <c r="WOH47" s="112"/>
      <c r="WOI47" s="52"/>
      <c r="WOJ47" s="53"/>
      <c r="WOK47" s="53"/>
      <c r="WOL47" s="109"/>
      <c r="WOM47" s="110"/>
      <c r="WON47" s="111"/>
      <c r="WOO47" s="111"/>
      <c r="WOP47" s="111"/>
      <c r="WOQ47" s="111"/>
      <c r="WOR47" s="53"/>
      <c r="WOS47" s="112"/>
      <c r="WOT47" s="52"/>
      <c r="WOU47" s="53"/>
      <c r="WOV47" s="53"/>
      <c r="WOW47" s="109"/>
      <c r="WOX47" s="110"/>
      <c r="WOY47" s="111"/>
      <c r="WOZ47" s="111"/>
      <c r="WPA47" s="111"/>
      <c r="WPB47" s="111"/>
      <c r="WPC47" s="53"/>
      <c r="WPD47" s="112"/>
      <c r="WPE47" s="52"/>
      <c r="WPF47" s="53"/>
      <c r="WPG47" s="53"/>
      <c r="WPH47" s="109"/>
      <c r="WPI47" s="110"/>
      <c r="WPJ47" s="111"/>
      <c r="WPK47" s="111"/>
      <c r="WPL47" s="111"/>
      <c r="WPM47" s="111"/>
      <c r="WPN47" s="53"/>
      <c r="WPO47" s="112"/>
      <c r="WPP47" s="52"/>
      <c r="WPQ47" s="53"/>
      <c r="WPR47" s="53"/>
      <c r="WPS47" s="109"/>
      <c r="WPT47" s="110"/>
      <c r="WPU47" s="111"/>
      <c r="WPV47" s="111"/>
      <c r="WPW47" s="111"/>
      <c r="WPX47" s="111"/>
      <c r="WPY47" s="53"/>
      <c r="WPZ47" s="112"/>
      <c r="WQA47" s="52"/>
      <c r="WQB47" s="53"/>
      <c r="WQC47" s="53"/>
      <c r="WQD47" s="109"/>
      <c r="WQE47" s="110"/>
      <c r="WQF47" s="111"/>
      <c r="WQG47" s="111"/>
      <c r="WQH47" s="111"/>
      <c r="WQI47" s="111"/>
      <c r="WQJ47" s="53"/>
      <c r="WQK47" s="112"/>
      <c r="WQL47" s="52"/>
      <c r="WQM47" s="53"/>
      <c r="WQN47" s="53"/>
      <c r="WQO47" s="109"/>
      <c r="WQP47" s="110"/>
      <c r="WQQ47" s="111"/>
      <c r="WQR47" s="111"/>
      <c r="WQS47" s="111"/>
      <c r="WQT47" s="111"/>
      <c r="WQU47" s="53"/>
      <c r="WQV47" s="112"/>
      <c r="WQW47" s="52"/>
      <c r="WQX47" s="53"/>
      <c r="WQY47" s="53"/>
      <c r="WQZ47" s="109"/>
      <c r="WRA47" s="110"/>
      <c r="WRB47" s="111"/>
      <c r="WRC47" s="111"/>
      <c r="WRD47" s="111"/>
      <c r="WRE47" s="111"/>
      <c r="WRF47" s="53"/>
      <c r="WRG47" s="112"/>
      <c r="WRH47" s="52"/>
      <c r="WRI47" s="53"/>
      <c r="WRJ47" s="53"/>
      <c r="WRK47" s="109"/>
      <c r="WRL47" s="110"/>
      <c r="WRM47" s="111"/>
      <c r="WRN47" s="111"/>
      <c r="WRO47" s="111"/>
      <c r="WRP47" s="111"/>
      <c r="WRQ47" s="53"/>
      <c r="WRR47" s="112"/>
      <c r="WRS47" s="52"/>
      <c r="WRT47" s="53"/>
      <c r="WRU47" s="53"/>
      <c r="WRV47" s="109"/>
      <c r="WRW47" s="110"/>
      <c r="WRX47" s="111"/>
      <c r="WRY47" s="111"/>
      <c r="WRZ47" s="111"/>
      <c r="WSA47" s="111"/>
      <c r="WSB47" s="53"/>
      <c r="WSC47" s="112"/>
      <c r="WSD47" s="52"/>
      <c r="WSE47" s="53"/>
      <c r="WSF47" s="53"/>
      <c r="WSG47" s="109"/>
      <c r="WSH47" s="110"/>
      <c r="WSI47" s="111"/>
      <c r="WSJ47" s="111"/>
      <c r="WSK47" s="111"/>
      <c r="WSL47" s="111"/>
      <c r="WSM47" s="53"/>
      <c r="WSN47" s="112"/>
      <c r="WSO47" s="52"/>
      <c r="WSP47" s="53"/>
      <c r="WSQ47" s="53"/>
      <c r="WSR47" s="109"/>
      <c r="WSS47" s="110"/>
      <c r="WST47" s="111"/>
      <c r="WSU47" s="111"/>
      <c r="WSV47" s="111"/>
      <c r="WSW47" s="111"/>
      <c r="WSX47" s="53"/>
      <c r="WSY47" s="112"/>
      <c r="WSZ47" s="52"/>
      <c r="WTA47" s="53"/>
      <c r="WTB47" s="53"/>
      <c r="WTC47" s="109"/>
      <c r="WTD47" s="110"/>
      <c r="WTE47" s="111"/>
      <c r="WTF47" s="111"/>
      <c r="WTG47" s="111"/>
      <c r="WTH47" s="111"/>
      <c r="WTI47" s="53"/>
      <c r="WTJ47" s="112"/>
      <c r="WTK47" s="52"/>
      <c r="WTL47" s="53"/>
      <c r="WTM47" s="53"/>
      <c r="WTN47" s="109"/>
      <c r="WTO47" s="110"/>
      <c r="WTP47" s="111"/>
      <c r="WTQ47" s="111"/>
      <c r="WTR47" s="111"/>
      <c r="WTS47" s="111"/>
      <c r="WTT47" s="53"/>
      <c r="WTU47" s="112"/>
      <c r="WTV47" s="52"/>
      <c r="WTW47" s="53"/>
      <c r="WTX47" s="53"/>
      <c r="WTY47" s="109"/>
      <c r="WTZ47" s="110"/>
      <c r="WUA47" s="111"/>
      <c r="WUB47" s="111"/>
      <c r="WUC47" s="111"/>
      <c r="WUD47" s="111"/>
      <c r="WUE47" s="53"/>
      <c r="WUF47" s="112"/>
      <c r="WUG47" s="52"/>
      <c r="WUH47" s="53"/>
      <c r="WUI47" s="53"/>
      <c r="WUJ47" s="109"/>
      <c r="WUK47" s="110"/>
      <c r="WUL47" s="111"/>
      <c r="WUM47" s="111"/>
      <c r="WUN47" s="111"/>
      <c r="WUO47" s="111"/>
      <c r="WUP47" s="53"/>
      <c r="WUQ47" s="112"/>
      <c r="WUR47" s="52"/>
      <c r="WUS47" s="53"/>
      <c r="WUT47" s="53"/>
      <c r="WUU47" s="109"/>
      <c r="WUV47" s="110"/>
      <c r="WUW47" s="111"/>
      <c r="WUX47" s="111"/>
      <c r="WUY47" s="111"/>
      <c r="WUZ47" s="111"/>
      <c r="WVA47" s="53"/>
      <c r="WVB47" s="112"/>
      <c r="WVC47" s="52"/>
      <c r="WVD47" s="53"/>
      <c r="WVE47" s="53"/>
      <c r="WVF47" s="109"/>
      <c r="WVG47" s="110"/>
      <c r="WVH47" s="111"/>
      <c r="WVI47" s="111"/>
      <c r="WVJ47" s="111"/>
      <c r="WVK47" s="111"/>
      <c r="WVL47" s="53"/>
      <c r="WVM47" s="112"/>
      <c r="WVN47" s="52"/>
      <c r="WVO47" s="53"/>
      <c r="WVP47" s="53"/>
      <c r="WVQ47" s="109"/>
      <c r="WVR47" s="110"/>
      <c r="WVS47" s="111"/>
      <c r="WVT47" s="111"/>
      <c r="WVU47" s="111"/>
      <c r="WVV47" s="111"/>
      <c r="WVW47" s="53"/>
      <c r="WVX47" s="112"/>
      <c r="WVY47" s="52"/>
      <c r="WVZ47" s="53"/>
      <c r="WWA47" s="53"/>
      <c r="WWB47" s="109"/>
      <c r="WWC47" s="110"/>
      <c r="WWD47" s="111"/>
      <c r="WWE47" s="111"/>
      <c r="WWF47" s="111"/>
      <c r="WWG47" s="111"/>
      <c r="WWH47" s="53"/>
      <c r="WWI47" s="112"/>
      <c r="WWJ47" s="52"/>
      <c r="WWK47" s="53"/>
      <c r="WWL47" s="53"/>
      <c r="WWM47" s="109"/>
      <c r="WWN47" s="110"/>
      <c r="WWO47" s="111"/>
      <c r="WWP47" s="111"/>
      <c r="WWQ47" s="111"/>
      <c r="WWR47" s="111"/>
      <c r="WWS47" s="53"/>
      <c r="WWT47" s="112"/>
      <c r="WWU47" s="52"/>
      <c r="WWV47" s="53"/>
      <c r="WWW47" s="53"/>
      <c r="WWX47" s="109"/>
      <c r="WWY47" s="110"/>
      <c r="WWZ47" s="111"/>
      <c r="WXA47" s="111"/>
      <c r="WXB47" s="111"/>
      <c r="WXC47" s="111"/>
      <c r="WXD47" s="53"/>
      <c r="WXE47" s="112"/>
      <c r="WXF47" s="52"/>
      <c r="WXG47" s="53"/>
      <c r="WXH47" s="53"/>
      <c r="WXI47" s="109"/>
      <c r="WXJ47" s="110"/>
      <c r="WXK47" s="111"/>
      <c r="WXL47" s="111"/>
      <c r="WXM47" s="111"/>
      <c r="WXN47" s="111"/>
      <c r="WXO47" s="53"/>
      <c r="WXP47" s="112"/>
      <c r="WXQ47" s="52"/>
      <c r="WXR47" s="53"/>
      <c r="WXS47" s="53"/>
      <c r="WXT47" s="109"/>
      <c r="WXU47" s="110"/>
      <c r="WXV47" s="111"/>
      <c r="WXW47" s="111"/>
      <c r="WXX47" s="111"/>
      <c r="WXY47" s="111"/>
      <c r="WXZ47" s="53"/>
      <c r="WYA47" s="112"/>
      <c r="WYB47" s="52"/>
      <c r="WYC47" s="53"/>
      <c r="WYD47" s="53"/>
      <c r="WYE47" s="109"/>
      <c r="WYF47" s="110"/>
      <c r="WYG47" s="111"/>
      <c r="WYH47" s="111"/>
      <c r="WYI47" s="111"/>
      <c r="WYJ47" s="111"/>
      <c r="WYK47" s="53"/>
      <c r="WYL47" s="112"/>
      <c r="WYM47" s="52"/>
      <c r="WYN47" s="53"/>
      <c r="WYO47" s="53"/>
      <c r="WYP47" s="109"/>
      <c r="WYQ47" s="110"/>
      <c r="WYR47" s="111"/>
      <c r="WYS47" s="111"/>
      <c r="WYT47" s="111"/>
      <c r="WYU47" s="111"/>
      <c r="WYV47" s="53"/>
      <c r="WYW47" s="112"/>
      <c r="WYX47" s="52"/>
      <c r="WYY47" s="53"/>
      <c r="WYZ47" s="53"/>
      <c r="WZA47" s="109"/>
      <c r="WZB47" s="110"/>
      <c r="WZC47" s="111"/>
      <c r="WZD47" s="111"/>
      <c r="WZE47" s="111"/>
      <c r="WZF47" s="111"/>
      <c r="WZG47" s="53"/>
      <c r="WZH47" s="112"/>
      <c r="WZI47" s="52"/>
      <c r="WZJ47" s="53"/>
      <c r="WZK47" s="53"/>
      <c r="WZL47" s="109"/>
      <c r="WZM47" s="110"/>
      <c r="WZN47" s="111"/>
      <c r="WZO47" s="111"/>
      <c r="WZP47" s="111"/>
      <c r="WZQ47" s="111"/>
      <c r="WZR47" s="53"/>
      <c r="WZS47" s="112"/>
      <c r="WZT47" s="52"/>
      <c r="WZU47" s="53"/>
      <c r="WZV47" s="53"/>
      <c r="WZW47" s="109"/>
      <c r="WZX47" s="110"/>
      <c r="WZY47" s="111"/>
      <c r="WZZ47" s="111"/>
      <c r="XAA47" s="111"/>
      <c r="XAB47" s="111"/>
      <c r="XAC47" s="53"/>
      <c r="XAD47" s="112"/>
      <c r="XAE47" s="52"/>
      <c r="XAF47" s="53"/>
      <c r="XAG47" s="53"/>
      <c r="XAH47" s="109"/>
      <c r="XAI47" s="110"/>
      <c r="XAJ47" s="111"/>
      <c r="XAK47" s="111"/>
      <c r="XAL47" s="111"/>
      <c r="XAM47" s="111"/>
      <c r="XAN47" s="53"/>
      <c r="XAO47" s="112"/>
      <c r="XAP47" s="52"/>
      <c r="XAQ47" s="53"/>
      <c r="XAR47" s="53"/>
      <c r="XAS47" s="109"/>
      <c r="XAT47" s="110"/>
      <c r="XAU47" s="111"/>
      <c r="XAV47" s="111"/>
      <c r="XAW47" s="111"/>
      <c r="XAX47" s="111"/>
      <c r="XAY47" s="53"/>
      <c r="XAZ47" s="112"/>
      <c r="XBA47" s="52"/>
      <c r="XBB47" s="53"/>
      <c r="XBC47" s="53"/>
      <c r="XBD47" s="109"/>
      <c r="XBE47" s="110"/>
      <c r="XBF47" s="111"/>
      <c r="XBG47" s="111"/>
      <c r="XBH47" s="111"/>
      <c r="XBI47" s="111"/>
      <c r="XBJ47" s="53"/>
      <c r="XBK47" s="112"/>
      <c r="XBL47" s="52"/>
      <c r="XBM47" s="53"/>
      <c r="XBN47" s="53"/>
      <c r="XBO47" s="109"/>
      <c r="XBP47" s="110"/>
      <c r="XBQ47" s="111"/>
      <c r="XBR47" s="111"/>
      <c r="XBS47" s="111"/>
      <c r="XBT47" s="111"/>
      <c r="XBU47" s="53"/>
      <c r="XBV47" s="112"/>
      <c r="XBW47" s="52"/>
      <c r="XBX47" s="53"/>
      <c r="XBY47" s="53"/>
      <c r="XBZ47" s="109"/>
      <c r="XCA47" s="110"/>
      <c r="XCB47" s="111"/>
      <c r="XCC47" s="111"/>
      <c r="XCD47" s="111"/>
      <c r="XCE47" s="111"/>
      <c r="XCF47" s="53"/>
      <c r="XCG47" s="112"/>
      <c r="XCH47" s="52"/>
      <c r="XCI47" s="53"/>
      <c r="XCJ47" s="53"/>
      <c r="XCK47" s="109"/>
      <c r="XCL47" s="110"/>
      <c r="XCM47" s="111"/>
      <c r="XCN47" s="111"/>
      <c r="XCO47" s="111"/>
      <c r="XCP47" s="111"/>
      <c r="XCQ47" s="53"/>
      <c r="XCR47" s="112"/>
      <c r="XCS47" s="52"/>
      <c r="XCT47" s="53"/>
      <c r="XCU47" s="53"/>
      <c r="XCV47" s="109"/>
      <c r="XCW47" s="110"/>
      <c r="XCX47" s="111"/>
      <c r="XCY47" s="111"/>
      <c r="XCZ47" s="111"/>
      <c r="XDA47" s="111"/>
      <c r="XDB47" s="53"/>
      <c r="XDC47" s="112"/>
      <c r="XDD47" s="52"/>
      <c r="XDE47" s="53"/>
      <c r="XDF47" s="53"/>
      <c r="XDG47" s="109"/>
      <c r="XDH47" s="110"/>
      <c r="XDI47" s="111"/>
      <c r="XDJ47" s="111"/>
      <c r="XDK47" s="111"/>
      <c r="XDL47" s="111"/>
      <c r="XDM47" s="53"/>
      <c r="XDN47" s="112"/>
      <c r="XDO47" s="52"/>
      <c r="XDP47" s="53"/>
      <c r="XDQ47" s="53"/>
      <c r="XDR47" s="109"/>
      <c r="XDS47" s="110"/>
      <c r="XDT47" s="111"/>
      <c r="XDU47" s="111"/>
      <c r="XDV47" s="111"/>
      <c r="XDW47" s="111"/>
      <c r="XDX47" s="53"/>
      <c r="XDY47" s="112"/>
      <c r="XDZ47" s="52"/>
      <c r="XEA47" s="53"/>
      <c r="XEB47" s="53"/>
      <c r="XEC47" s="109"/>
      <c r="XED47" s="110"/>
    </row>
    <row r="48" spans="1:16358" s="107" customFormat="1" ht="80.25" thickBot="1" x14ac:dyDescent="1.1499999999999999">
      <c r="A48" s="448" t="s">
        <v>834</v>
      </c>
      <c r="B48" s="347"/>
      <c r="C48" s="348" t="s">
        <v>1133</v>
      </c>
      <c r="D48" s="349" t="s">
        <v>1134</v>
      </c>
      <c r="E48" s="350" t="s">
        <v>7</v>
      </c>
      <c r="F48" s="351">
        <v>8.09</v>
      </c>
      <c r="G48" s="352"/>
      <c r="H48" s="312" t="s">
        <v>790</v>
      </c>
      <c r="I48" s="353">
        <v>300</v>
      </c>
      <c r="J48" s="354" t="s">
        <v>153</v>
      </c>
      <c r="K48" s="355" t="s">
        <v>1135</v>
      </c>
      <c r="L48" s="110"/>
      <c r="M48" s="111"/>
      <c r="N48" s="111"/>
      <c r="O48" s="111"/>
      <c r="P48" s="111"/>
      <c r="Q48" s="53"/>
      <c r="R48" s="112"/>
      <c r="S48" s="52"/>
      <c r="T48" s="53"/>
      <c r="U48" s="53"/>
      <c r="V48" s="109"/>
      <c r="W48" s="110"/>
      <c r="X48" s="111"/>
      <c r="Y48" s="111"/>
      <c r="Z48" s="111"/>
      <c r="AA48" s="111"/>
      <c r="AB48" s="53"/>
      <c r="AC48" s="112"/>
      <c r="AD48" s="52"/>
      <c r="AE48" s="53"/>
      <c r="AF48" s="53"/>
      <c r="AG48" s="109"/>
      <c r="AH48" s="110"/>
      <c r="AI48" s="111"/>
      <c r="AJ48" s="111"/>
      <c r="AK48" s="111"/>
      <c r="AL48" s="111"/>
      <c r="AM48" s="53"/>
      <c r="AN48" s="112"/>
      <c r="AO48" s="52"/>
      <c r="AP48" s="53"/>
      <c r="AQ48" s="53"/>
      <c r="AR48" s="109"/>
      <c r="AS48" s="110"/>
      <c r="AT48" s="111"/>
      <c r="AU48" s="111"/>
      <c r="AV48" s="111"/>
      <c r="AW48" s="111"/>
      <c r="AX48" s="53"/>
      <c r="AY48" s="112"/>
      <c r="AZ48" s="52"/>
      <c r="BA48" s="53"/>
      <c r="BB48" s="53"/>
      <c r="BC48" s="109"/>
      <c r="BD48" s="110"/>
      <c r="BE48" s="111"/>
      <c r="BF48" s="111"/>
      <c r="BG48" s="111"/>
      <c r="BH48" s="111"/>
      <c r="BI48" s="53"/>
      <c r="BJ48" s="112"/>
      <c r="BK48" s="52"/>
      <c r="BL48" s="53"/>
      <c r="BM48" s="53"/>
      <c r="BN48" s="109"/>
      <c r="BO48" s="110"/>
      <c r="BP48" s="111"/>
      <c r="BQ48" s="111"/>
      <c r="BR48" s="111"/>
      <c r="BS48" s="111"/>
      <c r="BT48" s="53"/>
      <c r="BU48" s="112"/>
      <c r="BV48" s="52"/>
      <c r="BW48" s="53"/>
      <c r="BX48" s="53"/>
      <c r="BY48" s="109"/>
      <c r="BZ48" s="110"/>
      <c r="CA48" s="111"/>
      <c r="CB48" s="111"/>
      <c r="CC48" s="111"/>
      <c r="CD48" s="111"/>
      <c r="CE48" s="53"/>
      <c r="CF48" s="112"/>
      <c r="CG48" s="52"/>
      <c r="CH48" s="53"/>
      <c r="CI48" s="53"/>
      <c r="CJ48" s="109"/>
      <c r="CK48" s="110"/>
      <c r="CL48" s="111"/>
      <c r="CM48" s="111"/>
      <c r="CN48" s="111"/>
      <c r="CO48" s="111"/>
      <c r="CP48" s="53"/>
      <c r="CQ48" s="112"/>
      <c r="CR48" s="52"/>
      <c r="CS48" s="53"/>
      <c r="CT48" s="53"/>
      <c r="CU48" s="109"/>
      <c r="CV48" s="110"/>
      <c r="CW48" s="111"/>
      <c r="CX48" s="111"/>
      <c r="CY48" s="111"/>
      <c r="CZ48" s="111"/>
      <c r="DA48" s="53"/>
      <c r="DB48" s="112"/>
      <c r="DC48" s="52"/>
      <c r="DD48" s="53"/>
      <c r="DE48" s="53"/>
      <c r="DF48" s="109"/>
      <c r="DG48" s="110"/>
      <c r="DH48" s="111"/>
      <c r="DI48" s="111"/>
      <c r="DJ48" s="111"/>
      <c r="DK48" s="111"/>
      <c r="DL48" s="53"/>
      <c r="DM48" s="112"/>
      <c r="DN48" s="52"/>
      <c r="DO48" s="53"/>
      <c r="DP48" s="53"/>
      <c r="DQ48" s="109"/>
      <c r="DR48" s="110"/>
      <c r="DS48" s="111"/>
      <c r="DT48" s="111"/>
      <c r="DU48" s="111"/>
      <c r="DV48" s="111"/>
      <c r="DW48" s="53"/>
      <c r="DX48" s="112"/>
      <c r="DY48" s="52"/>
      <c r="DZ48" s="53"/>
      <c r="EA48" s="53"/>
      <c r="EB48" s="109"/>
      <c r="EC48" s="110"/>
      <c r="ED48" s="111"/>
      <c r="EE48" s="111"/>
      <c r="EF48" s="111"/>
      <c r="EG48" s="111"/>
      <c r="EH48" s="53"/>
      <c r="EI48" s="112"/>
      <c r="EJ48" s="52"/>
      <c r="EK48" s="53"/>
      <c r="EL48" s="53"/>
      <c r="EM48" s="109"/>
      <c r="EN48" s="110"/>
      <c r="EO48" s="111"/>
      <c r="EP48" s="111"/>
      <c r="EQ48" s="111"/>
      <c r="ER48" s="111"/>
      <c r="ES48" s="53"/>
      <c r="ET48" s="112"/>
      <c r="EU48" s="52"/>
      <c r="EV48" s="53"/>
      <c r="EW48" s="53"/>
      <c r="EX48" s="109"/>
      <c r="EY48" s="110"/>
      <c r="EZ48" s="111"/>
      <c r="FA48" s="111"/>
      <c r="FB48" s="111"/>
      <c r="FC48" s="111"/>
      <c r="FD48" s="53"/>
      <c r="FE48" s="112"/>
      <c r="FF48" s="52"/>
      <c r="FG48" s="53"/>
      <c r="FH48" s="53"/>
      <c r="FI48" s="109"/>
      <c r="FJ48" s="110"/>
      <c r="FK48" s="111"/>
      <c r="FL48" s="111"/>
      <c r="FM48" s="111"/>
      <c r="FN48" s="111"/>
      <c r="FO48" s="53"/>
      <c r="FP48" s="112"/>
      <c r="FQ48" s="52"/>
      <c r="FR48" s="53"/>
      <c r="FS48" s="53"/>
      <c r="FT48" s="109"/>
      <c r="FU48" s="110"/>
      <c r="FV48" s="111"/>
      <c r="FW48" s="111"/>
      <c r="FX48" s="111"/>
      <c r="FY48" s="111"/>
      <c r="FZ48" s="53"/>
      <c r="GA48" s="112"/>
      <c r="GB48" s="52"/>
      <c r="GC48" s="53"/>
      <c r="GD48" s="53"/>
      <c r="GE48" s="109"/>
      <c r="GF48" s="110"/>
      <c r="GG48" s="111"/>
      <c r="GH48" s="111"/>
      <c r="GI48" s="111"/>
      <c r="GJ48" s="111"/>
      <c r="GK48" s="53"/>
      <c r="GL48" s="112"/>
      <c r="GM48" s="52"/>
      <c r="GN48" s="53"/>
      <c r="GO48" s="53"/>
      <c r="GP48" s="109"/>
      <c r="GQ48" s="110"/>
      <c r="GR48" s="111"/>
      <c r="GS48" s="111"/>
      <c r="GT48" s="111"/>
      <c r="GU48" s="111"/>
      <c r="GV48" s="53"/>
      <c r="GW48" s="112"/>
      <c r="GX48" s="52"/>
      <c r="GY48" s="53"/>
      <c r="GZ48" s="53"/>
      <c r="HA48" s="109"/>
      <c r="HB48" s="110"/>
      <c r="HC48" s="111"/>
      <c r="HD48" s="111"/>
      <c r="HE48" s="111"/>
      <c r="HF48" s="111"/>
      <c r="HG48" s="53"/>
      <c r="HH48" s="112"/>
      <c r="HI48" s="52"/>
      <c r="HJ48" s="53"/>
      <c r="HK48" s="53"/>
      <c r="HL48" s="109"/>
      <c r="HM48" s="110"/>
      <c r="HN48" s="111"/>
      <c r="HO48" s="111"/>
      <c r="HP48" s="111"/>
      <c r="HQ48" s="111"/>
      <c r="HR48" s="53"/>
      <c r="HS48" s="112"/>
      <c r="HT48" s="52"/>
      <c r="HU48" s="53"/>
      <c r="HV48" s="53"/>
      <c r="HW48" s="109"/>
      <c r="HX48" s="110"/>
      <c r="HY48" s="111"/>
      <c r="HZ48" s="111"/>
      <c r="IA48" s="111"/>
      <c r="IB48" s="111"/>
      <c r="IC48" s="53"/>
      <c r="ID48" s="112"/>
      <c r="IE48" s="52"/>
      <c r="IF48" s="53"/>
      <c r="IG48" s="53"/>
      <c r="IH48" s="109"/>
      <c r="II48" s="110"/>
      <c r="IJ48" s="111"/>
      <c r="IK48" s="111"/>
      <c r="IL48" s="111"/>
      <c r="IM48" s="111"/>
      <c r="IN48" s="53"/>
      <c r="IO48" s="112"/>
      <c r="IP48" s="52"/>
      <c r="IQ48" s="53"/>
      <c r="IR48" s="53"/>
      <c r="IS48" s="109"/>
      <c r="IT48" s="110"/>
      <c r="IU48" s="111"/>
      <c r="IV48" s="111"/>
      <c r="IW48" s="111"/>
      <c r="IX48" s="111"/>
      <c r="IY48" s="53"/>
      <c r="IZ48" s="112"/>
      <c r="JA48" s="52"/>
      <c r="JB48" s="53"/>
      <c r="JC48" s="53"/>
      <c r="JD48" s="109"/>
      <c r="JE48" s="110"/>
      <c r="JF48" s="111"/>
      <c r="JG48" s="111"/>
      <c r="JH48" s="111"/>
      <c r="JI48" s="111"/>
      <c r="JJ48" s="53"/>
      <c r="JK48" s="112"/>
      <c r="JL48" s="52"/>
      <c r="JM48" s="53"/>
      <c r="JN48" s="53"/>
      <c r="JO48" s="109"/>
      <c r="JP48" s="110"/>
      <c r="JQ48" s="111"/>
      <c r="JR48" s="111"/>
      <c r="JS48" s="111"/>
      <c r="JT48" s="111"/>
      <c r="JU48" s="53"/>
      <c r="JV48" s="112"/>
      <c r="JW48" s="52"/>
      <c r="JX48" s="53"/>
      <c r="JY48" s="53"/>
      <c r="JZ48" s="109"/>
      <c r="KA48" s="110"/>
      <c r="KB48" s="111"/>
      <c r="KC48" s="111"/>
      <c r="KD48" s="111"/>
      <c r="KE48" s="111"/>
      <c r="KF48" s="53"/>
      <c r="KG48" s="112"/>
      <c r="KH48" s="52"/>
      <c r="KI48" s="53"/>
      <c r="KJ48" s="53"/>
      <c r="KK48" s="109"/>
      <c r="KL48" s="110"/>
      <c r="KM48" s="111"/>
      <c r="KN48" s="111"/>
      <c r="KO48" s="111"/>
      <c r="KP48" s="111"/>
      <c r="KQ48" s="53"/>
      <c r="KR48" s="112"/>
      <c r="KS48" s="52"/>
      <c r="KT48" s="53"/>
      <c r="KU48" s="53"/>
      <c r="KV48" s="109"/>
      <c r="KW48" s="110"/>
      <c r="KX48" s="111"/>
      <c r="KY48" s="111"/>
      <c r="KZ48" s="111"/>
      <c r="LA48" s="111"/>
      <c r="LB48" s="53"/>
      <c r="LC48" s="112"/>
      <c r="LD48" s="52"/>
      <c r="LE48" s="53"/>
      <c r="LF48" s="53"/>
      <c r="LG48" s="109"/>
      <c r="LH48" s="110"/>
      <c r="LI48" s="111"/>
      <c r="LJ48" s="111"/>
      <c r="LK48" s="111"/>
      <c r="LL48" s="111"/>
      <c r="LM48" s="53"/>
      <c r="LN48" s="112"/>
      <c r="LO48" s="52"/>
      <c r="LP48" s="53"/>
      <c r="LQ48" s="53"/>
      <c r="LR48" s="109"/>
      <c r="LS48" s="110"/>
      <c r="LT48" s="111"/>
      <c r="LU48" s="111"/>
      <c r="LV48" s="111"/>
      <c r="LW48" s="111"/>
      <c r="LX48" s="53"/>
      <c r="LY48" s="112"/>
      <c r="LZ48" s="52"/>
      <c r="MA48" s="53"/>
      <c r="MB48" s="53"/>
      <c r="MC48" s="109"/>
      <c r="MD48" s="110"/>
      <c r="ME48" s="111"/>
      <c r="MF48" s="111"/>
      <c r="MG48" s="111"/>
      <c r="MH48" s="111"/>
      <c r="MI48" s="53"/>
      <c r="MJ48" s="112"/>
      <c r="MK48" s="52"/>
      <c r="ML48" s="53"/>
      <c r="MM48" s="53"/>
      <c r="MN48" s="109"/>
      <c r="MO48" s="110"/>
      <c r="MP48" s="111"/>
      <c r="MQ48" s="111"/>
      <c r="MR48" s="111"/>
      <c r="MS48" s="111"/>
      <c r="MT48" s="53"/>
      <c r="MU48" s="112"/>
      <c r="MV48" s="52"/>
      <c r="MW48" s="53"/>
      <c r="MX48" s="53"/>
      <c r="MY48" s="109"/>
      <c r="MZ48" s="110"/>
      <c r="NA48" s="111"/>
      <c r="NB48" s="111"/>
      <c r="NC48" s="111"/>
      <c r="ND48" s="111"/>
      <c r="NE48" s="53"/>
      <c r="NF48" s="112"/>
      <c r="NG48" s="52"/>
      <c r="NH48" s="53"/>
      <c r="NI48" s="53"/>
      <c r="NJ48" s="109"/>
      <c r="NK48" s="110"/>
      <c r="NL48" s="111"/>
      <c r="NM48" s="111"/>
      <c r="NN48" s="111"/>
      <c r="NO48" s="111"/>
      <c r="NP48" s="53"/>
      <c r="NQ48" s="112"/>
      <c r="NR48" s="52"/>
      <c r="NS48" s="53"/>
      <c r="NT48" s="53"/>
      <c r="NU48" s="109"/>
      <c r="NV48" s="110"/>
      <c r="NW48" s="111"/>
      <c r="NX48" s="111"/>
      <c r="NY48" s="111"/>
      <c r="NZ48" s="111"/>
      <c r="OA48" s="53"/>
      <c r="OB48" s="112"/>
      <c r="OC48" s="52"/>
      <c r="OD48" s="53"/>
      <c r="OE48" s="53"/>
      <c r="OF48" s="109"/>
      <c r="OG48" s="110"/>
      <c r="OH48" s="111"/>
      <c r="OI48" s="111"/>
      <c r="OJ48" s="111"/>
      <c r="OK48" s="111"/>
      <c r="OL48" s="53"/>
      <c r="OM48" s="112"/>
      <c r="ON48" s="52"/>
      <c r="OO48" s="53"/>
      <c r="OP48" s="53"/>
      <c r="OQ48" s="109"/>
      <c r="OR48" s="110"/>
      <c r="OS48" s="111"/>
      <c r="OT48" s="111"/>
      <c r="OU48" s="111"/>
      <c r="OV48" s="111"/>
      <c r="OW48" s="53"/>
      <c r="OX48" s="112"/>
      <c r="OY48" s="52"/>
      <c r="OZ48" s="53"/>
      <c r="PA48" s="53"/>
      <c r="PB48" s="109"/>
      <c r="PC48" s="110"/>
      <c r="PD48" s="111"/>
      <c r="PE48" s="111"/>
      <c r="PF48" s="111"/>
      <c r="PG48" s="111"/>
      <c r="PH48" s="53"/>
      <c r="PI48" s="112"/>
      <c r="PJ48" s="52"/>
      <c r="PK48" s="53"/>
      <c r="PL48" s="53"/>
      <c r="PM48" s="109"/>
      <c r="PN48" s="110"/>
      <c r="PO48" s="111"/>
      <c r="PP48" s="111"/>
      <c r="PQ48" s="111"/>
      <c r="PR48" s="111"/>
      <c r="PS48" s="53"/>
      <c r="PT48" s="112"/>
      <c r="PU48" s="52"/>
      <c r="PV48" s="53"/>
      <c r="PW48" s="53"/>
      <c r="PX48" s="109"/>
      <c r="PY48" s="110"/>
      <c r="PZ48" s="111"/>
      <c r="QA48" s="111"/>
      <c r="QB48" s="111"/>
      <c r="QC48" s="111"/>
      <c r="QD48" s="53"/>
      <c r="QE48" s="112"/>
      <c r="QF48" s="52"/>
      <c r="QG48" s="53"/>
      <c r="QH48" s="53"/>
      <c r="QI48" s="109"/>
      <c r="QJ48" s="110"/>
      <c r="QK48" s="111"/>
      <c r="QL48" s="111"/>
      <c r="QM48" s="111"/>
      <c r="QN48" s="111"/>
      <c r="QO48" s="53"/>
      <c r="QP48" s="112"/>
      <c r="QQ48" s="52"/>
      <c r="QR48" s="53"/>
      <c r="QS48" s="53"/>
      <c r="QT48" s="109"/>
      <c r="QU48" s="110"/>
      <c r="QV48" s="111"/>
      <c r="QW48" s="111"/>
      <c r="QX48" s="111"/>
      <c r="QY48" s="111"/>
      <c r="QZ48" s="53"/>
      <c r="RA48" s="112"/>
      <c r="RB48" s="52"/>
      <c r="RC48" s="53"/>
      <c r="RD48" s="53"/>
      <c r="RE48" s="109"/>
      <c r="RF48" s="110"/>
      <c r="RG48" s="111"/>
      <c r="RH48" s="111"/>
      <c r="RI48" s="111"/>
      <c r="RJ48" s="111"/>
      <c r="RK48" s="53"/>
      <c r="RL48" s="112"/>
      <c r="RM48" s="52"/>
      <c r="RN48" s="53"/>
      <c r="RO48" s="53"/>
      <c r="RP48" s="109"/>
      <c r="RQ48" s="110"/>
      <c r="RR48" s="111"/>
      <c r="RS48" s="111"/>
      <c r="RT48" s="111"/>
      <c r="RU48" s="111"/>
      <c r="RV48" s="53"/>
      <c r="RW48" s="112"/>
      <c r="RX48" s="52"/>
      <c r="RY48" s="53"/>
      <c r="RZ48" s="53"/>
      <c r="SA48" s="109"/>
      <c r="SB48" s="110"/>
      <c r="SC48" s="111"/>
      <c r="SD48" s="111"/>
      <c r="SE48" s="111"/>
      <c r="SF48" s="111"/>
      <c r="SG48" s="53"/>
      <c r="SH48" s="112"/>
      <c r="SI48" s="52"/>
      <c r="SJ48" s="53"/>
      <c r="SK48" s="53"/>
      <c r="SL48" s="109"/>
      <c r="SM48" s="110"/>
      <c r="SN48" s="111"/>
      <c r="SO48" s="111"/>
      <c r="SP48" s="111"/>
      <c r="SQ48" s="111"/>
      <c r="SR48" s="53"/>
      <c r="SS48" s="112"/>
      <c r="ST48" s="52"/>
      <c r="SU48" s="53"/>
      <c r="SV48" s="53"/>
      <c r="SW48" s="109"/>
      <c r="SX48" s="110"/>
      <c r="SY48" s="111"/>
      <c r="SZ48" s="111"/>
      <c r="TA48" s="111"/>
      <c r="TB48" s="111"/>
      <c r="TC48" s="53"/>
      <c r="TD48" s="112"/>
      <c r="TE48" s="52"/>
      <c r="TF48" s="53"/>
      <c r="TG48" s="53"/>
      <c r="TH48" s="109"/>
      <c r="TI48" s="110"/>
      <c r="TJ48" s="111"/>
      <c r="TK48" s="111"/>
      <c r="TL48" s="111"/>
      <c r="TM48" s="111"/>
      <c r="TN48" s="53"/>
      <c r="TO48" s="112"/>
      <c r="TP48" s="52"/>
      <c r="TQ48" s="53"/>
      <c r="TR48" s="53"/>
      <c r="TS48" s="109"/>
      <c r="TT48" s="110"/>
      <c r="TU48" s="111"/>
      <c r="TV48" s="111"/>
      <c r="TW48" s="111"/>
      <c r="TX48" s="111"/>
      <c r="TY48" s="53"/>
      <c r="TZ48" s="112"/>
      <c r="UA48" s="52"/>
      <c r="UB48" s="53"/>
      <c r="UC48" s="53"/>
      <c r="UD48" s="109"/>
      <c r="UE48" s="110"/>
      <c r="UF48" s="111"/>
      <c r="UG48" s="111"/>
      <c r="UH48" s="111"/>
      <c r="UI48" s="111"/>
      <c r="UJ48" s="53"/>
      <c r="UK48" s="112"/>
      <c r="UL48" s="52"/>
      <c r="UM48" s="53"/>
      <c r="UN48" s="53"/>
      <c r="UO48" s="109"/>
      <c r="UP48" s="110"/>
      <c r="UQ48" s="111"/>
      <c r="UR48" s="111"/>
      <c r="US48" s="111"/>
      <c r="UT48" s="111"/>
      <c r="UU48" s="53"/>
      <c r="UV48" s="112"/>
      <c r="UW48" s="52"/>
      <c r="UX48" s="53"/>
      <c r="UY48" s="53"/>
      <c r="UZ48" s="109"/>
      <c r="VA48" s="110"/>
      <c r="VB48" s="111"/>
      <c r="VC48" s="111"/>
      <c r="VD48" s="111"/>
      <c r="VE48" s="111"/>
      <c r="VF48" s="53"/>
      <c r="VG48" s="112"/>
      <c r="VH48" s="52"/>
      <c r="VI48" s="53"/>
      <c r="VJ48" s="53"/>
      <c r="VK48" s="109"/>
      <c r="VL48" s="110"/>
      <c r="VM48" s="111"/>
      <c r="VN48" s="111"/>
      <c r="VO48" s="111"/>
      <c r="VP48" s="111"/>
      <c r="VQ48" s="53"/>
      <c r="VR48" s="112"/>
      <c r="VS48" s="52"/>
      <c r="VT48" s="53"/>
      <c r="VU48" s="53"/>
      <c r="VV48" s="109"/>
      <c r="VW48" s="110"/>
      <c r="VX48" s="111"/>
      <c r="VY48" s="111"/>
      <c r="VZ48" s="111"/>
      <c r="WA48" s="111"/>
      <c r="WB48" s="53"/>
      <c r="WC48" s="112"/>
      <c r="WD48" s="52"/>
      <c r="WE48" s="53"/>
      <c r="WF48" s="53"/>
      <c r="WG48" s="109"/>
      <c r="WH48" s="110"/>
      <c r="WI48" s="111"/>
      <c r="WJ48" s="111"/>
      <c r="WK48" s="111"/>
      <c r="WL48" s="111"/>
      <c r="WM48" s="53"/>
      <c r="WN48" s="112"/>
      <c r="WO48" s="52"/>
      <c r="WP48" s="53"/>
      <c r="WQ48" s="53"/>
      <c r="WR48" s="109"/>
      <c r="WS48" s="110"/>
      <c r="WT48" s="111"/>
      <c r="WU48" s="111"/>
      <c r="WV48" s="111"/>
      <c r="WW48" s="111"/>
      <c r="WX48" s="53"/>
      <c r="WY48" s="112"/>
      <c r="WZ48" s="52"/>
      <c r="XA48" s="53"/>
      <c r="XB48" s="53"/>
      <c r="XC48" s="109"/>
      <c r="XD48" s="110"/>
      <c r="XE48" s="111"/>
      <c r="XF48" s="111"/>
      <c r="XG48" s="111"/>
      <c r="XH48" s="111"/>
      <c r="XI48" s="53"/>
      <c r="XJ48" s="112"/>
      <c r="XK48" s="52"/>
      <c r="XL48" s="53"/>
      <c r="XM48" s="53"/>
      <c r="XN48" s="109"/>
      <c r="XO48" s="110"/>
      <c r="XP48" s="111"/>
      <c r="XQ48" s="111"/>
      <c r="XR48" s="111"/>
      <c r="XS48" s="111"/>
      <c r="XT48" s="53"/>
      <c r="XU48" s="112"/>
      <c r="XV48" s="52"/>
      <c r="XW48" s="53"/>
      <c r="XX48" s="53"/>
      <c r="XY48" s="109"/>
      <c r="XZ48" s="110"/>
      <c r="YA48" s="111"/>
      <c r="YB48" s="111"/>
      <c r="YC48" s="111"/>
      <c r="YD48" s="111"/>
      <c r="YE48" s="53"/>
      <c r="YF48" s="112"/>
      <c r="YG48" s="52"/>
      <c r="YH48" s="53"/>
      <c r="YI48" s="53"/>
      <c r="YJ48" s="109"/>
      <c r="YK48" s="110"/>
      <c r="YL48" s="111"/>
      <c r="YM48" s="111"/>
      <c r="YN48" s="111"/>
      <c r="YO48" s="111"/>
      <c r="YP48" s="53"/>
      <c r="YQ48" s="112"/>
      <c r="YR48" s="52"/>
      <c r="YS48" s="53"/>
      <c r="YT48" s="53"/>
      <c r="YU48" s="109"/>
      <c r="YV48" s="110"/>
      <c r="YW48" s="111"/>
      <c r="YX48" s="111"/>
      <c r="YY48" s="111"/>
      <c r="YZ48" s="111"/>
      <c r="ZA48" s="53"/>
      <c r="ZB48" s="112"/>
      <c r="ZC48" s="52"/>
      <c r="ZD48" s="53"/>
      <c r="ZE48" s="53"/>
      <c r="ZF48" s="109"/>
      <c r="ZG48" s="110"/>
      <c r="ZH48" s="111"/>
      <c r="ZI48" s="111"/>
      <c r="ZJ48" s="111"/>
      <c r="ZK48" s="111"/>
      <c r="ZL48" s="53"/>
      <c r="ZM48" s="112"/>
      <c r="ZN48" s="52"/>
      <c r="ZO48" s="53"/>
      <c r="ZP48" s="53"/>
      <c r="ZQ48" s="109"/>
      <c r="ZR48" s="110"/>
      <c r="ZS48" s="111"/>
      <c r="ZT48" s="111"/>
      <c r="ZU48" s="111"/>
      <c r="ZV48" s="111"/>
      <c r="ZW48" s="53"/>
      <c r="ZX48" s="112"/>
      <c r="ZY48" s="52"/>
      <c r="ZZ48" s="53"/>
      <c r="AAA48" s="53"/>
      <c r="AAB48" s="109"/>
      <c r="AAC48" s="110"/>
      <c r="AAD48" s="111"/>
      <c r="AAE48" s="111"/>
      <c r="AAF48" s="111"/>
      <c r="AAG48" s="111"/>
      <c r="AAH48" s="53"/>
      <c r="AAI48" s="112"/>
      <c r="AAJ48" s="52"/>
      <c r="AAK48" s="53"/>
      <c r="AAL48" s="53"/>
      <c r="AAM48" s="109"/>
      <c r="AAN48" s="110"/>
      <c r="AAO48" s="111"/>
      <c r="AAP48" s="111"/>
      <c r="AAQ48" s="111"/>
      <c r="AAR48" s="111"/>
      <c r="AAS48" s="53"/>
      <c r="AAT48" s="112"/>
      <c r="AAU48" s="52"/>
      <c r="AAV48" s="53"/>
      <c r="AAW48" s="53"/>
      <c r="AAX48" s="109"/>
      <c r="AAY48" s="110"/>
      <c r="AAZ48" s="111"/>
      <c r="ABA48" s="111"/>
      <c r="ABB48" s="111"/>
      <c r="ABC48" s="111"/>
      <c r="ABD48" s="53"/>
      <c r="ABE48" s="112"/>
      <c r="ABF48" s="52"/>
      <c r="ABG48" s="53"/>
      <c r="ABH48" s="53"/>
      <c r="ABI48" s="109"/>
      <c r="ABJ48" s="110"/>
      <c r="ABK48" s="111"/>
      <c r="ABL48" s="111"/>
      <c r="ABM48" s="111"/>
      <c r="ABN48" s="111"/>
      <c r="ABO48" s="53"/>
      <c r="ABP48" s="112"/>
      <c r="ABQ48" s="52"/>
      <c r="ABR48" s="53"/>
      <c r="ABS48" s="53"/>
      <c r="ABT48" s="109"/>
      <c r="ABU48" s="110"/>
      <c r="ABV48" s="111"/>
      <c r="ABW48" s="111"/>
      <c r="ABX48" s="111"/>
      <c r="ABY48" s="111"/>
      <c r="ABZ48" s="53"/>
      <c r="ACA48" s="112"/>
      <c r="ACB48" s="52"/>
      <c r="ACC48" s="53"/>
      <c r="ACD48" s="53"/>
      <c r="ACE48" s="109"/>
      <c r="ACF48" s="110"/>
      <c r="ACG48" s="111"/>
      <c r="ACH48" s="111"/>
      <c r="ACI48" s="111"/>
      <c r="ACJ48" s="111"/>
      <c r="ACK48" s="53"/>
      <c r="ACL48" s="112"/>
      <c r="ACM48" s="52"/>
      <c r="ACN48" s="53"/>
      <c r="ACO48" s="53"/>
      <c r="ACP48" s="109"/>
      <c r="ACQ48" s="110"/>
      <c r="ACR48" s="111"/>
      <c r="ACS48" s="111"/>
      <c r="ACT48" s="111"/>
      <c r="ACU48" s="111"/>
      <c r="ACV48" s="53"/>
      <c r="ACW48" s="112"/>
      <c r="ACX48" s="52"/>
      <c r="ACY48" s="53"/>
      <c r="ACZ48" s="53"/>
      <c r="ADA48" s="109"/>
      <c r="ADB48" s="110"/>
      <c r="ADC48" s="111"/>
      <c r="ADD48" s="111"/>
      <c r="ADE48" s="111"/>
      <c r="ADF48" s="111"/>
      <c r="ADG48" s="53"/>
      <c r="ADH48" s="112"/>
      <c r="ADI48" s="52"/>
      <c r="ADJ48" s="53"/>
      <c r="ADK48" s="53"/>
      <c r="ADL48" s="109"/>
      <c r="ADM48" s="110"/>
      <c r="ADN48" s="111"/>
      <c r="ADO48" s="111"/>
      <c r="ADP48" s="111"/>
      <c r="ADQ48" s="111"/>
      <c r="ADR48" s="53"/>
      <c r="ADS48" s="112"/>
      <c r="ADT48" s="52"/>
      <c r="ADU48" s="53"/>
      <c r="ADV48" s="53"/>
      <c r="ADW48" s="109"/>
      <c r="ADX48" s="110"/>
      <c r="ADY48" s="111"/>
      <c r="ADZ48" s="111"/>
      <c r="AEA48" s="111"/>
      <c r="AEB48" s="111"/>
      <c r="AEC48" s="53"/>
      <c r="AED48" s="112"/>
      <c r="AEE48" s="52"/>
      <c r="AEF48" s="53"/>
      <c r="AEG48" s="53"/>
      <c r="AEH48" s="109"/>
      <c r="AEI48" s="110"/>
      <c r="AEJ48" s="111"/>
      <c r="AEK48" s="111"/>
      <c r="AEL48" s="111"/>
      <c r="AEM48" s="111"/>
      <c r="AEN48" s="53"/>
      <c r="AEO48" s="112"/>
      <c r="AEP48" s="52"/>
      <c r="AEQ48" s="53"/>
      <c r="AER48" s="53"/>
      <c r="AES48" s="109"/>
      <c r="AET48" s="110"/>
      <c r="AEU48" s="111"/>
      <c r="AEV48" s="111"/>
      <c r="AEW48" s="111"/>
      <c r="AEX48" s="111"/>
      <c r="AEY48" s="53"/>
      <c r="AEZ48" s="112"/>
      <c r="AFA48" s="52"/>
      <c r="AFB48" s="53"/>
      <c r="AFC48" s="53"/>
      <c r="AFD48" s="109"/>
      <c r="AFE48" s="110"/>
      <c r="AFF48" s="111"/>
      <c r="AFG48" s="111"/>
      <c r="AFH48" s="111"/>
      <c r="AFI48" s="111"/>
      <c r="AFJ48" s="53"/>
      <c r="AFK48" s="112"/>
      <c r="AFL48" s="52"/>
      <c r="AFM48" s="53"/>
      <c r="AFN48" s="53"/>
      <c r="AFO48" s="109"/>
      <c r="AFP48" s="110"/>
      <c r="AFQ48" s="111"/>
      <c r="AFR48" s="111"/>
      <c r="AFS48" s="111"/>
      <c r="AFT48" s="111"/>
      <c r="AFU48" s="53"/>
      <c r="AFV48" s="112"/>
      <c r="AFW48" s="52"/>
      <c r="AFX48" s="53"/>
      <c r="AFY48" s="53"/>
      <c r="AFZ48" s="109"/>
      <c r="AGA48" s="110"/>
      <c r="AGB48" s="111"/>
      <c r="AGC48" s="111"/>
      <c r="AGD48" s="111"/>
      <c r="AGE48" s="111"/>
      <c r="AGF48" s="53"/>
      <c r="AGG48" s="112"/>
      <c r="AGH48" s="52"/>
      <c r="AGI48" s="53"/>
      <c r="AGJ48" s="53"/>
      <c r="AGK48" s="109"/>
      <c r="AGL48" s="110"/>
      <c r="AGM48" s="111"/>
      <c r="AGN48" s="111"/>
      <c r="AGO48" s="111"/>
      <c r="AGP48" s="111"/>
      <c r="AGQ48" s="53"/>
      <c r="AGR48" s="112"/>
      <c r="AGS48" s="52"/>
      <c r="AGT48" s="53"/>
      <c r="AGU48" s="53"/>
      <c r="AGV48" s="109"/>
      <c r="AGW48" s="110"/>
      <c r="AGX48" s="111"/>
      <c r="AGY48" s="111"/>
      <c r="AGZ48" s="111"/>
      <c r="AHA48" s="111"/>
      <c r="AHB48" s="53"/>
      <c r="AHC48" s="112"/>
      <c r="AHD48" s="52"/>
      <c r="AHE48" s="53"/>
      <c r="AHF48" s="53"/>
      <c r="AHG48" s="109"/>
      <c r="AHH48" s="110"/>
      <c r="AHI48" s="111"/>
      <c r="AHJ48" s="111"/>
      <c r="AHK48" s="111"/>
      <c r="AHL48" s="111"/>
      <c r="AHM48" s="53"/>
      <c r="AHN48" s="112"/>
      <c r="AHO48" s="52"/>
      <c r="AHP48" s="53"/>
      <c r="AHQ48" s="53"/>
      <c r="AHR48" s="109"/>
      <c r="AHS48" s="110"/>
      <c r="AHT48" s="111"/>
      <c r="AHU48" s="111"/>
      <c r="AHV48" s="111"/>
      <c r="AHW48" s="111"/>
      <c r="AHX48" s="53"/>
      <c r="AHY48" s="112"/>
      <c r="AHZ48" s="52"/>
      <c r="AIA48" s="53"/>
      <c r="AIB48" s="53"/>
      <c r="AIC48" s="109"/>
      <c r="AID48" s="110"/>
      <c r="AIE48" s="111"/>
      <c r="AIF48" s="111"/>
      <c r="AIG48" s="111"/>
      <c r="AIH48" s="111"/>
      <c r="AII48" s="53"/>
      <c r="AIJ48" s="112"/>
      <c r="AIK48" s="52"/>
      <c r="AIL48" s="53"/>
      <c r="AIM48" s="53"/>
      <c r="AIN48" s="109"/>
      <c r="AIO48" s="110"/>
      <c r="AIP48" s="111"/>
      <c r="AIQ48" s="111"/>
      <c r="AIR48" s="111"/>
      <c r="AIS48" s="111"/>
      <c r="AIT48" s="53"/>
      <c r="AIU48" s="112"/>
      <c r="AIV48" s="52"/>
      <c r="AIW48" s="53"/>
      <c r="AIX48" s="53"/>
      <c r="AIY48" s="109"/>
      <c r="AIZ48" s="110"/>
      <c r="AJA48" s="111"/>
      <c r="AJB48" s="111"/>
      <c r="AJC48" s="111"/>
      <c r="AJD48" s="111"/>
      <c r="AJE48" s="53"/>
      <c r="AJF48" s="112"/>
      <c r="AJG48" s="52"/>
      <c r="AJH48" s="53"/>
      <c r="AJI48" s="53"/>
      <c r="AJJ48" s="109"/>
      <c r="AJK48" s="110"/>
      <c r="AJL48" s="111"/>
      <c r="AJM48" s="111"/>
      <c r="AJN48" s="111"/>
      <c r="AJO48" s="111"/>
      <c r="AJP48" s="53"/>
      <c r="AJQ48" s="112"/>
      <c r="AJR48" s="52"/>
      <c r="AJS48" s="53"/>
      <c r="AJT48" s="53"/>
      <c r="AJU48" s="109"/>
      <c r="AJV48" s="110"/>
      <c r="AJW48" s="111"/>
      <c r="AJX48" s="111"/>
      <c r="AJY48" s="111"/>
      <c r="AJZ48" s="111"/>
      <c r="AKA48" s="53"/>
      <c r="AKB48" s="112"/>
      <c r="AKC48" s="52"/>
      <c r="AKD48" s="53"/>
      <c r="AKE48" s="53"/>
      <c r="AKF48" s="109"/>
      <c r="AKG48" s="110"/>
      <c r="AKH48" s="111"/>
      <c r="AKI48" s="111"/>
      <c r="AKJ48" s="111"/>
      <c r="AKK48" s="111"/>
      <c r="AKL48" s="53"/>
      <c r="AKM48" s="112"/>
      <c r="AKN48" s="52"/>
      <c r="AKO48" s="53"/>
      <c r="AKP48" s="53"/>
      <c r="AKQ48" s="109"/>
      <c r="AKR48" s="110"/>
      <c r="AKS48" s="111"/>
      <c r="AKT48" s="111"/>
      <c r="AKU48" s="111"/>
      <c r="AKV48" s="111"/>
      <c r="AKW48" s="53"/>
      <c r="AKX48" s="112"/>
      <c r="AKY48" s="52"/>
      <c r="AKZ48" s="53"/>
      <c r="ALA48" s="53"/>
      <c r="ALB48" s="109"/>
      <c r="ALC48" s="110"/>
      <c r="ALD48" s="111"/>
      <c r="ALE48" s="111"/>
      <c r="ALF48" s="111"/>
      <c r="ALG48" s="111"/>
      <c r="ALH48" s="53"/>
      <c r="ALI48" s="112"/>
      <c r="ALJ48" s="52"/>
      <c r="ALK48" s="53"/>
      <c r="ALL48" s="53"/>
      <c r="ALM48" s="109"/>
      <c r="ALN48" s="110"/>
      <c r="ALO48" s="111"/>
      <c r="ALP48" s="111"/>
      <c r="ALQ48" s="111"/>
      <c r="ALR48" s="111"/>
      <c r="ALS48" s="53"/>
      <c r="ALT48" s="112"/>
      <c r="ALU48" s="52"/>
      <c r="ALV48" s="53"/>
      <c r="ALW48" s="53"/>
      <c r="ALX48" s="109"/>
      <c r="ALY48" s="110"/>
      <c r="ALZ48" s="111"/>
      <c r="AMA48" s="111"/>
      <c r="AMB48" s="111"/>
      <c r="AMC48" s="111"/>
      <c r="AMD48" s="53"/>
      <c r="AME48" s="112"/>
      <c r="AMF48" s="52"/>
      <c r="AMG48" s="53"/>
      <c r="AMH48" s="53"/>
      <c r="AMI48" s="109"/>
      <c r="AMJ48" s="110"/>
      <c r="AMK48" s="111"/>
      <c r="AML48" s="111"/>
      <c r="AMM48" s="111"/>
      <c r="AMN48" s="111"/>
      <c r="AMO48" s="53"/>
      <c r="AMP48" s="112"/>
      <c r="AMQ48" s="52"/>
      <c r="AMR48" s="53"/>
      <c r="AMS48" s="53"/>
      <c r="AMT48" s="109"/>
      <c r="AMU48" s="110"/>
      <c r="AMV48" s="111"/>
      <c r="AMW48" s="111"/>
      <c r="AMX48" s="111"/>
      <c r="AMY48" s="111"/>
      <c r="AMZ48" s="53"/>
      <c r="ANA48" s="112"/>
      <c r="ANB48" s="52"/>
      <c r="ANC48" s="53"/>
      <c r="AND48" s="53"/>
      <c r="ANE48" s="109"/>
      <c r="ANF48" s="110"/>
      <c r="ANG48" s="111"/>
      <c r="ANH48" s="111"/>
      <c r="ANI48" s="111"/>
      <c r="ANJ48" s="111"/>
      <c r="ANK48" s="53"/>
      <c r="ANL48" s="112"/>
      <c r="ANM48" s="52"/>
      <c r="ANN48" s="53"/>
      <c r="ANO48" s="53"/>
      <c r="ANP48" s="109"/>
      <c r="ANQ48" s="110"/>
      <c r="ANR48" s="111"/>
      <c r="ANS48" s="111"/>
      <c r="ANT48" s="111"/>
      <c r="ANU48" s="111"/>
      <c r="ANV48" s="53"/>
      <c r="ANW48" s="112"/>
      <c r="ANX48" s="52"/>
      <c r="ANY48" s="53"/>
      <c r="ANZ48" s="53"/>
      <c r="AOA48" s="109"/>
      <c r="AOB48" s="110"/>
      <c r="AOC48" s="111"/>
      <c r="AOD48" s="111"/>
      <c r="AOE48" s="111"/>
      <c r="AOF48" s="111"/>
      <c r="AOG48" s="53"/>
      <c r="AOH48" s="112"/>
      <c r="AOI48" s="52"/>
      <c r="AOJ48" s="53"/>
      <c r="AOK48" s="53"/>
      <c r="AOL48" s="109"/>
      <c r="AOM48" s="110"/>
      <c r="AON48" s="111"/>
      <c r="AOO48" s="111"/>
      <c r="AOP48" s="111"/>
      <c r="AOQ48" s="111"/>
      <c r="AOR48" s="53"/>
      <c r="AOS48" s="112"/>
      <c r="AOT48" s="52"/>
      <c r="AOU48" s="53"/>
      <c r="AOV48" s="53"/>
      <c r="AOW48" s="109"/>
      <c r="AOX48" s="110"/>
      <c r="AOY48" s="111"/>
      <c r="AOZ48" s="111"/>
      <c r="APA48" s="111"/>
      <c r="APB48" s="111"/>
      <c r="APC48" s="53"/>
      <c r="APD48" s="112"/>
      <c r="APE48" s="52"/>
      <c r="APF48" s="53"/>
      <c r="APG48" s="53"/>
      <c r="APH48" s="109"/>
      <c r="API48" s="110"/>
      <c r="APJ48" s="111"/>
      <c r="APK48" s="111"/>
      <c r="APL48" s="111"/>
      <c r="APM48" s="111"/>
      <c r="APN48" s="53"/>
      <c r="APO48" s="112"/>
      <c r="APP48" s="52"/>
      <c r="APQ48" s="53"/>
      <c r="APR48" s="53"/>
      <c r="APS48" s="109"/>
      <c r="APT48" s="110"/>
      <c r="APU48" s="111"/>
      <c r="APV48" s="111"/>
      <c r="APW48" s="111"/>
      <c r="APX48" s="111"/>
      <c r="APY48" s="53"/>
      <c r="APZ48" s="112"/>
      <c r="AQA48" s="52"/>
      <c r="AQB48" s="53"/>
      <c r="AQC48" s="53"/>
      <c r="AQD48" s="109"/>
      <c r="AQE48" s="110"/>
      <c r="AQF48" s="111"/>
      <c r="AQG48" s="111"/>
      <c r="AQH48" s="111"/>
      <c r="AQI48" s="111"/>
      <c r="AQJ48" s="53"/>
      <c r="AQK48" s="112"/>
      <c r="AQL48" s="52"/>
      <c r="AQM48" s="53"/>
      <c r="AQN48" s="53"/>
      <c r="AQO48" s="109"/>
      <c r="AQP48" s="110"/>
      <c r="AQQ48" s="111"/>
      <c r="AQR48" s="111"/>
      <c r="AQS48" s="111"/>
      <c r="AQT48" s="111"/>
      <c r="AQU48" s="53"/>
      <c r="AQV48" s="112"/>
      <c r="AQW48" s="52"/>
      <c r="AQX48" s="53"/>
      <c r="AQY48" s="53"/>
      <c r="AQZ48" s="109"/>
      <c r="ARA48" s="110"/>
      <c r="ARB48" s="111"/>
      <c r="ARC48" s="111"/>
      <c r="ARD48" s="111"/>
      <c r="ARE48" s="111"/>
      <c r="ARF48" s="53"/>
      <c r="ARG48" s="112"/>
      <c r="ARH48" s="52"/>
      <c r="ARI48" s="53"/>
      <c r="ARJ48" s="53"/>
      <c r="ARK48" s="109"/>
      <c r="ARL48" s="110"/>
      <c r="ARM48" s="111"/>
      <c r="ARN48" s="111"/>
      <c r="ARO48" s="111"/>
      <c r="ARP48" s="111"/>
      <c r="ARQ48" s="53"/>
      <c r="ARR48" s="112"/>
      <c r="ARS48" s="52"/>
      <c r="ART48" s="53"/>
      <c r="ARU48" s="53"/>
      <c r="ARV48" s="109"/>
      <c r="ARW48" s="110"/>
      <c r="ARX48" s="111"/>
      <c r="ARY48" s="111"/>
      <c r="ARZ48" s="111"/>
      <c r="ASA48" s="111"/>
      <c r="ASB48" s="53"/>
      <c r="ASC48" s="112"/>
      <c r="ASD48" s="52"/>
      <c r="ASE48" s="53"/>
      <c r="ASF48" s="53"/>
      <c r="ASG48" s="109"/>
      <c r="ASH48" s="110"/>
      <c r="ASI48" s="111"/>
      <c r="ASJ48" s="111"/>
      <c r="ASK48" s="111"/>
      <c r="ASL48" s="111"/>
      <c r="ASM48" s="53"/>
      <c r="ASN48" s="112"/>
      <c r="ASO48" s="52"/>
      <c r="ASP48" s="53"/>
      <c r="ASQ48" s="53"/>
      <c r="ASR48" s="109"/>
      <c r="ASS48" s="110"/>
      <c r="AST48" s="111"/>
      <c r="ASU48" s="111"/>
      <c r="ASV48" s="111"/>
      <c r="ASW48" s="111"/>
      <c r="ASX48" s="53"/>
      <c r="ASY48" s="112"/>
      <c r="ASZ48" s="52"/>
      <c r="ATA48" s="53"/>
      <c r="ATB48" s="53"/>
      <c r="ATC48" s="109"/>
      <c r="ATD48" s="110"/>
      <c r="ATE48" s="111"/>
      <c r="ATF48" s="111"/>
      <c r="ATG48" s="111"/>
      <c r="ATH48" s="111"/>
      <c r="ATI48" s="53"/>
      <c r="ATJ48" s="112"/>
      <c r="ATK48" s="52"/>
      <c r="ATL48" s="53"/>
      <c r="ATM48" s="53"/>
      <c r="ATN48" s="109"/>
      <c r="ATO48" s="110"/>
      <c r="ATP48" s="111"/>
      <c r="ATQ48" s="111"/>
      <c r="ATR48" s="111"/>
      <c r="ATS48" s="111"/>
      <c r="ATT48" s="53"/>
      <c r="ATU48" s="112"/>
      <c r="ATV48" s="52"/>
      <c r="ATW48" s="53"/>
      <c r="ATX48" s="53"/>
      <c r="ATY48" s="109"/>
      <c r="ATZ48" s="110"/>
      <c r="AUA48" s="111"/>
      <c r="AUB48" s="111"/>
      <c r="AUC48" s="111"/>
      <c r="AUD48" s="111"/>
      <c r="AUE48" s="53"/>
      <c r="AUF48" s="112"/>
      <c r="AUG48" s="52"/>
      <c r="AUH48" s="53"/>
      <c r="AUI48" s="53"/>
      <c r="AUJ48" s="109"/>
      <c r="AUK48" s="110"/>
      <c r="AUL48" s="111"/>
      <c r="AUM48" s="111"/>
      <c r="AUN48" s="111"/>
      <c r="AUO48" s="111"/>
      <c r="AUP48" s="53"/>
      <c r="AUQ48" s="112"/>
      <c r="AUR48" s="52"/>
      <c r="AUS48" s="53"/>
      <c r="AUT48" s="53"/>
      <c r="AUU48" s="109"/>
      <c r="AUV48" s="110"/>
      <c r="AUW48" s="111"/>
      <c r="AUX48" s="111"/>
      <c r="AUY48" s="111"/>
      <c r="AUZ48" s="111"/>
      <c r="AVA48" s="53"/>
      <c r="AVB48" s="112"/>
      <c r="AVC48" s="52"/>
      <c r="AVD48" s="53"/>
      <c r="AVE48" s="53"/>
      <c r="AVF48" s="109"/>
      <c r="AVG48" s="110"/>
      <c r="AVH48" s="111"/>
      <c r="AVI48" s="111"/>
      <c r="AVJ48" s="111"/>
      <c r="AVK48" s="111"/>
      <c r="AVL48" s="53"/>
      <c r="AVM48" s="112"/>
      <c r="AVN48" s="52"/>
      <c r="AVO48" s="53"/>
      <c r="AVP48" s="53"/>
      <c r="AVQ48" s="109"/>
      <c r="AVR48" s="110"/>
      <c r="AVS48" s="111"/>
      <c r="AVT48" s="111"/>
      <c r="AVU48" s="111"/>
      <c r="AVV48" s="111"/>
      <c r="AVW48" s="53"/>
      <c r="AVX48" s="112"/>
      <c r="AVY48" s="52"/>
      <c r="AVZ48" s="53"/>
      <c r="AWA48" s="53"/>
      <c r="AWB48" s="109"/>
      <c r="AWC48" s="110"/>
      <c r="AWD48" s="111"/>
      <c r="AWE48" s="111"/>
      <c r="AWF48" s="111"/>
      <c r="AWG48" s="111"/>
      <c r="AWH48" s="53"/>
      <c r="AWI48" s="112"/>
      <c r="AWJ48" s="52"/>
      <c r="AWK48" s="53"/>
      <c r="AWL48" s="53"/>
      <c r="AWM48" s="109"/>
      <c r="AWN48" s="110"/>
      <c r="AWO48" s="111"/>
      <c r="AWP48" s="111"/>
      <c r="AWQ48" s="111"/>
      <c r="AWR48" s="111"/>
      <c r="AWS48" s="53"/>
      <c r="AWT48" s="112"/>
      <c r="AWU48" s="52"/>
      <c r="AWV48" s="53"/>
      <c r="AWW48" s="53"/>
      <c r="AWX48" s="109"/>
      <c r="AWY48" s="110"/>
      <c r="AWZ48" s="111"/>
      <c r="AXA48" s="111"/>
      <c r="AXB48" s="111"/>
      <c r="AXC48" s="111"/>
      <c r="AXD48" s="53"/>
      <c r="AXE48" s="112"/>
      <c r="AXF48" s="52"/>
      <c r="AXG48" s="53"/>
      <c r="AXH48" s="53"/>
      <c r="AXI48" s="109"/>
      <c r="AXJ48" s="110"/>
      <c r="AXK48" s="111"/>
      <c r="AXL48" s="111"/>
      <c r="AXM48" s="111"/>
      <c r="AXN48" s="111"/>
      <c r="AXO48" s="53"/>
      <c r="AXP48" s="112"/>
      <c r="AXQ48" s="52"/>
      <c r="AXR48" s="53"/>
      <c r="AXS48" s="53"/>
      <c r="AXT48" s="109"/>
      <c r="AXU48" s="110"/>
      <c r="AXV48" s="111"/>
      <c r="AXW48" s="111"/>
      <c r="AXX48" s="111"/>
      <c r="AXY48" s="111"/>
      <c r="AXZ48" s="53"/>
      <c r="AYA48" s="112"/>
      <c r="AYB48" s="52"/>
      <c r="AYC48" s="53"/>
      <c r="AYD48" s="53"/>
      <c r="AYE48" s="109"/>
      <c r="AYF48" s="110"/>
      <c r="AYG48" s="111"/>
      <c r="AYH48" s="111"/>
      <c r="AYI48" s="111"/>
      <c r="AYJ48" s="111"/>
      <c r="AYK48" s="53"/>
      <c r="AYL48" s="112"/>
      <c r="AYM48" s="52"/>
      <c r="AYN48" s="53"/>
      <c r="AYO48" s="53"/>
      <c r="AYP48" s="109"/>
      <c r="AYQ48" s="110"/>
      <c r="AYR48" s="111"/>
      <c r="AYS48" s="111"/>
      <c r="AYT48" s="111"/>
      <c r="AYU48" s="111"/>
      <c r="AYV48" s="53"/>
      <c r="AYW48" s="112"/>
      <c r="AYX48" s="52"/>
      <c r="AYY48" s="53"/>
      <c r="AYZ48" s="53"/>
      <c r="AZA48" s="109"/>
      <c r="AZB48" s="110"/>
      <c r="AZC48" s="111"/>
      <c r="AZD48" s="111"/>
      <c r="AZE48" s="111"/>
      <c r="AZF48" s="111"/>
      <c r="AZG48" s="53"/>
      <c r="AZH48" s="112"/>
      <c r="AZI48" s="52"/>
      <c r="AZJ48" s="53"/>
      <c r="AZK48" s="53"/>
      <c r="AZL48" s="109"/>
      <c r="AZM48" s="110"/>
      <c r="AZN48" s="111"/>
      <c r="AZO48" s="111"/>
      <c r="AZP48" s="111"/>
      <c r="AZQ48" s="111"/>
      <c r="AZR48" s="53"/>
      <c r="AZS48" s="112"/>
      <c r="AZT48" s="52"/>
      <c r="AZU48" s="53"/>
      <c r="AZV48" s="53"/>
      <c r="AZW48" s="109"/>
      <c r="AZX48" s="110"/>
      <c r="AZY48" s="111"/>
      <c r="AZZ48" s="111"/>
      <c r="BAA48" s="111"/>
      <c r="BAB48" s="111"/>
      <c r="BAC48" s="53"/>
      <c r="BAD48" s="112"/>
      <c r="BAE48" s="52"/>
      <c r="BAF48" s="53"/>
      <c r="BAG48" s="53"/>
      <c r="BAH48" s="109"/>
      <c r="BAI48" s="110"/>
      <c r="BAJ48" s="111"/>
      <c r="BAK48" s="111"/>
      <c r="BAL48" s="111"/>
      <c r="BAM48" s="111"/>
      <c r="BAN48" s="53"/>
      <c r="BAO48" s="112"/>
      <c r="BAP48" s="52"/>
      <c r="BAQ48" s="53"/>
      <c r="BAR48" s="53"/>
      <c r="BAS48" s="109"/>
      <c r="BAT48" s="110"/>
      <c r="BAU48" s="111"/>
      <c r="BAV48" s="111"/>
      <c r="BAW48" s="111"/>
      <c r="BAX48" s="111"/>
      <c r="BAY48" s="53"/>
      <c r="BAZ48" s="112"/>
      <c r="BBA48" s="52"/>
      <c r="BBB48" s="53"/>
      <c r="BBC48" s="53"/>
      <c r="BBD48" s="109"/>
      <c r="BBE48" s="110"/>
      <c r="BBF48" s="111"/>
      <c r="BBG48" s="111"/>
      <c r="BBH48" s="111"/>
      <c r="BBI48" s="111"/>
      <c r="BBJ48" s="53"/>
      <c r="BBK48" s="112"/>
      <c r="BBL48" s="52"/>
      <c r="BBM48" s="53"/>
      <c r="BBN48" s="53"/>
      <c r="BBO48" s="109"/>
      <c r="BBP48" s="110"/>
      <c r="BBQ48" s="111"/>
      <c r="BBR48" s="111"/>
      <c r="BBS48" s="111"/>
      <c r="BBT48" s="111"/>
      <c r="BBU48" s="53"/>
      <c r="BBV48" s="112"/>
      <c r="BBW48" s="52"/>
      <c r="BBX48" s="53"/>
      <c r="BBY48" s="53"/>
      <c r="BBZ48" s="109"/>
      <c r="BCA48" s="110"/>
      <c r="BCB48" s="111"/>
      <c r="BCC48" s="111"/>
      <c r="BCD48" s="111"/>
      <c r="BCE48" s="111"/>
      <c r="BCF48" s="53"/>
      <c r="BCG48" s="112"/>
      <c r="BCH48" s="52"/>
      <c r="BCI48" s="53"/>
      <c r="BCJ48" s="53"/>
      <c r="BCK48" s="109"/>
      <c r="BCL48" s="110"/>
      <c r="BCM48" s="111"/>
      <c r="BCN48" s="111"/>
      <c r="BCO48" s="111"/>
      <c r="BCP48" s="111"/>
      <c r="BCQ48" s="53"/>
      <c r="BCR48" s="112"/>
      <c r="BCS48" s="52"/>
      <c r="BCT48" s="53"/>
      <c r="BCU48" s="53"/>
      <c r="BCV48" s="109"/>
      <c r="BCW48" s="110"/>
      <c r="BCX48" s="111"/>
      <c r="BCY48" s="111"/>
      <c r="BCZ48" s="111"/>
      <c r="BDA48" s="111"/>
      <c r="BDB48" s="53"/>
      <c r="BDC48" s="112"/>
      <c r="BDD48" s="52"/>
      <c r="BDE48" s="53"/>
      <c r="BDF48" s="53"/>
      <c r="BDG48" s="109"/>
      <c r="BDH48" s="110"/>
      <c r="BDI48" s="111"/>
      <c r="BDJ48" s="111"/>
      <c r="BDK48" s="111"/>
      <c r="BDL48" s="111"/>
      <c r="BDM48" s="53"/>
      <c r="BDN48" s="112"/>
      <c r="BDO48" s="52"/>
      <c r="BDP48" s="53"/>
      <c r="BDQ48" s="53"/>
      <c r="BDR48" s="109"/>
      <c r="BDS48" s="110"/>
      <c r="BDT48" s="111"/>
      <c r="BDU48" s="111"/>
      <c r="BDV48" s="111"/>
      <c r="BDW48" s="111"/>
      <c r="BDX48" s="53"/>
      <c r="BDY48" s="112"/>
      <c r="BDZ48" s="52"/>
      <c r="BEA48" s="53"/>
      <c r="BEB48" s="53"/>
      <c r="BEC48" s="109"/>
      <c r="BED48" s="110"/>
      <c r="BEE48" s="111"/>
      <c r="BEF48" s="111"/>
      <c r="BEG48" s="111"/>
      <c r="BEH48" s="111"/>
      <c r="BEI48" s="53"/>
      <c r="BEJ48" s="112"/>
      <c r="BEK48" s="52"/>
      <c r="BEL48" s="53"/>
      <c r="BEM48" s="53"/>
      <c r="BEN48" s="109"/>
      <c r="BEO48" s="110"/>
      <c r="BEP48" s="111"/>
      <c r="BEQ48" s="111"/>
      <c r="BER48" s="111"/>
      <c r="BES48" s="111"/>
      <c r="BET48" s="53"/>
      <c r="BEU48" s="112"/>
      <c r="BEV48" s="52"/>
      <c r="BEW48" s="53"/>
      <c r="BEX48" s="53"/>
      <c r="BEY48" s="109"/>
      <c r="BEZ48" s="110"/>
      <c r="BFA48" s="111"/>
      <c r="BFB48" s="111"/>
      <c r="BFC48" s="111"/>
      <c r="BFD48" s="111"/>
      <c r="BFE48" s="53"/>
      <c r="BFF48" s="112"/>
      <c r="BFG48" s="52"/>
      <c r="BFH48" s="53"/>
      <c r="BFI48" s="53"/>
      <c r="BFJ48" s="109"/>
      <c r="BFK48" s="110"/>
      <c r="BFL48" s="111"/>
      <c r="BFM48" s="111"/>
      <c r="BFN48" s="111"/>
      <c r="BFO48" s="111"/>
      <c r="BFP48" s="53"/>
      <c r="BFQ48" s="112"/>
      <c r="BFR48" s="52"/>
      <c r="BFS48" s="53"/>
      <c r="BFT48" s="53"/>
      <c r="BFU48" s="109"/>
      <c r="BFV48" s="110"/>
      <c r="BFW48" s="111"/>
      <c r="BFX48" s="111"/>
      <c r="BFY48" s="111"/>
      <c r="BFZ48" s="111"/>
      <c r="BGA48" s="53"/>
      <c r="BGB48" s="112"/>
      <c r="BGC48" s="52"/>
      <c r="BGD48" s="53"/>
      <c r="BGE48" s="53"/>
      <c r="BGF48" s="109"/>
      <c r="BGG48" s="110"/>
      <c r="BGH48" s="111"/>
      <c r="BGI48" s="111"/>
      <c r="BGJ48" s="111"/>
      <c r="BGK48" s="111"/>
      <c r="BGL48" s="53"/>
      <c r="BGM48" s="112"/>
      <c r="BGN48" s="52"/>
      <c r="BGO48" s="53"/>
      <c r="BGP48" s="53"/>
      <c r="BGQ48" s="109"/>
      <c r="BGR48" s="110"/>
      <c r="BGS48" s="111"/>
      <c r="BGT48" s="111"/>
      <c r="BGU48" s="111"/>
      <c r="BGV48" s="111"/>
      <c r="BGW48" s="53"/>
      <c r="BGX48" s="112"/>
      <c r="BGY48" s="52"/>
      <c r="BGZ48" s="53"/>
      <c r="BHA48" s="53"/>
      <c r="BHB48" s="109"/>
      <c r="BHC48" s="110"/>
      <c r="BHD48" s="111"/>
      <c r="BHE48" s="111"/>
      <c r="BHF48" s="111"/>
      <c r="BHG48" s="111"/>
      <c r="BHH48" s="53"/>
      <c r="BHI48" s="112"/>
      <c r="BHJ48" s="52"/>
      <c r="BHK48" s="53"/>
      <c r="BHL48" s="53"/>
      <c r="BHM48" s="109"/>
      <c r="BHN48" s="110"/>
      <c r="BHO48" s="111"/>
      <c r="BHP48" s="111"/>
      <c r="BHQ48" s="111"/>
      <c r="BHR48" s="111"/>
      <c r="BHS48" s="53"/>
      <c r="BHT48" s="112"/>
      <c r="BHU48" s="52"/>
      <c r="BHV48" s="53"/>
      <c r="BHW48" s="53"/>
      <c r="BHX48" s="109"/>
      <c r="BHY48" s="110"/>
      <c r="BHZ48" s="111"/>
      <c r="BIA48" s="111"/>
      <c r="BIB48" s="111"/>
      <c r="BIC48" s="111"/>
      <c r="BID48" s="53"/>
      <c r="BIE48" s="112"/>
      <c r="BIF48" s="52"/>
      <c r="BIG48" s="53"/>
      <c r="BIH48" s="53"/>
      <c r="BII48" s="109"/>
      <c r="BIJ48" s="110"/>
      <c r="BIK48" s="111"/>
      <c r="BIL48" s="111"/>
      <c r="BIM48" s="111"/>
      <c r="BIN48" s="111"/>
      <c r="BIO48" s="53"/>
      <c r="BIP48" s="112"/>
      <c r="BIQ48" s="52"/>
      <c r="BIR48" s="53"/>
      <c r="BIS48" s="53"/>
      <c r="BIT48" s="109"/>
      <c r="BIU48" s="110"/>
      <c r="BIV48" s="111"/>
      <c r="BIW48" s="111"/>
      <c r="BIX48" s="111"/>
      <c r="BIY48" s="111"/>
      <c r="BIZ48" s="53"/>
      <c r="BJA48" s="112"/>
      <c r="BJB48" s="52"/>
      <c r="BJC48" s="53"/>
      <c r="BJD48" s="53"/>
      <c r="BJE48" s="109"/>
      <c r="BJF48" s="110"/>
      <c r="BJG48" s="111"/>
      <c r="BJH48" s="111"/>
      <c r="BJI48" s="111"/>
      <c r="BJJ48" s="111"/>
      <c r="BJK48" s="53"/>
      <c r="BJL48" s="112"/>
      <c r="BJM48" s="52"/>
      <c r="BJN48" s="53"/>
      <c r="BJO48" s="53"/>
      <c r="BJP48" s="109"/>
      <c r="BJQ48" s="110"/>
      <c r="BJR48" s="111"/>
      <c r="BJS48" s="111"/>
      <c r="BJT48" s="111"/>
      <c r="BJU48" s="111"/>
      <c r="BJV48" s="53"/>
      <c r="BJW48" s="112"/>
      <c r="BJX48" s="52"/>
      <c r="BJY48" s="53"/>
      <c r="BJZ48" s="53"/>
      <c r="BKA48" s="109"/>
      <c r="BKB48" s="110"/>
      <c r="BKC48" s="111"/>
      <c r="BKD48" s="111"/>
      <c r="BKE48" s="111"/>
      <c r="BKF48" s="111"/>
      <c r="BKG48" s="53"/>
      <c r="BKH48" s="112"/>
      <c r="BKI48" s="52"/>
      <c r="BKJ48" s="53"/>
      <c r="BKK48" s="53"/>
      <c r="BKL48" s="109"/>
      <c r="BKM48" s="110"/>
      <c r="BKN48" s="111"/>
      <c r="BKO48" s="111"/>
      <c r="BKP48" s="111"/>
      <c r="BKQ48" s="111"/>
      <c r="BKR48" s="53"/>
      <c r="BKS48" s="112"/>
      <c r="BKT48" s="52"/>
      <c r="BKU48" s="53"/>
      <c r="BKV48" s="53"/>
      <c r="BKW48" s="109"/>
      <c r="BKX48" s="110"/>
      <c r="BKY48" s="111"/>
      <c r="BKZ48" s="111"/>
      <c r="BLA48" s="111"/>
      <c r="BLB48" s="111"/>
      <c r="BLC48" s="53"/>
      <c r="BLD48" s="112"/>
      <c r="BLE48" s="52"/>
      <c r="BLF48" s="53"/>
      <c r="BLG48" s="53"/>
      <c r="BLH48" s="109"/>
      <c r="BLI48" s="110"/>
      <c r="BLJ48" s="111"/>
      <c r="BLK48" s="111"/>
      <c r="BLL48" s="111"/>
      <c r="BLM48" s="111"/>
      <c r="BLN48" s="53"/>
      <c r="BLO48" s="112"/>
      <c r="BLP48" s="52"/>
      <c r="BLQ48" s="53"/>
      <c r="BLR48" s="53"/>
      <c r="BLS48" s="109"/>
      <c r="BLT48" s="110"/>
      <c r="BLU48" s="111"/>
      <c r="BLV48" s="111"/>
      <c r="BLW48" s="111"/>
      <c r="BLX48" s="111"/>
      <c r="BLY48" s="53"/>
      <c r="BLZ48" s="112"/>
      <c r="BMA48" s="52"/>
      <c r="BMB48" s="53"/>
      <c r="BMC48" s="53"/>
      <c r="BMD48" s="109"/>
      <c r="BME48" s="110"/>
      <c r="BMF48" s="111"/>
      <c r="BMG48" s="111"/>
      <c r="BMH48" s="111"/>
      <c r="BMI48" s="111"/>
      <c r="BMJ48" s="53"/>
      <c r="BMK48" s="112"/>
      <c r="BML48" s="52"/>
      <c r="BMM48" s="53"/>
      <c r="BMN48" s="53"/>
      <c r="BMO48" s="109"/>
      <c r="BMP48" s="110"/>
      <c r="BMQ48" s="111"/>
      <c r="BMR48" s="111"/>
      <c r="BMS48" s="111"/>
      <c r="BMT48" s="111"/>
      <c r="BMU48" s="53"/>
      <c r="BMV48" s="112"/>
      <c r="BMW48" s="52"/>
      <c r="BMX48" s="53"/>
      <c r="BMY48" s="53"/>
      <c r="BMZ48" s="109"/>
      <c r="BNA48" s="110"/>
      <c r="BNB48" s="111"/>
      <c r="BNC48" s="111"/>
      <c r="BND48" s="111"/>
      <c r="BNE48" s="111"/>
      <c r="BNF48" s="53"/>
      <c r="BNG48" s="112"/>
      <c r="BNH48" s="52"/>
      <c r="BNI48" s="53"/>
      <c r="BNJ48" s="53"/>
      <c r="BNK48" s="109"/>
      <c r="BNL48" s="110"/>
      <c r="BNM48" s="111"/>
      <c r="BNN48" s="111"/>
      <c r="BNO48" s="111"/>
      <c r="BNP48" s="111"/>
      <c r="BNQ48" s="53"/>
      <c r="BNR48" s="112"/>
      <c r="BNS48" s="52"/>
      <c r="BNT48" s="53"/>
      <c r="BNU48" s="53"/>
      <c r="BNV48" s="109"/>
      <c r="BNW48" s="110"/>
      <c r="BNX48" s="111"/>
      <c r="BNY48" s="111"/>
      <c r="BNZ48" s="111"/>
      <c r="BOA48" s="111"/>
      <c r="BOB48" s="53"/>
      <c r="BOC48" s="112"/>
      <c r="BOD48" s="52"/>
      <c r="BOE48" s="53"/>
      <c r="BOF48" s="53"/>
      <c r="BOG48" s="109"/>
      <c r="BOH48" s="110"/>
      <c r="BOI48" s="111"/>
      <c r="BOJ48" s="111"/>
      <c r="BOK48" s="111"/>
      <c r="BOL48" s="111"/>
      <c r="BOM48" s="53"/>
      <c r="BON48" s="112"/>
      <c r="BOO48" s="52"/>
      <c r="BOP48" s="53"/>
      <c r="BOQ48" s="53"/>
      <c r="BOR48" s="109"/>
      <c r="BOS48" s="110"/>
      <c r="BOT48" s="111"/>
      <c r="BOU48" s="111"/>
      <c r="BOV48" s="111"/>
      <c r="BOW48" s="111"/>
      <c r="BOX48" s="53"/>
      <c r="BOY48" s="112"/>
      <c r="BOZ48" s="52"/>
      <c r="BPA48" s="53"/>
      <c r="BPB48" s="53"/>
      <c r="BPC48" s="109"/>
      <c r="BPD48" s="110"/>
      <c r="BPE48" s="111"/>
      <c r="BPF48" s="111"/>
      <c r="BPG48" s="111"/>
      <c r="BPH48" s="111"/>
      <c r="BPI48" s="53"/>
      <c r="BPJ48" s="112"/>
      <c r="BPK48" s="52"/>
      <c r="BPL48" s="53"/>
      <c r="BPM48" s="53"/>
      <c r="BPN48" s="109"/>
      <c r="BPO48" s="110"/>
      <c r="BPP48" s="111"/>
      <c r="BPQ48" s="111"/>
      <c r="BPR48" s="111"/>
      <c r="BPS48" s="111"/>
      <c r="BPT48" s="53"/>
      <c r="BPU48" s="112"/>
      <c r="BPV48" s="52"/>
      <c r="BPW48" s="53"/>
      <c r="BPX48" s="53"/>
      <c r="BPY48" s="109"/>
      <c r="BPZ48" s="110"/>
      <c r="BQA48" s="111"/>
      <c r="BQB48" s="111"/>
      <c r="BQC48" s="111"/>
      <c r="BQD48" s="111"/>
      <c r="BQE48" s="53"/>
      <c r="BQF48" s="112"/>
      <c r="BQG48" s="52"/>
      <c r="BQH48" s="53"/>
      <c r="BQI48" s="53"/>
      <c r="BQJ48" s="109"/>
      <c r="BQK48" s="110"/>
      <c r="BQL48" s="111"/>
      <c r="BQM48" s="111"/>
      <c r="BQN48" s="111"/>
      <c r="BQO48" s="111"/>
      <c r="BQP48" s="53"/>
      <c r="BQQ48" s="112"/>
      <c r="BQR48" s="52"/>
      <c r="BQS48" s="53"/>
      <c r="BQT48" s="53"/>
      <c r="BQU48" s="109"/>
      <c r="BQV48" s="110"/>
      <c r="BQW48" s="111"/>
      <c r="BQX48" s="111"/>
      <c r="BQY48" s="111"/>
      <c r="BQZ48" s="111"/>
      <c r="BRA48" s="53"/>
      <c r="BRB48" s="112"/>
      <c r="BRC48" s="52"/>
      <c r="BRD48" s="53"/>
      <c r="BRE48" s="53"/>
      <c r="BRF48" s="109"/>
      <c r="BRG48" s="110"/>
      <c r="BRH48" s="111"/>
      <c r="BRI48" s="111"/>
      <c r="BRJ48" s="111"/>
      <c r="BRK48" s="111"/>
      <c r="BRL48" s="53"/>
      <c r="BRM48" s="112"/>
      <c r="BRN48" s="52"/>
      <c r="BRO48" s="53"/>
      <c r="BRP48" s="53"/>
      <c r="BRQ48" s="109"/>
      <c r="BRR48" s="110"/>
      <c r="BRS48" s="111"/>
      <c r="BRT48" s="111"/>
      <c r="BRU48" s="111"/>
      <c r="BRV48" s="111"/>
      <c r="BRW48" s="53"/>
      <c r="BRX48" s="112"/>
      <c r="BRY48" s="52"/>
      <c r="BRZ48" s="53"/>
      <c r="BSA48" s="53"/>
      <c r="BSB48" s="109"/>
      <c r="BSC48" s="110"/>
      <c r="BSD48" s="111"/>
      <c r="BSE48" s="111"/>
      <c r="BSF48" s="111"/>
      <c r="BSG48" s="111"/>
      <c r="BSH48" s="53"/>
      <c r="BSI48" s="112"/>
      <c r="BSJ48" s="52"/>
      <c r="BSK48" s="53"/>
      <c r="BSL48" s="53"/>
      <c r="BSM48" s="109"/>
      <c r="BSN48" s="110"/>
      <c r="BSO48" s="111"/>
      <c r="BSP48" s="111"/>
      <c r="BSQ48" s="111"/>
      <c r="BSR48" s="111"/>
      <c r="BSS48" s="53"/>
      <c r="BST48" s="112"/>
      <c r="BSU48" s="52"/>
      <c r="BSV48" s="53"/>
      <c r="BSW48" s="53"/>
      <c r="BSX48" s="109"/>
      <c r="BSY48" s="110"/>
      <c r="BSZ48" s="111"/>
      <c r="BTA48" s="111"/>
      <c r="BTB48" s="111"/>
      <c r="BTC48" s="111"/>
      <c r="BTD48" s="53"/>
      <c r="BTE48" s="112"/>
      <c r="BTF48" s="52"/>
      <c r="BTG48" s="53"/>
      <c r="BTH48" s="53"/>
      <c r="BTI48" s="109"/>
      <c r="BTJ48" s="110"/>
      <c r="BTK48" s="111"/>
      <c r="BTL48" s="111"/>
      <c r="BTM48" s="111"/>
      <c r="BTN48" s="111"/>
      <c r="BTO48" s="53"/>
      <c r="BTP48" s="112"/>
      <c r="BTQ48" s="52"/>
      <c r="BTR48" s="53"/>
      <c r="BTS48" s="53"/>
      <c r="BTT48" s="109"/>
      <c r="BTU48" s="110"/>
      <c r="BTV48" s="111"/>
      <c r="BTW48" s="111"/>
      <c r="BTX48" s="111"/>
      <c r="BTY48" s="111"/>
      <c r="BTZ48" s="53"/>
      <c r="BUA48" s="112"/>
      <c r="BUB48" s="52"/>
      <c r="BUC48" s="53"/>
      <c r="BUD48" s="53"/>
      <c r="BUE48" s="109"/>
      <c r="BUF48" s="110"/>
      <c r="BUG48" s="111"/>
      <c r="BUH48" s="111"/>
      <c r="BUI48" s="111"/>
      <c r="BUJ48" s="111"/>
      <c r="BUK48" s="53"/>
      <c r="BUL48" s="112"/>
      <c r="BUM48" s="52"/>
      <c r="BUN48" s="53"/>
      <c r="BUO48" s="53"/>
      <c r="BUP48" s="109"/>
      <c r="BUQ48" s="110"/>
      <c r="BUR48" s="111"/>
      <c r="BUS48" s="111"/>
      <c r="BUT48" s="111"/>
      <c r="BUU48" s="111"/>
      <c r="BUV48" s="53"/>
      <c r="BUW48" s="112"/>
      <c r="BUX48" s="52"/>
      <c r="BUY48" s="53"/>
      <c r="BUZ48" s="53"/>
      <c r="BVA48" s="109"/>
      <c r="BVB48" s="110"/>
      <c r="BVC48" s="111"/>
      <c r="BVD48" s="111"/>
      <c r="BVE48" s="111"/>
      <c r="BVF48" s="111"/>
      <c r="BVG48" s="53"/>
      <c r="BVH48" s="112"/>
      <c r="BVI48" s="52"/>
      <c r="BVJ48" s="53"/>
      <c r="BVK48" s="53"/>
      <c r="BVL48" s="109"/>
      <c r="BVM48" s="110"/>
      <c r="BVN48" s="111"/>
      <c r="BVO48" s="111"/>
      <c r="BVP48" s="111"/>
      <c r="BVQ48" s="111"/>
      <c r="BVR48" s="53"/>
      <c r="BVS48" s="112"/>
      <c r="BVT48" s="52"/>
      <c r="BVU48" s="53"/>
      <c r="BVV48" s="53"/>
      <c r="BVW48" s="109"/>
      <c r="BVX48" s="110"/>
      <c r="BVY48" s="111"/>
      <c r="BVZ48" s="111"/>
      <c r="BWA48" s="111"/>
      <c r="BWB48" s="111"/>
      <c r="BWC48" s="53"/>
      <c r="BWD48" s="112"/>
      <c r="BWE48" s="52"/>
      <c r="BWF48" s="53"/>
      <c r="BWG48" s="53"/>
      <c r="BWH48" s="109"/>
      <c r="BWI48" s="110"/>
      <c r="BWJ48" s="111"/>
      <c r="BWK48" s="111"/>
      <c r="BWL48" s="111"/>
      <c r="BWM48" s="111"/>
      <c r="BWN48" s="53"/>
      <c r="BWO48" s="112"/>
      <c r="BWP48" s="52"/>
      <c r="BWQ48" s="53"/>
      <c r="BWR48" s="53"/>
      <c r="BWS48" s="109"/>
      <c r="BWT48" s="110"/>
      <c r="BWU48" s="111"/>
      <c r="BWV48" s="111"/>
      <c r="BWW48" s="111"/>
      <c r="BWX48" s="111"/>
      <c r="BWY48" s="53"/>
      <c r="BWZ48" s="112"/>
      <c r="BXA48" s="52"/>
      <c r="BXB48" s="53"/>
      <c r="BXC48" s="53"/>
      <c r="BXD48" s="109"/>
      <c r="BXE48" s="110"/>
      <c r="BXF48" s="111"/>
      <c r="BXG48" s="111"/>
      <c r="BXH48" s="111"/>
      <c r="BXI48" s="111"/>
      <c r="BXJ48" s="53"/>
      <c r="BXK48" s="112"/>
      <c r="BXL48" s="52"/>
      <c r="BXM48" s="53"/>
      <c r="BXN48" s="53"/>
      <c r="BXO48" s="109"/>
      <c r="BXP48" s="110"/>
      <c r="BXQ48" s="111"/>
      <c r="BXR48" s="111"/>
      <c r="BXS48" s="111"/>
      <c r="BXT48" s="111"/>
      <c r="BXU48" s="53"/>
      <c r="BXV48" s="112"/>
      <c r="BXW48" s="52"/>
      <c r="BXX48" s="53"/>
      <c r="BXY48" s="53"/>
      <c r="BXZ48" s="109"/>
      <c r="BYA48" s="110"/>
      <c r="BYB48" s="111"/>
      <c r="BYC48" s="111"/>
      <c r="BYD48" s="111"/>
      <c r="BYE48" s="111"/>
      <c r="BYF48" s="53"/>
      <c r="BYG48" s="112"/>
      <c r="BYH48" s="52"/>
      <c r="BYI48" s="53"/>
      <c r="BYJ48" s="53"/>
      <c r="BYK48" s="109"/>
      <c r="BYL48" s="110"/>
      <c r="BYM48" s="111"/>
      <c r="BYN48" s="111"/>
      <c r="BYO48" s="111"/>
      <c r="BYP48" s="111"/>
      <c r="BYQ48" s="53"/>
      <c r="BYR48" s="112"/>
      <c r="BYS48" s="52"/>
      <c r="BYT48" s="53"/>
      <c r="BYU48" s="53"/>
      <c r="BYV48" s="109"/>
      <c r="BYW48" s="110"/>
      <c r="BYX48" s="111"/>
      <c r="BYY48" s="111"/>
      <c r="BYZ48" s="111"/>
      <c r="BZA48" s="111"/>
      <c r="BZB48" s="53"/>
      <c r="BZC48" s="112"/>
      <c r="BZD48" s="52"/>
      <c r="BZE48" s="53"/>
      <c r="BZF48" s="53"/>
      <c r="BZG48" s="109"/>
      <c r="BZH48" s="110"/>
      <c r="BZI48" s="111"/>
      <c r="BZJ48" s="111"/>
      <c r="BZK48" s="111"/>
      <c r="BZL48" s="111"/>
      <c r="BZM48" s="53"/>
      <c r="BZN48" s="112"/>
      <c r="BZO48" s="52"/>
      <c r="BZP48" s="53"/>
      <c r="BZQ48" s="53"/>
      <c r="BZR48" s="109"/>
      <c r="BZS48" s="110"/>
      <c r="BZT48" s="111"/>
      <c r="BZU48" s="111"/>
      <c r="BZV48" s="111"/>
      <c r="BZW48" s="111"/>
      <c r="BZX48" s="53"/>
      <c r="BZY48" s="112"/>
      <c r="BZZ48" s="52"/>
      <c r="CAA48" s="53"/>
      <c r="CAB48" s="53"/>
      <c r="CAC48" s="109"/>
      <c r="CAD48" s="110"/>
      <c r="CAE48" s="111"/>
      <c r="CAF48" s="111"/>
      <c r="CAG48" s="111"/>
      <c r="CAH48" s="111"/>
      <c r="CAI48" s="53"/>
      <c r="CAJ48" s="112"/>
      <c r="CAK48" s="52"/>
      <c r="CAL48" s="53"/>
      <c r="CAM48" s="53"/>
      <c r="CAN48" s="109"/>
      <c r="CAO48" s="110"/>
      <c r="CAP48" s="111"/>
      <c r="CAQ48" s="111"/>
      <c r="CAR48" s="111"/>
      <c r="CAS48" s="111"/>
      <c r="CAT48" s="53"/>
      <c r="CAU48" s="112"/>
      <c r="CAV48" s="52"/>
      <c r="CAW48" s="53"/>
      <c r="CAX48" s="53"/>
      <c r="CAY48" s="109"/>
      <c r="CAZ48" s="110"/>
      <c r="CBA48" s="111"/>
      <c r="CBB48" s="111"/>
      <c r="CBC48" s="111"/>
      <c r="CBD48" s="111"/>
      <c r="CBE48" s="53"/>
      <c r="CBF48" s="112"/>
      <c r="CBG48" s="52"/>
      <c r="CBH48" s="53"/>
      <c r="CBI48" s="53"/>
      <c r="CBJ48" s="109"/>
      <c r="CBK48" s="110"/>
      <c r="CBL48" s="111"/>
      <c r="CBM48" s="111"/>
      <c r="CBN48" s="111"/>
      <c r="CBO48" s="111"/>
      <c r="CBP48" s="53"/>
      <c r="CBQ48" s="112"/>
      <c r="CBR48" s="52"/>
      <c r="CBS48" s="53"/>
      <c r="CBT48" s="53"/>
      <c r="CBU48" s="109"/>
      <c r="CBV48" s="110"/>
      <c r="CBW48" s="111"/>
      <c r="CBX48" s="111"/>
      <c r="CBY48" s="111"/>
      <c r="CBZ48" s="111"/>
      <c r="CCA48" s="53"/>
      <c r="CCB48" s="112"/>
      <c r="CCC48" s="52"/>
      <c r="CCD48" s="53"/>
      <c r="CCE48" s="53"/>
      <c r="CCF48" s="109"/>
      <c r="CCG48" s="110"/>
      <c r="CCH48" s="111"/>
      <c r="CCI48" s="111"/>
      <c r="CCJ48" s="111"/>
      <c r="CCK48" s="111"/>
      <c r="CCL48" s="53"/>
      <c r="CCM48" s="112"/>
      <c r="CCN48" s="52"/>
      <c r="CCO48" s="53"/>
      <c r="CCP48" s="53"/>
      <c r="CCQ48" s="109"/>
      <c r="CCR48" s="110"/>
      <c r="CCS48" s="111"/>
      <c r="CCT48" s="111"/>
      <c r="CCU48" s="111"/>
      <c r="CCV48" s="111"/>
      <c r="CCW48" s="53"/>
      <c r="CCX48" s="112"/>
      <c r="CCY48" s="52"/>
      <c r="CCZ48" s="53"/>
      <c r="CDA48" s="53"/>
      <c r="CDB48" s="109"/>
      <c r="CDC48" s="110"/>
      <c r="CDD48" s="111"/>
      <c r="CDE48" s="111"/>
      <c r="CDF48" s="111"/>
      <c r="CDG48" s="111"/>
      <c r="CDH48" s="53"/>
      <c r="CDI48" s="112"/>
      <c r="CDJ48" s="52"/>
      <c r="CDK48" s="53"/>
      <c r="CDL48" s="53"/>
      <c r="CDM48" s="109"/>
      <c r="CDN48" s="110"/>
      <c r="CDO48" s="111"/>
      <c r="CDP48" s="111"/>
      <c r="CDQ48" s="111"/>
      <c r="CDR48" s="111"/>
      <c r="CDS48" s="53"/>
      <c r="CDT48" s="112"/>
      <c r="CDU48" s="52"/>
      <c r="CDV48" s="53"/>
      <c r="CDW48" s="53"/>
      <c r="CDX48" s="109"/>
      <c r="CDY48" s="110"/>
      <c r="CDZ48" s="111"/>
      <c r="CEA48" s="111"/>
      <c r="CEB48" s="111"/>
      <c r="CEC48" s="111"/>
      <c r="CED48" s="53"/>
      <c r="CEE48" s="112"/>
      <c r="CEF48" s="52"/>
      <c r="CEG48" s="53"/>
      <c r="CEH48" s="53"/>
      <c r="CEI48" s="109"/>
      <c r="CEJ48" s="110"/>
      <c r="CEK48" s="111"/>
      <c r="CEL48" s="111"/>
      <c r="CEM48" s="111"/>
      <c r="CEN48" s="111"/>
      <c r="CEO48" s="53"/>
      <c r="CEP48" s="112"/>
      <c r="CEQ48" s="52"/>
      <c r="CER48" s="53"/>
      <c r="CES48" s="53"/>
      <c r="CET48" s="109"/>
      <c r="CEU48" s="110"/>
      <c r="CEV48" s="111"/>
      <c r="CEW48" s="111"/>
      <c r="CEX48" s="111"/>
      <c r="CEY48" s="111"/>
      <c r="CEZ48" s="53"/>
      <c r="CFA48" s="112"/>
      <c r="CFB48" s="52"/>
      <c r="CFC48" s="53"/>
      <c r="CFD48" s="53"/>
      <c r="CFE48" s="109"/>
      <c r="CFF48" s="110"/>
      <c r="CFG48" s="111"/>
      <c r="CFH48" s="111"/>
      <c r="CFI48" s="111"/>
      <c r="CFJ48" s="111"/>
      <c r="CFK48" s="53"/>
      <c r="CFL48" s="112"/>
      <c r="CFM48" s="52"/>
      <c r="CFN48" s="53"/>
      <c r="CFO48" s="53"/>
      <c r="CFP48" s="109"/>
      <c r="CFQ48" s="110"/>
      <c r="CFR48" s="111"/>
      <c r="CFS48" s="111"/>
      <c r="CFT48" s="111"/>
      <c r="CFU48" s="111"/>
      <c r="CFV48" s="53"/>
      <c r="CFW48" s="112"/>
      <c r="CFX48" s="52"/>
      <c r="CFY48" s="53"/>
      <c r="CFZ48" s="53"/>
      <c r="CGA48" s="109"/>
      <c r="CGB48" s="110"/>
      <c r="CGC48" s="111"/>
      <c r="CGD48" s="111"/>
      <c r="CGE48" s="111"/>
      <c r="CGF48" s="111"/>
      <c r="CGG48" s="53"/>
      <c r="CGH48" s="112"/>
      <c r="CGI48" s="52"/>
      <c r="CGJ48" s="53"/>
      <c r="CGK48" s="53"/>
      <c r="CGL48" s="109"/>
      <c r="CGM48" s="110"/>
      <c r="CGN48" s="111"/>
      <c r="CGO48" s="111"/>
      <c r="CGP48" s="111"/>
      <c r="CGQ48" s="111"/>
      <c r="CGR48" s="53"/>
      <c r="CGS48" s="112"/>
      <c r="CGT48" s="52"/>
      <c r="CGU48" s="53"/>
      <c r="CGV48" s="53"/>
      <c r="CGW48" s="109"/>
      <c r="CGX48" s="110"/>
      <c r="CGY48" s="111"/>
      <c r="CGZ48" s="111"/>
      <c r="CHA48" s="111"/>
      <c r="CHB48" s="111"/>
      <c r="CHC48" s="53"/>
      <c r="CHD48" s="112"/>
      <c r="CHE48" s="52"/>
      <c r="CHF48" s="53"/>
      <c r="CHG48" s="53"/>
      <c r="CHH48" s="109"/>
      <c r="CHI48" s="110"/>
      <c r="CHJ48" s="111"/>
      <c r="CHK48" s="111"/>
      <c r="CHL48" s="111"/>
      <c r="CHM48" s="111"/>
      <c r="CHN48" s="53"/>
      <c r="CHO48" s="112"/>
      <c r="CHP48" s="52"/>
      <c r="CHQ48" s="53"/>
      <c r="CHR48" s="53"/>
      <c r="CHS48" s="109"/>
      <c r="CHT48" s="110"/>
      <c r="CHU48" s="111"/>
      <c r="CHV48" s="111"/>
      <c r="CHW48" s="111"/>
      <c r="CHX48" s="111"/>
      <c r="CHY48" s="53"/>
      <c r="CHZ48" s="112"/>
      <c r="CIA48" s="52"/>
      <c r="CIB48" s="53"/>
      <c r="CIC48" s="53"/>
      <c r="CID48" s="109"/>
      <c r="CIE48" s="110"/>
      <c r="CIF48" s="111"/>
      <c r="CIG48" s="111"/>
      <c r="CIH48" s="111"/>
      <c r="CII48" s="111"/>
      <c r="CIJ48" s="53"/>
      <c r="CIK48" s="112"/>
      <c r="CIL48" s="52"/>
      <c r="CIM48" s="53"/>
      <c r="CIN48" s="53"/>
      <c r="CIO48" s="109"/>
      <c r="CIP48" s="110"/>
      <c r="CIQ48" s="111"/>
      <c r="CIR48" s="111"/>
      <c r="CIS48" s="111"/>
      <c r="CIT48" s="111"/>
      <c r="CIU48" s="53"/>
      <c r="CIV48" s="112"/>
      <c r="CIW48" s="52"/>
      <c r="CIX48" s="53"/>
      <c r="CIY48" s="53"/>
      <c r="CIZ48" s="109"/>
      <c r="CJA48" s="110"/>
      <c r="CJB48" s="111"/>
      <c r="CJC48" s="111"/>
      <c r="CJD48" s="111"/>
      <c r="CJE48" s="111"/>
      <c r="CJF48" s="53"/>
      <c r="CJG48" s="112"/>
      <c r="CJH48" s="52"/>
      <c r="CJI48" s="53"/>
      <c r="CJJ48" s="53"/>
      <c r="CJK48" s="109"/>
      <c r="CJL48" s="110"/>
      <c r="CJM48" s="111"/>
      <c r="CJN48" s="111"/>
      <c r="CJO48" s="111"/>
      <c r="CJP48" s="111"/>
      <c r="CJQ48" s="53"/>
      <c r="CJR48" s="112"/>
      <c r="CJS48" s="52"/>
      <c r="CJT48" s="53"/>
      <c r="CJU48" s="53"/>
      <c r="CJV48" s="109"/>
      <c r="CJW48" s="110"/>
      <c r="CJX48" s="111"/>
      <c r="CJY48" s="111"/>
      <c r="CJZ48" s="111"/>
      <c r="CKA48" s="111"/>
      <c r="CKB48" s="53"/>
      <c r="CKC48" s="112"/>
      <c r="CKD48" s="52"/>
      <c r="CKE48" s="53"/>
      <c r="CKF48" s="53"/>
      <c r="CKG48" s="109"/>
      <c r="CKH48" s="110"/>
      <c r="CKI48" s="111"/>
      <c r="CKJ48" s="111"/>
      <c r="CKK48" s="111"/>
      <c r="CKL48" s="111"/>
      <c r="CKM48" s="53"/>
      <c r="CKN48" s="112"/>
      <c r="CKO48" s="52"/>
      <c r="CKP48" s="53"/>
      <c r="CKQ48" s="53"/>
      <c r="CKR48" s="109"/>
      <c r="CKS48" s="110"/>
      <c r="CKT48" s="111"/>
      <c r="CKU48" s="111"/>
      <c r="CKV48" s="111"/>
      <c r="CKW48" s="111"/>
      <c r="CKX48" s="53"/>
      <c r="CKY48" s="112"/>
      <c r="CKZ48" s="52"/>
      <c r="CLA48" s="53"/>
      <c r="CLB48" s="53"/>
      <c r="CLC48" s="109"/>
      <c r="CLD48" s="110"/>
      <c r="CLE48" s="111"/>
      <c r="CLF48" s="111"/>
      <c r="CLG48" s="111"/>
      <c r="CLH48" s="111"/>
      <c r="CLI48" s="53"/>
      <c r="CLJ48" s="112"/>
      <c r="CLK48" s="52"/>
      <c r="CLL48" s="53"/>
      <c r="CLM48" s="53"/>
      <c r="CLN48" s="109"/>
      <c r="CLO48" s="110"/>
      <c r="CLP48" s="111"/>
      <c r="CLQ48" s="111"/>
      <c r="CLR48" s="111"/>
      <c r="CLS48" s="111"/>
      <c r="CLT48" s="53"/>
      <c r="CLU48" s="112"/>
      <c r="CLV48" s="52"/>
      <c r="CLW48" s="53"/>
      <c r="CLX48" s="53"/>
      <c r="CLY48" s="109"/>
      <c r="CLZ48" s="110"/>
      <c r="CMA48" s="111"/>
      <c r="CMB48" s="111"/>
      <c r="CMC48" s="111"/>
      <c r="CMD48" s="111"/>
      <c r="CME48" s="53"/>
      <c r="CMF48" s="112"/>
      <c r="CMG48" s="52"/>
      <c r="CMH48" s="53"/>
      <c r="CMI48" s="53"/>
      <c r="CMJ48" s="109"/>
      <c r="CMK48" s="110"/>
      <c r="CML48" s="111"/>
      <c r="CMM48" s="111"/>
      <c r="CMN48" s="111"/>
      <c r="CMO48" s="111"/>
      <c r="CMP48" s="53"/>
      <c r="CMQ48" s="112"/>
      <c r="CMR48" s="52"/>
      <c r="CMS48" s="53"/>
      <c r="CMT48" s="53"/>
      <c r="CMU48" s="109"/>
      <c r="CMV48" s="110"/>
      <c r="CMW48" s="111"/>
      <c r="CMX48" s="111"/>
      <c r="CMY48" s="111"/>
      <c r="CMZ48" s="111"/>
      <c r="CNA48" s="53"/>
      <c r="CNB48" s="112"/>
      <c r="CNC48" s="52"/>
      <c r="CND48" s="53"/>
      <c r="CNE48" s="53"/>
      <c r="CNF48" s="109"/>
      <c r="CNG48" s="110"/>
      <c r="CNH48" s="111"/>
      <c r="CNI48" s="111"/>
      <c r="CNJ48" s="111"/>
      <c r="CNK48" s="111"/>
      <c r="CNL48" s="53"/>
      <c r="CNM48" s="112"/>
      <c r="CNN48" s="52"/>
      <c r="CNO48" s="53"/>
      <c r="CNP48" s="53"/>
      <c r="CNQ48" s="109"/>
      <c r="CNR48" s="110"/>
      <c r="CNS48" s="111"/>
      <c r="CNT48" s="111"/>
      <c r="CNU48" s="111"/>
      <c r="CNV48" s="111"/>
      <c r="CNW48" s="53"/>
      <c r="CNX48" s="112"/>
      <c r="CNY48" s="52"/>
      <c r="CNZ48" s="53"/>
      <c r="COA48" s="53"/>
      <c r="COB48" s="109"/>
      <c r="COC48" s="110"/>
      <c r="COD48" s="111"/>
      <c r="COE48" s="111"/>
      <c r="COF48" s="111"/>
      <c r="COG48" s="111"/>
      <c r="COH48" s="53"/>
      <c r="COI48" s="112"/>
      <c r="COJ48" s="52"/>
      <c r="COK48" s="53"/>
      <c r="COL48" s="53"/>
      <c r="COM48" s="109"/>
      <c r="CON48" s="110"/>
      <c r="COO48" s="111"/>
      <c r="COP48" s="111"/>
      <c r="COQ48" s="111"/>
      <c r="COR48" s="111"/>
      <c r="COS48" s="53"/>
      <c r="COT48" s="112"/>
      <c r="COU48" s="52"/>
      <c r="COV48" s="53"/>
      <c r="COW48" s="53"/>
      <c r="COX48" s="109"/>
      <c r="COY48" s="110"/>
      <c r="COZ48" s="111"/>
      <c r="CPA48" s="111"/>
      <c r="CPB48" s="111"/>
      <c r="CPC48" s="111"/>
      <c r="CPD48" s="53"/>
      <c r="CPE48" s="112"/>
      <c r="CPF48" s="52"/>
      <c r="CPG48" s="53"/>
      <c r="CPH48" s="53"/>
      <c r="CPI48" s="109"/>
      <c r="CPJ48" s="110"/>
      <c r="CPK48" s="111"/>
      <c r="CPL48" s="111"/>
      <c r="CPM48" s="111"/>
      <c r="CPN48" s="111"/>
      <c r="CPO48" s="53"/>
      <c r="CPP48" s="112"/>
      <c r="CPQ48" s="52"/>
      <c r="CPR48" s="53"/>
      <c r="CPS48" s="53"/>
      <c r="CPT48" s="109"/>
      <c r="CPU48" s="110"/>
      <c r="CPV48" s="111"/>
      <c r="CPW48" s="111"/>
      <c r="CPX48" s="111"/>
      <c r="CPY48" s="111"/>
      <c r="CPZ48" s="53"/>
      <c r="CQA48" s="112"/>
      <c r="CQB48" s="52"/>
      <c r="CQC48" s="53"/>
      <c r="CQD48" s="53"/>
      <c r="CQE48" s="109"/>
      <c r="CQF48" s="110"/>
      <c r="CQG48" s="111"/>
      <c r="CQH48" s="111"/>
      <c r="CQI48" s="111"/>
      <c r="CQJ48" s="111"/>
      <c r="CQK48" s="53"/>
      <c r="CQL48" s="112"/>
      <c r="CQM48" s="52"/>
      <c r="CQN48" s="53"/>
      <c r="CQO48" s="53"/>
      <c r="CQP48" s="109"/>
      <c r="CQQ48" s="110"/>
      <c r="CQR48" s="111"/>
      <c r="CQS48" s="111"/>
      <c r="CQT48" s="111"/>
      <c r="CQU48" s="111"/>
      <c r="CQV48" s="53"/>
      <c r="CQW48" s="112"/>
      <c r="CQX48" s="52"/>
      <c r="CQY48" s="53"/>
      <c r="CQZ48" s="53"/>
      <c r="CRA48" s="109"/>
      <c r="CRB48" s="110"/>
      <c r="CRC48" s="111"/>
      <c r="CRD48" s="111"/>
      <c r="CRE48" s="111"/>
      <c r="CRF48" s="111"/>
      <c r="CRG48" s="53"/>
      <c r="CRH48" s="112"/>
      <c r="CRI48" s="52"/>
      <c r="CRJ48" s="53"/>
      <c r="CRK48" s="53"/>
      <c r="CRL48" s="109"/>
      <c r="CRM48" s="110"/>
      <c r="CRN48" s="111"/>
      <c r="CRO48" s="111"/>
      <c r="CRP48" s="111"/>
      <c r="CRQ48" s="111"/>
      <c r="CRR48" s="53"/>
      <c r="CRS48" s="112"/>
      <c r="CRT48" s="52"/>
      <c r="CRU48" s="53"/>
      <c r="CRV48" s="53"/>
      <c r="CRW48" s="109"/>
      <c r="CRX48" s="110"/>
      <c r="CRY48" s="111"/>
      <c r="CRZ48" s="111"/>
      <c r="CSA48" s="111"/>
      <c r="CSB48" s="111"/>
      <c r="CSC48" s="53"/>
      <c r="CSD48" s="112"/>
      <c r="CSE48" s="52"/>
      <c r="CSF48" s="53"/>
      <c r="CSG48" s="53"/>
      <c r="CSH48" s="109"/>
      <c r="CSI48" s="110"/>
      <c r="CSJ48" s="111"/>
      <c r="CSK48" s="111"/>
      <c r="CSL48" s="111"/>
      <c r="CSM48" s="111"/>
      <c r="CSN48" s="53"/>
      <c r="CSO48" s="112"/>
      <c r="CSP48" s="52"/>
      <c r="CSQ48" s="53"/>
      <c r="CSR48" s="53"/>
      <c r="CSS48" s="109"/>
      <c r="CST48" s="110"/>
      <c r="CSU48" s="111"/>
      <c r="CSV48" s="111"/>
      <c r="CSW48" s="111"/>
      <c r="CSX48" s="111"/>
      <c r="CSY48" s="53"/>
      <c r="CSZ48" s="112"/>
      <c r="CTA48" s="52"/>
      <c r="CTB48" s="53"/>
      <c r="CTC48" s="53"/>
      <c r="CTD48" s="109"/>
      <c r="CTE48" s="110"/>
      <c r="CTF48" s="111"/>
      <c r="CTG48" s="111"/>
      <c r="CTH48" s="111"/>
      <c r="CTI48" s="111"/>
      <c r="CTJ48" s="53"/>
      <c r="CTK48" s="112"/>
      <c r="CTL48" s="52"/>
      <c r="CTM48" s="53"/>
      <c r="CTN48" s="53"/>
      <c r="CTO48" s="109"/>
      <c r="CTP48" s="110"/>
      <c r="CTQ48" s="111"/>
      <c r="CTR48" s="111"/>
      <c r="CTS48" s="111"/>
      <c r="CTT48" s="111"/>
      <c r="CTU48" s="53"/>
      <c r="CTV48" s="112"/>
      <c r="CTW48" s="52"/>
      <c r="CTX48" s="53"/>
      <c r="CTY48" s="53"/>
      <c r="CTZ48" s="109"/>
      <c r="CUA48" s="110"/>
      <c r="CUB48" s="111"/>
      <c r="CUC48" s="111"/>
      <c r="CUD48" s="111"/>
      <c r="CUE48" s="111"/>
      <c r="CUF48" s="53"/>
      <c r="CUG48" s="112"/>
      <c r="CUH48" s="52"/>
      <c r="CUI48" s="53"/>
      <c r="CUJ48" s="53"/>
      <c r="CUK48" s="109"/>
      <c r="CUL48" s="110"/>
      <c r="CUM48" s="111"/>
      <c r="CUN48" s="111"/>
      <c r="CUO48" s="111"/>
      <c r="CUP48" s="111"/>
      <c r="CUQ48" s="53"/>
      <c r="CUR48" s="112"/>
      <c r="CUS48" s="52"/>
      <c r="CUT48" s="53"/>
      <c r="CUU48" s="53"/>
      <c r="CUV48" s="109"/>
      <c r="CUW48" s="110"/>
      <c r="CUX48" s="111"/>
      <c r="CUY48" s="111"/>
      <c r="CUZ48" s="111"/>
      <c r="CVA48" s="111"/>
      <c r="CVB48" s="53"/>
      <c r="CVC48" s="112"/>
      <c r="CVD48" s="52"/>
      <c r="CVE48" s="53"/>
      <c r="CVF48" s="53"/>
      <c r="CVG48" s="109"/>
      <c r="CVH48" s="110"/>
      <c r="CVI48" s="111"/>
      <c r="CVJ48" s="111"/>
      <c r="CVK48" s="111"/>
      <c r="CVL48" s="111"/>
      <c r="CVM48" s="53"/>
      <c r="CVN48" s="112"/>
      <c r="CVO48" s="52"/>
      <c r="CVP48" s="53"/>
      <c r="CVQ48" s="53"/>
      <c r="CVR48" s="109"/>
      <c r="CVS48" s="110"/>
      <c r="CVT48" s="111"/>
      <c r="CVU48" s="111"/>
      <c r="CVV48" s="111"/>
      <c r="CVW48" s="111"/>
      <c r="CVX48" s="53"/>
      <c r="CVY48" s="112"/>
      <c r="CVZ48" s="52"/>
      <c r="CWA48" s="53"/>
      <c r="CWB48" s="53"/>
      <c r="CWC48" s="109"/>
      <c r="CWD48" s="110"/>
      <c r="CWE48" s="111"/>
      <c r="CWF48" s="111"/>
      <c r="CWG48" s="111"/>
      <c r="CWH48" s="111"/>
      <c r="CWI48" s="53"/>
      <c r="CWJ48" s="112"/>
      <c r="CWK48" s="52"/>
      <c r="CWL48" s="53"/>
      <c r="CWM48" s="53"/>
      <c r="CWN48" s="109"/>
      <c r="CWO48" s="110"/>
      <c r="CWP48" s="111"/>
      <c r="CWQ48" s="111"/>
      <c r="CWR48" s="111"/>
      <c r="CWS48" s="111"/>
      <c r="CWT48" s="53"/>
      <c r="CWU48" s="112"/>
      <c r="CWV48" s="52"/>
      <c r="CWW48" s="53"/>
      <c r="CWX48" s="53"/>
      <c r="CWY48" s="109"/>
      <c r="CWZ48" s="110"/>
      <c r="CXA48" s="111"/>
      <c r="CXB48" s="111"/>
      <c r="CXC48" s="111"/>
      <c r="CXD48" s="111"/>
      <c r="CXE48" s="53"/>
      <c r="CXF48" s="112"/>
      <c r="CXG48" s="52"/>
      <c r="CXH48" s="53"/>
      <c r="CXI48" s="53"/>
      <c r="CXJ48" s="109"/>
      <c r="CXK48" s="110"/>
      <c r="CXL48" s="111"/>
      <c r="CXM48" s="111"/>
      <c r="CXN48" s="111"/>
      <c r="CXO48" s="111"/>
      <c r="CXP48" s="53"/>
      <c r="CXQ48" s="112"/>
      <c r="CXR48" s="52"/>
      <c r="CXS48" s="53"/>
      <c r="CXT48" s="53"/>
      <c r="CXU48" s="109"/>
      <c r="CXV48" s="110"/>
      <c r="CXW48" s="111"/>
      <c r="CXX48" s="111"/>
      <c r="CXY48" s="111"/>
      <c r="CXZ48" s="111"/>
      <c r="CYA48" s="53"/>
      <c r="CYB48" s="112"/>
      <c r="CYC48" s="52"/>
      <c r="CYD48" s="53"/>
      <c r="CYE48" s="53"/>
      <c r="CYF48" s="109"/>
      <c r="CYG48" s="110"/>
      <c r="CYH48" s="111"/>
      <c r="CYI48" s="111"/>
      <c r="CYJ48" s="111"/>
      <c r="CYK48" s="111"/>
      <c r="CYL48" s="53"/>
      <c r="CYM48" s="112"/>
      <c r="CYN48" s="52"/>
      <c r="CYO48" s="53"/>
      <c r="CYP48" s="53"/>
      <c r="CYQ48" s="109"/>
      <c r="CYR48" s="110"/>
      <c r="CYS48" s="111"/>
      <c r="CYT48" s="111"/>
      <c r="CYU48" s="111"/>
      <c r="CYV48" s="111"/>
      <c r="CYW48" s="53"/>
      <c r="CYX48" s="112"/>
      <c r="CYY48" s="52"/>
      <c r="CYZ48" s="53"/>
      <c r="CZA48" s="53"/>
      <c r="CZB48" s="109"/>
      <c r="CZC48" s="110"/>
      <c r="CZD48" s="111"/>
      <c r="CZE48" s="111"/>
      <c r="CZF48" s="111"/>
      <c r="CZG48" s="111"/>
      <c r="CZH48" s="53"/>
      <c r="CZI48" s="112"/>
      <c r="CZJ48" s="52"/>
      <c r="CZK48" s="53"/>
      <c r="CZL48" s="53"/>
      <c r="CZM48" s="109"/>
      <c r="CZN48" s="110"/>
      <c r="CZO48" s="111"/>
      <c r="CZP48" s="111"/>
      <c r="CZQ48" s="111"/>
      <c r="CZR48" s="111"/>
      <c r="CZS48" s="53"/>
      <c r="CZT48" s="112"/>
      <c r="CZU48" s="52"/>
      <c r="CZV48" s="53"/>
      <c r="CZW48" s="53"/>
      <c r="CZX48" s="109"/>
      <c r="CZY48" s="110"/>
      <c r="CZZ48" s="111"/>
      <c r="DAA48" s="111"/>
      <c r="DAB48" s="111"/>
      <c r="DAC48" s="111"/>
      <c r="DAD48" s="53"/>
      <c r="DAE48" s="112"/>
      <c r="DAF48" s="52"/>
      <c r="DAG48" s="53"/>
      <c r="DAH48" s="53"/>
      <c r="DAI48" s="109"/>
      <c r="DAJ48" s="110"/>
      <c r="DAK48" s="111"/>
      <c r="DAL48" s="111"/>
      <c r="DAM48" s="111"/>
      <c r="DAN48" s="111"/>
      <c r="DAO48" s="53"/>
      <c r="DAP48" s="112"/>
      <c r="DAQ48" s="52"/>
      <c r="DAR48" s="53"/>
      <c r="DAS48" s="53"/>
      <c r="DAT48" s="109"/>
      <c r="DAU48" s="110"/>
      <c r="DAV48" s="111"/>
      <c r="DAW48" s="111"/>
      <c r="DAX48" s="111"/>
      <c r="DAY48" s="111"/>
      <c r="DAZ48" s="53"/>
      <c r="DBA48" s="112"/>
      <c r="DBB48" s="52"/>
      <c r="DBC48" s="53"/>
      <c r="DBD48" s="53"/>
      <c r="DBE48" s="109"/>
      <c r="DBF48" s="110"/>
      <c r="DBG48" s="111"/>
      <c r="DBH48" s="111"/>
      <c r="DBI48" s="111"/>
      <c r="DBJ48" s="111"/>
      <c r="DBK48" s="53"/>
      <c r="DBL48" s="112"/>
      <c r="DBM48" s="52"/>
      <c r="DBN48" s="53"/>
      <c r="DBO48" s="53"/>
      <c r="DBP48" s="109"/>
      <c r="DBQ48" s="110"/>
      <c r="DBR48" s="111"/>
      <c r="DBS48" s="111"/>
      <c r="DBT48" s="111"/>
      <c r="DBU48" s="111"/>
      <c r="DBV48" s="53"/>
      <c r="DBW48" s="112"/>
      <c r="DBX48" s="52"/>
      <c r="DBY48" s="53"/>
      <c r="DBZ48" s="53"/>
      <c r="DCA48" s="109"/>
      <c r="DCB48" s="110"/>
      <c r="DCC48" s="111"/>
      <c r="DCD48" s="111"/>
      <c r="DCE48" s="111"/>
      <c r="DCF48" s="111"/>
      <c r="DCG48" s="53"/>
      <c r="DCH48" s="112"/>
      <c r="DCI48" s="52"/>
      <c r="DCJ48" s="53"/>
      <c r="DCK48" s="53"/>
      <c r="DCL48" s="109"/>
      <c r="DCM48" s="110"/>
      <c r="DCN48" s="111"/>
      <c r="DCO48" s="111"/>
      <c r="DCP48" s="111"/>
      <c r="DCQ48" s="111"/>
      <c r="DCR48" s="53"/>
      <c r="DCS48" s="112"/>
      <c r="DCT48" s="52"/>
      <c r="DCU48" s="53"/>
      <c r="DCV48" s="53"/>
      <c r="DCW48" s="109"/>
      <c r="DCX48" s="110"/>
      <c r="DCY48" s="111"/>
      <c r="DCZ48" s="111"/>
      <c r="DDA48" s="111"/>
      <c r="DDB48" s="111"/>
      <c r="DDC48" s="53"/>
      <c r="DDD48" s="112"/>
      <c r="DDE48" s="52"/>
      <c r="DDF48" s="53"/>
      <c r="DDG48" s="53"/>
      <c r="DDH48" s="109"/>
      <c r="DDI48" s="110"/>
      <c r="DDJ48" s="111"/>
      <c r="DDK48" s="111"/>
      <c r="DDL48" s="111"/>
      <c r="DDM48" s="111"/>
      <c r="DDN48" s="53"/>
      <c r="DDO48" s="112"/>
      <c r="DDP48" s="52"/>
      <c r="DDQ48" s="53"/>
      <c r="DDR48" s="53"/>
      <c r="DDS48" s="109"/>
      <c r="DDT48" s="110"/>
      <c r="DDU48" s="111"/>
      <c r="DDV48" s="111"/>
      <c r="DDW48" s="111"/>
      <c r="DDX48" s="111"/>
      <c r="DDY48" s="53"/>
      <c r="DDZ48" s="112"/>
      <c r="DEA48" s="52"/>
      <c r="DEB48" s="53"/>
      <c r="DEC48" s="53"/>
      <c r="DED48" s="109"/>
      <c r="DEE48" s="110"/>
      <c r="DEF48" s="111"/>
      <c r="DEG48" s="111"/>
      <c r="DEH48" s="111"/>
      <c r="DEI48" s="111"/>
      <c r="DEJ48" s="53"/>
      <c r="DEK48" s="112"/>
      <c r="DEL48" s="52"/>
      <c r="DEM48" s="53"/>
      <c r="DEN48" s="53"/>
      <c r="DEO48" s="109"/>
      <c r="DEP48" s="110"/>
      <c r="DEQ48" s="111"/>
      <c r="DER48" s="111"/>
      <c r="DES48" s="111"/>
      <c r="DET48" s="111"/>
      <c r="DEU48" s="53"/>
      <c r="DEV48" s="112"/>
      <c r="DEW48" s="52"/>
      <c r="DEX48" s="53"/>
      <c r="DEY48" s="53"/>
      <c r="DEZ48" s="109"/>
      <c r="DFA48" s="110"/>
      <c r="DFB48" s="111"/>
      <c r="DFC48" s="111"/>
      <c r="DFD48" s="111"/>
      <c r="DFE48" s="111"/>
      <c r="DFF48" s="53"/>
      <c r="DFG48" s="112"/>
      <c r="DFH48" s="52"/>
      <c r="DFI48" s="53"/>
      <c r="DFJ48" s="53"/>
      <c r="DFK48" s="109"/>
      <c r="DFL48" s="110"/>
      <c r="DFM48" s="111"/>
      <c r="DFN48" s="111"/>
      <c r="DFO48" s="111"/>
      <c r="DFP48" s="111"/>
      <c r="DFQ48" s="53"/>
      <c r="DFR48" s="112"/>
      <c r="DFS48" s="52"/>
      <c r="DFT48" s="53"/>
      <c r="DFU48" s="53"/>
      <c r="DFV48" s="109"/>
      <c r="DFW48" s="110"/>
      <c r="DFX48" s="111"/>
      <c r="DFY48" s="111"/>
      <c r="DFZ48" s="111"/>
      <c r="DGA48" s="111"/>
      <c r="DGB48" s="53"/>
      <c r="DGC48" s="112"/>
      <c r="DGD48" s="52"/>
      <c r="DGE48" s="53"/>
      <c r="DGF48" s="53"/>
      <c r="DGG48" s="109"/>
      <c r="DGH48" s="110"/>
      <c r="DGI48" s="111"/>
      <c r="DGJ48" s="111"/>
      <c r="DGK48" s="111"/>
      <c r="DGL48" s="111"/>
      <c r="DGM48" s="53"/>
      <c r="DGN48" s="112"/>
      <c r="DGO48" s="52"/>
      <c r="DGP48" s="53"/>
      <c r="DGQ48" s="53"/>
      <c r="DGR48" s="109"/>
      <c r="DGS48" s="110"/>
      <c r="DGT48" s="111"/>
      <c r="DGU48" s="111"/>
      <c r="DGV48" s="111"/>
      <c r="DGW48" s="111"/>
      <c r="DGX48" s="53"/>
      <c r="DGY48" s="112"/>
      <c r="DGZ48" s="52"/>
      <c r="DHA48" s="53"/>
      <c r="DHB48" s="53"/>
      <c r="DHC48" s="109"/>
      <c r="DHD48" s="110"/>
      <c r="DHE48" s="111"/>
      <c r="DHF48" s="111"/>
      <c r="DHG48" s="111"/>
      <c r="DHH48" s="111"/>
      <c r="DHI48" s="53"/>
      <c r="DHJ48" s="112"/>
      <c r="DHK48" s="52"/>
      <c r="DHL48" s="53"/>
      <c r="DHM48" s="53"/>
      <c r="DHN48" s="109"/>
      <c r="DHO48" s="110"/>
      <c r="DHP48" s="111"/>
      <c r="DHQ48" s="111"/>
      <c r="DHR48" s="111"/>
      <c r="DHS48" s="111"/>
      <c r="DHT48" s="53"/>
      <c r="DHU48" s="112"/>
      <c r="DHV48" s="52"/>
      <c r="DHW48" s="53"/>
      <c r="DHX48" s="53"/>
      <c r="DHY48" s="109"/>
      <c r="DHZ48" s="110"/>
      <c r="DIA48" s="111"/>
      <c r="DIB48" s="111"/>
      <c r="DIC48" s="111"/>
      <c r="DID48" s="111"/>
      <c r="DIE48" s="53"/>
      <c r="DIF48" s="112"/>
      <c r="DIG48" s="52"/>
      <c r="DIH48" s="53"/>
      <c r="DII48" s="53"/>
      <c r="DIJ48" s="109"/>
      <c r="DIK48" s="110"/>
      <c r="DIL48" s="111"/>
      <c r="DIM48" s="111"/>
      <c r="DIN48" s="111"/>
      <c r="DIO48" s="111"/>
      <c r="DIP48" s="53"/>
      <c r="DIQ48" s="112"/>
      <c r="DIR48" s="52"/>
      <c r="DIS48" s="53"/>
      <c r="DIT48" s="53"/>
      <c r="DIU48" s="109"/>
      <c r="DIV48" s="110"/>
      <c r="DIW48" s="111"/>
      <c r="DIX48" s="111"/>
      <c r="DIY48" s="111"/>
      <c r="DIZ48" s="111"/>
      <c r="DJA48" s="53"/>
      <c r="DJB48" s="112"/>
      <c r="DJC48" s="52"/>
      <c r="DJD48" s="53"/>
      <c r="DJE48" s="53"/>
      <c r="DJF48" s="109"/>
      <c r="DJG48" s="110"/>
      <c r="DJH48" s="111"/>
      <c r="DJI48" s="111"/>
      <c r="DJJ48" s="111"/>
      <c r="DJK48" s="111"/>
      <c r="DJL48" s="53"/>
      <c r="DJM48" s="112"/>
      <c r="DJN48" s="52"/>
      <c r="DJO48" s="53"/>
      <c r="DJP48" s="53"/>
      <c r="DJQ48" s="109"/>
      <c r="DJR48" s="110"/>
      <c r="DJS48" s="111"/>
      <c r="DJT48" s="111"/>
      <c r="DJU48" s="111"/>
      <c r="DJV48" s="111"/>
      <c r="DJW48" s="53"/>
      <c r="DJX48" s="112"/>
      <c r="DJY48" s="52"/>
      <c r="DJZ48" s="53"/>
      <c r="DKA48" s="53"/>
      <c r="DKB48" s="109"/>
      <c r="DKC48" s="110"/>
      <c r="DKD48" s="111"/>
      <c r="DKE48" s="111"/>
      <c r="DKF48" s="111"/>
      <c r="DKG48" s="111"/>
      <c r="DKH48" s="53"/>
      <c r="DKI48" s="112"/>
      <c r="DKJ48" s="52"/>
      <c r="DKK48" s="53"/>
      <c r="DKL48" s="53"/>
      <c r="DKM48" s="109"/>
      <c r="DKN48" s="110"/>
      <c r="DKO48" s="111"/>
      <c r="DKP48" s="111"/>
      <c r="DKQ48" s="111"/>
      <c r="DKR48" s="111"/>
      <c r="DKS48" s="53"/>
      <c r="DKT48" s="112"/>
      <c r="DKU48" s="52"/>
      <c r="DKV48" s="53"/>
      <c r="DKW48" s="53"/>
      <c r="DKX48" s="109"/>
      <c r="DKY48" s="110"/>
      <c r="DKZ48" s="111"/>
      <c r="DLA48" s="111"/>
      <c r="DLB48" s="111"/>
      <c r="DLC48" s="111"/>
      <c r="DLD48" s="53"/>
      <c r="DLE48" s="112"/>
      <c r="DLF48" s="52"/>
      <c r="DLG48" s="53"/>
      <c r="DLH48" s="53"/>
      <c r="DLI48" s="109"/>
      <c r="DLJ48" s="110"/>
      <c r="DLK48" s="111"/>
      <c r="DLL48" s="111"/>
      <c r="DLM48" s="111"/>
      <c r="DLN48" s="111"/>
      <c r="DLO48" s="53"/>
      <c r="DLP48" s="112"/>
      <c r="DLQ48" s="52"/>
      <c r="DLR48" s="53"/>
      <c r="DLS48" s="53"/>
      <c r="DLT48" s="109"/>
      <c r="DLU48" s="110"/>
      <c r="DLV48" s="111"/>
      <c r="DLW48" s="111"/>
      <c r="DLX48" s="111"/>
      <c r="DLY48" s="111"/>
      <c r="DLZ48" s="53"/>
      <c r="DMA48" s="112"/>
      <c r="DMB48" s="52"/>
      <c r="DMC48" s="53"/>
      <c r="DMD48" s="53"/>
      <c r="DME48" s="109"/>
      <c r="DMF48" s="110"/>
      <c r="DMG48" s="111"/>
      <c r="DMH48" s="111"/>
      <c r="DMI48" s="111"/>
      <c r="DMJ48" s="111"/>
      <c r="DMK48" s="53"/>
      <c r="DML48" s="112"/>
      <c r="DMM48" s="52"/>
      <c r="DMN48" s="53"/>
      <c r="DMO48" s="53"/>
      <c r="DMP48" s="109"/>
      <c r="DMQ48" s="110"/>
      <c r="DMR48" s="111"/>
      <c r="DMS48" s="111"/>
      <c r="DMT48" s="111"/>
      <c r="DMU48" s="111"/>
      <c r="DMV48" s="53"/>
      <c r="DMW48" s="112"/>
      <c r="DMX48" s="52"/>
      <c r="DMY48" s="53"/>
      <c r="DMZ48" s="53"/>
      <c r="DNA48" s="109"/>
      <c r="DNB48" s="110"/>
      <c r="DNC48" s="111"/>
      <c r="DND48" s="111"/>
      <c r="DNE48" s="111"/>
      <c r="DNF48" s="111"/>
      <c r="DNG48" s="53"/>
      <c r="DNH48" s="112"/>
      <c r="DNI48" s="52"/>
      <c r="DNJ48" s="53"/>
      <c r="DNK48" s="53"/>
      <c r="DNL48" s="109"/>
      <c r="DNM48" s="110"/>
      <c r="DNN48" s="111"/>
      <c r="DNO48" s="111"/>
      <c r="DNP48" s="111"/>
      <c r="DNQ48" s="111"/>
      <c r="DNR48" s="53"/>
      <c r="DNS48" s="112"/>
      <c r="DNT48" s="52"/>
      <c r="DNU48" s="53"/>
      <c r="DNV48" s="53"/>
      <c r="DNW48" s="109"/>
      <c r="DNX48" s="110"/>
      <c r="DNY48" s="111"/>
      <c r="DNZ48" s="111"/>
      <c r="DOA48" s="111"/>
      <c r="DOB48" s="111"/>
      <c r="DOC48" s="53"/>
      <c r="DOD48" s="112"/>
      <c r="DOE48" s="52"/>
      <c r="DOF48" s="53"/>
      <c r="DOG48" s="53"/>
      <c r="DOH48" s="109"/>
      <c r="DOI48" s="110"/>
      <c r="DOJ48" s="111"/>
      <c r="DOK48" s="111"/>
      <c r="DOL48" s="111"/>
      <c r="DOM48" s="111"/>
      <c r="DON48" s="53"/>
      <c r="DOO48" s="112"/>
      <c r="DOP48" s="52"/>
      <c r="DOQ48" s="53"/>
      <c r="DOR48" s="53"/>
      <c r="DOS48" s="109"/>
      <c r="DOT48" s="110"/>
      <c r="DOU48" s="111"/>
      <c r="DOV48" s="111"/>
      <c r="DOW48" s="111"/>
      <c r="DOX48" s="111"/>
      <c r="DOY48" s="53"/>
      <c r="DOZ48" s="112"/>
      <c r="DPA48" s="52"/>
      <c r="DPB48" s="53"/>
      <c r="DPC48" s="53"/>
      <c r="DPD48" s="109"/>
      <c r="DPE48" s="110"/>
      <c r="DPF48" s="111"/>
      <c r="DPG48" s="111"/>
      <c r="DPH48" s="111"/>
      <c r="DPI48" s="111"/>
      <c r="DPJ48" s="53"/>
      <c r="DPK48" s="112"/>
      <c r="DPL48" s="52"/>
      <c r="DPM48" s="53"/>
      <c r="DPN48" s="53"/>
      <c r="DPO48" s="109"/>
      <c r="DPP48" s="110"/>
      <c r="DPQ48" s="111"/>
      <c r="DPR48" s="111"/>
      <c r="DPS48" s="111"/>
      <c r="DPT48" s="111"/>
      <c r="DPU48" s="53"/>
      <c r="DPV48" s="112"/>
      <c r="DPW48" s="52"/>
      <c r="DPX48" s="53"/>
      <c r="DPY48" s="53"/>
      <c r="DPZ48" s="109"/>
      <c r="DQA48" s="110"/>
      <c r="DQB48" s="111"/>
      <c r="DQC48" s="111"/>
      <c r="DQD48" s="111"/>
      <c r="DQE48" s="111"/>
      <c r="DQF48" s="53"/>
      <c r="DQG48" s="112"/>
      <c r="DQH48" s="52"/>
      <c r="DQI48" s="53"/>
      <c r="DQJ48" s="53"/>
      <c r="DQK48" s="109"/>
      <c r="DQL48" s="110"/>
      <c r="DQM48" s="111"/>
      <c r="DQN48" s="111"/>
      <c r="DQO48" s="111"/>
      <c r="DQP48" s="111"/>
      <c r="DQQ48" s="53"/>
      <c r="DQR48" s="112"/>
      <c r="DQS48" s="52"/>
      <c r="DQT48" s="53"/>
      <c r="DQU48" s="53"/>
      <c r="DQV48" s="109"/>
      <c r="DQW48" s="110"/>
      <c r="DQX48" s="111"/>
      <c r="DQY48" s="111"/>
      <c r="DQZ48" s="111"/>
      <c r="DRA48" s="111"/>
      <c r="DRB48" s="53"/>
      <c r="DRC48" s="112"/>
      <c r="DRD48" s="52"/>
      <c r="DRE48" s="53"/>
      <c r="DRF48" s="53"/>
      <c r="DRG48" s="109"/>
      <c r="DRH48" s="110"/>
      <c r="DRI48" s="111"/>
      <c r="DRJ48" s="111"/>
      <c r="DRK48" s="111"/>
      <c r="DRL48" s="111"/>
      <c r="DRM48" s="53"/>
      <c r="DRN48" s="112"/>
      <c r="DRO48" s="52"/>
      <c r="DRP48" s="53"/>
      <c r="DRQ48" s="53"/>
      <c r="DRR48" s="109"/>
      <c r="DRS48" s="110"/>
      <c r="DRT48" s="111"/>
      <c r="DRU48" s="111"/>
      <c r="DRV48" s="111"/>
      <c r="DRW48" s="111"/>
      <c r="DRX48" s="53"/>
      <c r="DRY48" s="112"/>
      <c r="DRZ48" s="52"/>
      <c r="DSA48" s="53"/>
      <c r="DSB48" s="53"/>
      <c r="DSC48" s="109"/>
      <c r="DSD48" s="110"/>
      <c r="DSE48" s="111"/>
      <c r="DSF48" s="111"/>
      <c r="DSG48" s="111"/>
      <c r="DSH48" s="111"/>
      <c r="DSI48" s="53"/>
      <c r="DSJ48" s="112"/>
      <c r="DSK48" s="52"/>
      <c r="DSL48" s="53"/>
      <c r="DSM48" s="53"/>
      <c r="DSN48" s="109"/>
      <c r="DSO48" s="110"/>
      <c r="DSP48" s="111"/>
      <c r="DSQ48" s="111"/>
      <c r="DSR48" s="111"/>
      <c r="DSS48" s="111"/>
      <c r="DST48" s="53"/>
      <c r="DSU48" s="112"/>
      <c r="DSV48" s="52"/>
      <c r="DSW48" s="53"/>
      <c r="DSX48" s="53"/>
      <c r="DSY48" s="109"/>
      <c r="DSZ48" s="110"/>
      <c r="DTA48" s="111"/>
      <c r="DTB48" s="111"/>
      <c r="DTC48" s="111"/>
      <c r="DTD48" s="111"/>
      <c r="DTE48" s="53"/>
      <c r="DTF48" s="112"/>
      <c r="DTG48" s="52"/>
      <c r="DTH48" s="53"/>
      <c r="DTI48" s="53"/>
      <c r="DTJ48" s="109"/>
      <c r="DTK48" s="110"/>
      <c r="DTL48" s="111"/>
      <c r="DTM48" s="111"/>
      <c r="DTN48" s="111"/>
      <c r="DTO48" s="111"/>
      <c r="DTP48" s="53"/>
      <c r="DTQ48" s="112"/>
      <c r="DTR48" s="52"/>
      <c r="DTS48" s="53"/>
      <c r="DTT48" s="53"/>
      <c r="DTU48" s="109"/>
      <c r="DTV48" s="110"/>
      <c r="DTW48" s="111"/>
      <c r="DTX48" s="111"/>
      <c r="DTY48" s="111"/>
      <c r="DTZ48" s="111"/>
      <c r="DUA48" s="53"/>
      <c r="DUB48" s="112"/>
      <c r="DUC48" s="52"/>
      <c r="DUD48" s="53"/>
      <c r="DUE48" s="53"/>
      <c r="DUF48" s="109"/>
      <c r="DUG48" s="110"/>
      <c r="DUH48" s="111"/>
      <c r="DUI48" s="111"/>
      <c r="DUJ48" s="111"/>
      <c r="DUK48" s="111"/>
      <c r="DUL48" s="53"/>
      <c r="DUM48" s="112"/>
      <c r="DUN48" s="52"/>
      <c r="DUO48" s="53"/>
      <c r="DUP48" s="53"/>
      <c r="DUQ48" s="109"/>
      <c r="DUR48" s="110"/>
      <c r="DUS48" s="111"/>
      <c r="DUT48" s="111"/>
      <c r="DUU48" s="111"/>
      <c r="DUV48" s="111"/>
      <c r="DUW48" s="53"/>
      <c r="DUX48" s="112"/>
      <c r="DUY48" s="52"/>
      <c r="DUZ48" s="53"/>
      <c r="DVA48" s="53"/>
      <c r="DVB48" s="109"/>
      <c r="DVC48" s="110"/>
      <c r="DVD48" s="111"/>
      <c r="DVE48" s="111"/>
      <c r="DVF48" s="111"/>
      <c r="DVG48" s="111"/>
      <c r="DVH48" s="53"/>
      <c r="DVI48" s="112"/>
      <c r="DVJ48" s="52"/>
      <c r="DVK48" s="53"/>
      <c r="DVL48" s="53"/>
      <c r="DVM48" s="109"/>
      <c r="DVN48" s="110"/>
      <c r="DVO48" s="111"/>
      <c r="DVP48" s="111"/>
      <c r="DVQ48" s="111"/>
      <c r="DVR48" s="111"/>
      <c r="DVS48" s="53"/>
      <c r="DVT48" s="112"/>
      <c r="DVU48" s="52"/>
      <c r="DVV48" s="53"/>
      <c r="DVW48" s="53"/>
      <c r="DVX48" s="109"/>
      <c r="DVY48" s="110"/>
      <c r="DVZ48" s="111"/>
      <c r="DWA48" s="111"/>
      <c r="DWB48" s="111"/>
      <c r="DWC48" s="111"/>
      <c r="DWD48" s="53"/>
      <c r="DWE48" s="112"/>
      <c r="DWF48" s="52"/>
      <c r="DWG48" s="53"/>
      <c r="DWH48" s="53"/>
      <c r="DWI48" s="109"/>
      <c r="DWJ48" s="110"/>
      <c r="DWK48" s="111"/>
      <c r="DWL48" s="111"/>
      <c r="DWM48" s="111"/>
      <c r="DWN48" s="111"/>
      <c r="DWO48" s="53"/>
      <c r="DWP48" s="112"/>
      <c r="DWQ48" s="52"/>
      <c r="DWR48" s="53"/>
      <c r="DWS48" s="53"/>
      <c r="DWT48" s="109"/>
      <c r="DWU48" s="110"/>
      <c r="DWV48" s="111"/>
      <c r="DWW48" s="111"/>
      <c r="DWX48" s="111"/>
      <c r="DWY48" s="111"/>
      <c r="DWZ48" s="53"/>
      <c r="DXA48" s="112"/>
      <c r="DXB48" s="52"/>
      <c r="DXC48" s="53"/>
      <c r="DXD48" s="53"/>
      <c r="DXE48" s="109"/>
      <c r="DXF48" s="110"/>
      <c r="DXG48" s="111"/>
      <c r="DXH48" s="111"/>
      <c r="DXI48" s="111"/>
      <c r="DXJ48" s="111"/>
      <c r="DXK48" s="53"/>
      <c r="DXL48" s="112"/>
      <c r="DXM48" s="52"/>
      <c r="DXN48" s="53"/>
      <c r="DXO48" s="53"/>
      <c r="DXP48" s="109"/>
      <c r="DXQ48" s="110"/>
      <c r="DXR48" s="111"/>
      <c r="DXS48" s="111"/>
      <c r="DXT48" s="111"/>
      <c r="DXU48" s="111"/>
      <c r="DXV48" s="53"/>
      <c r="DXW48" s="112"/>
      <c r="DXX48" s="52"/>
      <c r="DXY48" s="53"/>
      <c r="DXZ48" s="53"/>
      <c r="DYA48" s="109"/>
      <c r="DYB48" s="110"/>
      <c r="DYC48" s="111"/>
      <c r="DYD48" s="111"/>
      <c r="DYE48" s="111"/>
      <c r="DYF48" s="111"/>
      <c r="DYG48" s="53"/>
      <c r="DYH48" s="112"/>
      <c r="DYI48" s="52"/>
      <c r="DYJ48" s="53"/>
      <c r="DYK48" s="53"/>
      <c r="DYL48" s="109"/>
      <c r="DYM48" s="110"/>
      <c r="DYN48" s="111"/>
      <c r="DYO48" s="111"/>
      <c r="DYP48" s="111"/>
      <c r="DYQ48" s="111"/>
      <c r="DYR48" s="53"/>
      <c r="DYS48" s="112"/>
      <c r="DYT48" s="52"/>
      <c r="DYU48" s="53"/>
      <c r="DYV48" s="53"/>
      <c r="DYW48" s="109"/>
      <c r="DYX48" s="110"/>
      <c r="DYY48" s="111"/>
      <c r="DYZ48" s="111"/>
      <c r="DZA48" s="111"/>
      <c r="DZB48" s="111"/>
      <c r="DZC48" s="53"/>
      <c r="DZD48" s="112"/>
      <c r="DZE48" s="52"/>
      <c r="DZF48" s="53"/>
      <c r="DZG48" s="53"/>
      <c r="DZH48" s="109"/>
      <c r="DZI48" s="110"/>
      <c r="DZJ48" s="111"/>
      <c r="DZK48" s="111"/>
      <c r="DZL48" s="111"/>
      <c r="DZM48" s="111"/>
      <c r="DZN48" s="53"/>
      <c r="DZO48" s="112"/>
      <c r="DZP48" s="52"/>
      <c r="DZQ48" s="53"/>
      <c r="DZR48" s="53"/>
      <c r="DZS48" s="109"/>
      <c r="DZT48" s="110"/>
      <c r="DZU48" s="111"/>
      <c r="DZV48" s="111"/>
      <c r="DZW48" s="111"/>
      <c r="DZX48" s="111"/>
      <c r="DZY48" s="53"/>
      <c r="DZZ48" s="112"/>
      <c r="EAA48" s="52"/>
      <c r="EAB48" s="53"/>
      <c r="EAC48" s="53"/>
      <c r="EAD48" s="109"/>
      <c r="EAE48" s="110"/>
      <c r="EAF48" s="111"/>
      <c r="EAG48" s="111"/>
      <c r="EAH48" s="111"/>
      <c r="EAI48" s="111"/>
      <c r="EAJ48" s="53"/>
      <c r="EAK48" s="112"/>
      <c r="EAL48" s="52"/>
      <c r="EAM48" s="53"/>
      <c r="EAN48" s="53"/>
      <c r="EAO48" s="109"/>
      <c r="EAP48" s="110"/>
      <c r="EAQ48" s="111"/>
      <c r="EAR48" s="111"/>
      <c r="EAS48" s="111"/>
      <c r="EAT48" s="111"/>
      <c r="EAU48" s="53"/>
      <c r="EAV48" s="112"/>
      <c r="EAW48" s="52"/>
      <c r="EAX48" s="53"/>
      <c r="EAY48" s="53"/>
      <c r="EAZ48" s="109"/>
      <c r="EBA48" s="110"/>
      <c r="EBB48" s="111"/>
      <c r="EBC48" s="111"/>
      <c r="EBD48" s="111"/>
      <c r="EBE48" s="111"/>
      <c r="EBF48" s="53"/>
      <c r="EBG48" s="112"/>
      <c r="EBH48" s="52"/>
      <c r="EBI48" s="53"/>
      <c r="EBJ48" s="53"/>
      <c r="EBK48" s="109"/>
      <c r="EBL48" s="110"/>
      <c r="EBM48" s="111"/>
      <c r="EBN48" s="111"/>
      <c r="EBO48" s="111"/>
      <c r="EBP48" s="111"/>
      <c r="EBQ48" s="53"/>
      <c r="EBR48" s="112"/>
      <c r="EBS48" s="52"/>
      <c r="EBT48" s="53"/>
      <c r="EBU48" s="53"/>
      <c r="EBV48" s="109"/>
      <c r="EBW48" s="110"/>
      <c r="EBX48" s="111"/>
      <c r="EBY48" s="111"/>
      <c r="EBZ48" s="111"/>
      <c r="ECA48" s="111"/>
      <c r="ECB48" s="53"/>
      <c r="ECC48" s="112"/>
      <c r="ECD48" s="52"/>
      <c r="ECE48" s="53"/>
      <c r="ECF48" s="53"/>
      <c r="ECG48" s="109"/>
      <c r="ECH48" s="110"/>
      <c r="ECI48" s="111"/>
      <c r="ECJ48" s="111"/>
      <c r="ECK48" s="111"/>
      <c r="ECL48" s="111"/>
      <c r="ECM48" s="53"/>
      <c r="ECN48" s="112"/>
      <c r="ECO48" s="52"/>
      <c r="ECP48" s="53"/>
      <c r="ECQ48" s="53"/>
      <c r="ECR48" s="109"/>
      <c r="ECS48" s="110"/>
      <c r="ECT48" s="111"/>
      <c r="ECU48" s="111"/>
      <c r="ECV48" s="111"/>
      <c r="ECW48" s="111"/>
      <c r="ECX48" s="53"/>
      <c r="ECY48" s="112"/>
      <c r="ECZ48" s="52"/>
      <c r="EDA48" s="53"/>
      <c r="EDB48" s="53"/>
      <c r="EDC48" s="109"/>
      <c r="EDD48" s="110"/>
      <c r="EDE48" s="111"/>
      <c r="EDF48" s="111"/>
      <c r="EDG48" s="111"/>
      <c r="EDH48" s="111"/>
      <c r="EDI48" s="53"/>
      <c r="EDJ48" s="112"/>
      <c r="EDK48" s="52"/>
      <c r="EDL48" s="53"/>
      <c r="EDM48" s="53"/>
      <c r="EDN48" s="109"/>
      <c r="EDO48" s="110"/>
      <c r="EDP48" s="111"/>
      <c r="EDQ48" s="111"/>
      <c r="EDR48" s="111"/>
      <c r="EDS48" s="111"/>
      <c r="EDT48" s="53"/>
      <c r="EDU48" s="112"/>
      <c r="EDV48" s="52"/>
      <c r="EDW48" s="53"/>
      <c r="EDX48" s="53"/>
      <c r="EDY48" s="109"/>
      <c r="EDZ48" s="110"/>
      <c r="EEA48" s="111"/>
      <c r="EEB48" s="111"/>
      <c r="EEC48" s="111"/>
      <c r="EED48" s="111"/>
      <c r="EEE48" s="53"/>
      <c r="EEF48" s="112"/>
      <c r="EEG48" s="52"/>
      <c r="EEH48" s="53"/>
      <c r="EEI48" s="53"/>
      <c r="EEJ48" s="109"/>
      <c r="EEK48" s="110"/>
      <c r="EEL48" s="111"/>
      <c r="EEM48" s="111"/>
      <c r="EEN48" s="111"/>
      <c r="EEO48" s="111"/>
      <c r="EEP48" s="53"/>
      <c r="EEQ48" s="112"/>
      <c r="EER48" s="52"/>
      <c r="EES48" s="53"/>
      <c r="EET48" s="53"/>
      <c r="EEU48" s="109"/>
      <c r="EEV48" s="110"/>
      <c r="EEW48" s="111"/>
      <c r="EEX48" s="111"/>
      <c r="EEY48" s="111"/>
      <c r="EEZ48" s="111"/>
      <c r="EFA48" s="53"/>
      <c r="EFB48" s="112"/>
      <c r="EFC48" s="52"/>
      <c r="EFD48" s="53"/>
      <c r="EFE48" s="53"/>
      <c r="EFF48" s="109"/>
      <c r="EFG48" s="110"/>
      <c r="EFH48" s="111"/>
      <c r="EFI48" s="111"/>
      <c r="EFJ48" s="111"/>
      <c r="EFK48" s="111"/>
      <c r="EFL48" s="53"/>
      <c r="EFM48" s="112"/>
      <c r="EFN48" s="52"/>
      <c r="EFO48" s="53"/>
      <c r="EFP48" s="53"/>
      <c r="EFQ48" s="109"/>
      <c r="EFR48" s="110"/>
      <c r="EFS48" s="111"/>
      <c r="EFT48" s="111"/>
      <c r="EFU48" s="111"/>
      <c r="EFV48" s="111"/>
      <c r="EFW48" s="53"/>
      <c r="EFX48" s="112"/>
      <c r="EFY48" s="52"/>
      <c r="EFZ48" s="53"/>
      <c r="EGA48" s="53"/>
      <c r="EGB48" s="109"/>
      <c r="EGC48" s="110"/>
      <c r="EGD48" s="111"/>
      <c r="EGE48" s="111"/>
      <c r="EGF48" s="111"/>
      <c r="EGG48" s="111"/>
      <c r="EGH48" s="53"/>
      <c r="EGI48" s="112"/>
      <c r="EGJ48" s="52"/>
      <c r="EGK48" s="53"/>
      <c r="EGL48" s="53"/>
      <c r="EGM48" s="109"/>
      <c r="EGN48" s="110"/>
      <c r="EGO48" s="111"/>
      <c r="EGP48" s="111"/>
      <c r="EGQ48" s="111"/>
      <c r="EGR48" s="111"/>
      <c r="EGS48" s="53"/>
      <c r="EGT48" s="112"/>
      <c r="EGU48" s="52"/>
      <c r="EGV48" s="53"/>
      <c r="EGW48" s="53"/>
      <c r="EGX48" s="109"/>
      <c r="EGY48" s="110"/>
      <c r="EGZ48" s="111"/>
      <c r="EHA48" s="111"/>
      <c r="EHB48" s="111"/>
      <c r="EHC48" s="111"/>
      <c r="EHD48" s="53"/>
      <c r="EHE48" s="112"/>
      <c r="EHF48" s="52"/>
      <c r="EHG48" s="53"/>
      <c r="EHH48" s="53"/>
      <c r="EHI48" s="109"/>
      <c r="EHJ48" s="110"/>
      <c r="EHK48" s="111"/>
      <c r="EHL48" s="111"/>
      <c r="EHM48" s="111"/>
      <c r="EHN48" s="111"/>
      <c r="EHO48" s="53"/>
      <c r="EHP48" s="112"/>
      <c r="EHQ48" s="52"/>
      <c r="EHR48" s="53"/>
      <c r="EHS48" s="53"/>
      <c r="EHT48" s="109"/>
      <c r="EHU48" s="110"/>
      <c r="EHV48" s="111"/>
      <c r="EHW48" s="111"/>
      <c r="EHX48" s="111"/>
      <c r="EHY48" s="111"/>
      <c r="EHZ48" s="53"/>
      <c r="EIA48" s="112"/>
      <c r="EIB48" s="52"/>
      <c r="EIC48" s="53"/>
      <c r="EID48" s="53"/>
      <c r="EIE48" s="109"/>
      <c r="EIF48" s="110"/>
      <c r="EIG48" s="111"/>
      <c r="EIH48" s="111"/>
      <c r="EII48" s="111"/>
      <c r="EIJ48" s="111"/>
      <c r="EIK48" s="53"/>
      <c r="EIL48" s="112"/>
      <c r="EIM48" s="52"/>
      <c r="EIN48" s="53"/>
      <c r="EIO48" s="53"/>
      <c r="EIP48" s="109"/>
      <c r="EIQ48" s="110"/>
      <c r="EIR48" s="111"/>
      <c r="EIS48" s="111"/>
      <c r="EIT48" s="111"/>
      <c r="EIU48" s="111"/>
      <c r="EIV48" s="53"/>
      <c r="EIW48" s="112"/>
      <c r="EIX48" s="52"/>
      <c r="EIY48" s="53"/>
      <c r="EIZ48" s="53"/>
      <c r="EJA48" s="109"/>
      <c r="EJB48" s="110"/>
      <c r="EJC48" s="111"/>
      <c r="EJD48" s="111"/>
      <c r="EJE48" s="111"/>
      <c r="EJF48" s="111"/>
      <c r="EJG48" s="53"/>
      <c r="EJH48" s="112"/>
      <c r="EJI48" s="52"/>
      <c r="EJJ48" s="53"/>
      <c r="EJK48" s="53"/>
      <c r="EJL48" s="109"/>
      <c r="EJM48" s="110"/>
      <c r="EJN48" s="111"/>
      <c r="EJO48" s="111"/>
      <c r="EJP48" s="111"/>
      <c r="EJQ48" s="111"/>
      <c r="EJR48" s="53"/>
      <c r="EJS48" s="112"/>
      <c r="EJT48" s="52"/>
      <c r="EJU48" s="53"/>
      <c r="EJV48" s="53"/>
      <c r="EJW48" s="109"/>
      <c r="EJX48" s="110"/>
      <c r="EJY48" s="111"/>
      <c r="EJZ48" s="111"/>
      <c r="EKA48" s="111"/>
      <c r="EKB48" s="111"/>
      <c r="EKC48" s="53"/>
      <c r="EKD48" s="112"/>
      <c r="EKE48" s="52"/>
      <c r="EKF48" s="53"/>
      <c r="EKG48" s="53"/>
      <c r="EKH48" s="109"/>
      <c r="EKI48" s="110"/>
      <c r="EKJ48" s="111"/>
      <c r="EKK48" s="111"/>
      <c r="EKL48" s="111"/>
      <c r="EKM48" s="111"/>
      <c r="EKN48" s="53"/>
      <c r="EKO48" s="112"/>
      <c r="EKP48" s="52"/>
      <c r="EKQ48" s="53"/>
      <c r="EKR48" s="53"/>
      <c r="EKS48" s="109"/>
      <c r="EKT48" s="110"/>
      <c r="EKU48" s="111"/>
      <c r="EKV48" s="111"/>
      <c r="EKW48" s="111"/>
      <c r="EKX48" s="111"/>
      <c r="EKY48" s="53"/>
      <c r="EKZ48" s="112"/>
      <c r="ELA48" s="52"/>
      <c r="ELB48" s="53"/>
      <c r="ELC48" s="53"/>
      <c r="ELD48" s="109"/>
      <c r="ELE48" s="110"/>
      <c r="ELF48" s="111"/>
      <c r="ELG48" s="111"/>
      <c r="ELH48" s="111"/>
      <c r="ELI48" s="111"/>
      <c r="ELJ48" s="53"/>
      <c r="ELK48" s="112"/>
      <c r="ELL48" s="52"/>
      <c r="ELM48" s="53"/>
      <c r="ELN48" s="53"/>
      <c r="ELO48" s="109"/>
      <c r="ELP48" s="110"/>
      <c r="ELQ48" s="111"/>
      <c r="ELR48" s="111"/>
      <c r="ELS48" s="111"/>
      <c r="ELT48" s="111"/>
      <c r="ELU48" s="53"/>
      <c r="ELV48" s="112"/>
      <c r="ELW48" s="52"/>
      <c r="ELX48" s="53"/>
      <c r="ELY48" s="53"/>
      <c r="ELZ48" s="109"/>
      <c r="EMA48" s="110"/>
      <c r="EMB48" s="111"/>
      <c r="EMC48" s="111"/>
      <c r="EMD48" s="111"/>
      <c r="EME48" s="111"/>
      <c r="EMF48" s="53"/>
      <c r="EMG48" s="112"/>
      <c r="EMH48" s="52"/>
      <c r="EMI48" s="53"/>
      <c r="EMJ48" s="53"/>
      <c r="EMK48" s="109"/>
      <c r="EML48" s="110"/>
      <c r="EMM48" s="111"/>
      <c r="EMN48" s="111"/>
      <c r="EMO48" s="111"/>
      <c r="EMP48" s="111"/>
      <c r="EMQ48" s="53"/>
      <c r="EMR48" s="112"/>
      <c r="EMS48" s="52"/>
      <c r="EMT48" s="53"/>
      <c r="EMU48" s="53"/>
      <c r="EMV48" s="109"/>
      <c r="EMW48" s="110"/>
      <c r="EMX48" s="111"/>
      <c r="EMY48" s="111"/>
      <c r="EMZ48" s="111"/>
      <c r="ENA48" s="111"/>
      <c r="ENB48" s="53"/>
      <c r="ENC48" s="112"/>
      <c r="END48" s="52"/>
      <c r="ENE48" s="53"/>
      <c r="ENF48" s="53"/>
      <c r="ENG48" s="109"/>
      <c r="ENH48" s="110"/>
      <c r="ENI48" s="111"/>
      <c r="ENJ48" s="111"/>
      <c r="ENK48" s="111"/>
      <c r="ENL48" s="111"/>
      <c r="ENM48" s="53"/>
      <c r="ENN48" s="112"/>
      <c r="ENO48" s="52"/>
      <c r="ENP48" s="53"/>
      <c r="ENQ48" s="53"/>
      <c r="ENR48" s="109"/>
      <c r="ENS48" s="110"/>
      <c r="ENT48" s="111"/>
      <c r="ENU48" s="111"/>
      <c r="ENV48" s="111"/>
      <c r="ENW48" s="111"/>
      <c r="ENX48" s="53"/>
      <c r="ENY48" s="112"/>
      <c r="ENZ48" s="52"/>
      <c r="EOA48" s="53"/>
      <c r="EOB48" s="53"/>
      <c r="EOC48" s="109"/>
      <c r="EOD48" s="110"/>
      <c r="EOE48" s="111"/>
      <c r="EOF48" s="111"/>
      <c r="EOG48" s="111"/>
      <c r="EOH48" s="111"/>
      <c r="EOI48" s="53"/>
      <c r="EOJ48" s="112"/>
      <c r="EOK48" s="52"/>
      <c r="EOL48" s="53"/>
      <c r="EOM48" s="53"/>
      <c r="EON48" s="109"/>
      <c r="EOO48" s="110"/>
      <c r="EOP48" s="111"/>
      <c r="EOQ48" s="111"/>
      <c r="EOR48" s="111"/>
      <c r="EOS48" s="111"/>
      <c r="EOT48" s="53"/>
      <c r="EOU48" s="112"/>
      <c r="EOV48" s="52"/>
      <c r="EOW48" s="53"/>
      <c r="EOX48" s="53"/>
      <c r="EOY48" s="109"/>
      <c r="EOZ48" s="110"/>
      <c r="EPA48" s="111"/>
      <c r="EPB48" s="111"/>
      <c r="EPC48" s="111"/>
      <c r="EPD48" s="111"/>
      <c r="EPE48" s="53"/>
      <c r="EPF48" s="112"/>
      <c r="EPG48" s="52"/>
      <c r="EPH48" s="53"/>
      <c r="EPI48" s="53"/>
      <c r="EPJ48" s="109"/>
      <c r="EPK48" s="110"/>
      <c r="EPL48" s="111"/>
      <c r="EPM48" s="111"/>
      <c r="EPN48" s="111"/>
      <c r="EPO48" s="111"/>
      <c r="EPP48" s="53"/>
      <c r="EPQ48" s="112"/>
      <c r="EPR48" s="52"/>
      <c r="EPS48" s="53"/>
      <c r="EPT48" s="53"/>
      <c r="EPU48" s="109"/>
      <c r="EPV48" s="110"/>
      <c r="EPW48" s="111"/>
      <c r="EPX48" s="111"/>
      <c r="EPY48" s="111"/>
      <c r="EPZ48" s="111"/>
      <c r="EQA48" s="53"/>
      <c r="EQB48" s="112"/>
      <c r="EQC48" s="52"/>
      <c r="EQD48" s="53"/>
      <c r="EQE48" s="53"/>
      <c r="EQF48" s="109"/>
      <c r="EQG48" s="110"/>
      <c r="EQH48" s="111"/>
      <c r="EQI48" s="111"/>
      <c r="EQJ48" s="111"/>
      <c r="EQK48" s="111"/>
      <c r="EQL48" s="53"/>
      <c r="EQM48" s="112"/>
      <c r="EQN48" s="52"/>
      <c r="EQO48" s="53"/>
      <c r="EQP48" s="53"/>
      <c r="EQQ48" s="109"/>
      <c r="EQR48" s="110"/>
      <c r="EQS48" s="111"/>
      <c r="EQT48" s="111"/>
      <c r="EQU48" s="111"/>
      <c r="EQV48" s="111"/>
      <c r="EQW48" s="53"/>
      <c r="EQX48" s="112"/>
      <c r="EQY48" s="52"/>
      <c r="EQZ48" s="53"/>
      <c r="ERA48" s="53"/>
      <c r="ERB48" s="109"/>
      <c r="ERC48" s="110"/>
      <c r="ERD48" s="111"/>
      <c r="ERE48" s="111"/>
      <c r="ERF48" s="111"/>
      <c r="ERG48" s="111"/>
      <c r="ERH48" s="53"/>
      <c r="ERI48" s="112"/>
      <c r="ERJ48" s="52"/>
      <c r="ERK48" s="53"/>
      <c r="ERL48" s="53"/>
      <c r="ERM48" s="109"/>
      <c r="ERN48" s="110"/>
      <c r="ERO48" s="111"/>
      <c r="ERP48" s="111"/>
      <c r="ERQ48" s="111"/>
      <c r="ERR48" s="111"/>
      <c r="ERS48" s="53"/>
      <c r="ERT48" s="112"/>
      <c r="ERU48" s="52"/>
      <c r="ERV48" s="53"/>
      <c r="ERW48" s="53"/>
      <c r="ERX48" s="109"/>
      <c r="ERY48" s="110"/>
      <c r="ERZ48" s="111"/>
      <c r="ESA48" s="111"/>
      <c r="ESB48" s="111"/>
      <c r="ESC48" s="111"/>
      <c r="ESD48" s="53"/>
      <c r="ESE48" s="112"/>
      <c r="ESF48" s="52"/>
      <c r="ESG48" s="53"/>
      <c r="ESH48" s="53"/>
      <c r="ESI48" s="109"/>
      <c r="ESJ48" s="110"/>
      <c r="ESK48" s="111"/>
      <c r="ESL48" s="111"/>
      <c r="ESM48" s="111"/>
      <c r="ESN48" s="111"/>
      <c r="ESO48" s="53"/>
      <c r="ESP48" s="112"/>
      <c r="ESQ48" s="52"/>
      <c r="ESR48" s="53"/>
      <c r="ESS48" s="53"/>
      <c r="EST48" s="109"/>
      <c r="ESU48" s="110"/>
      <c r="ESV48" s="111"/>
      <c r="ESW48" s="111"/>
      <c r="ESX48" s="111"/>
      <c r="ESY48" s="111"/>
      <c r="ESZ48" s="53"/>
      <c r="ETA48" s="112"/>
      <c r="ETB48" s="52"/>
      <c r="ETC48" s="53"/>
      <c r="ETD48" s="53"/>
      <c r="ETE48" s="109"/>
      <c r="ETF48" s="110"/>
      <c r="ETG48" s="111"/>
      <c r="ETH48" s="111"/>
      <c r="ETI48" s="111"/>
      <c r="ETJ48" s="111"/>
      <c r="ETK48" s="53"/>
      <c r="ETL48" s="112"/>
      <c r="ETM48" s="52"/>
      <c r="ETN48" s="53"/>
      <c r="ETO48" s="53"/>
      <c r="ETP48" s="109"/>
      <c r="ETQ48" s="110"/>
      <c r="ETR48" s="111"/>
      <c r="ETS48" s="111"/>
      <c r="ETT48" s="111"/>
      <c r="ETU48" s="111"/>
      <c r="ETV48" s="53"/>
      <c r="ETW48" s="112"/>
      <c r="ETX48" s="52"/>
      <c r="ETY48" s="53"/>
      <c r="ETZ48" s="53"/>
      <c r="EUA48" s="109"/>
      <c r="EUB48" s="110"/>
      <c r="EUC48" s="111"/>
      <c r="EUD48" s="111"/>
      <c r="EUE48" s="111"/>
      <c r="EUF48" s="111"/>
      <c r="EUG48" s="53"/>
      <c r="EUH48" s="112"/>
      <c r="EUI48" s="52"/>
      <c r="EUJ48" s="53"/>
      <c r="EUK48" s="53"/>
      <c r="EUL48" s="109"/>
      <c r="EUM48" s="110"/>
      <c r="EUN48" s="111"/>
      <c r="EUO48" s="111"/>
      <c r="EUP48" s="111"/>
      <c r="EUQ48" s="111"/>
      <c r="EUR48" s="53"/>
      <c r="EUS48" s="112"/>
      <c r="EUT48" s="52"/>
      <c r="EUU48" s="53"/>
      <c r="EUV48" s="53"/>
      <c r="EUW48" s="109"/>
      <c r="EUX48" s="110"/>
      <c r="EUY48" s="111"/>
      <c r="EUZ48" s="111"/>
      <c r="EVA48" s="111"/>
      <c r="EVB48" s="111"/>
      <c r="EVC48" s="53"/>
      <c r="EVD48" s="112"/>
      <c r="EVE48" s="52"/>
      <c r="EVF48" s="53"/>
      <c r="EVG48" s="53"/>
      <c r="EVH48" s="109"/>
      <c r="EVI48" s="110"/>
      <c r="EVJ48" s="111"/>
      <c r="EVK48" s="111"/>
      <c r="EVL48" s="111"/>
      <c r="EVM48" s="111"/>
      <c r="EVN48" s="53"/>
      <c r="EVO48" s="112"/>
      <c r="EVP48" s="52"/>
      <c r="EVQ48" s="53"/>
      <c r="EVR48" s="53"/>
      <c r="EVS48" s="109"/>
      <c r="EVT48" s="110"/>
      <c r="EVU48" s="111"/>
      <c r="EVV48" s="111"/>
      <c r="EVW48" s="111"/>
      <c r="EVX48" s="111"/>
      <c r="EVY48" s="53"/>
      <c r="EVZ48" s="112"/>
      <c r="EWA48" s="52"/>
      <c r="EWB48" s="53"/>
      <c r="EWC48" s="53"/>
      <c r="EWD48" s="109"/>
      <c r="EWE48" s="110"/>
      <c r="EWF48" s="111"/>
      <c r="EWG48" s="111"/>
      <c r="EWH48" s="111"/>
      <c r="EWI48" s="111"/>
      <c r="EWJ48" s="53"/>
      <c r="EWK48" s="112"/>
      <c r="EWL48" s="52"/>
      <c r="EWM48" s="53"/>
      <c r="EWN48" s="53"/>
      <c r="EWO48" s="109"/>
      <c r="EWP48" s="110"/>
      <c r="EWQ48" s="111"/>
      <c r="EWR48" s="111"/>
      <c r="EWS48" s="111"/>
      <c r="EWT48" s="111"/>
      <c r="EWU48" s="53"/>
      <c r="EWV48" s="112"/>
      <c r="EWW48" s="52"/>
      <c r="EWX48" s="53"/>
      <c r="EWY48" s="53"/>
      <c r="EWZ48" s="109"/>
      <c r="EXA48" s="110"/>
      <c r="EXB48" s="111"/>
      <c r="EXC48" s="111"/>
      <c r="EXD48" s="111"/>
      <c r="EXE48" s="111"/>
      <c r="EXF48" s="53"/>
      <c r="EXG48" s="112"/>
      <c r="EXH48" s="52"/>
      <c r="EXI48" s="53"/>
      <c r="EXJ48" s="53"/>
      <c r="EXK48" s="109"/>
      <c r="EXL48" s="110"/>
      <c r="EXM48" s="111"/>
      <c r="EXN48" s="111"/>
      <c r="EXO48" s="111"/>
      <c r="EXP48" s="111"/>
      <c r="EXQ48" s="53"/>
      <c r="EXR48" s="112"/>
      <c r="EXS48" s="52"/>
      <c r="EXT48" s="53"/>
      <c r="EXU48" s="53"/>
      <c r="EXV48" s="109"/>
      <c r="EXW48" s="110"/>
      <c r="EXX48" s="111"/>
      <c r="EXY48" s="111"/>
      <c r="EXZ48" s="111"/>
      <c r="EYA48" s="111"/>
      <c r="EYB48" s="53"/>
      <c r="EYC48" s="112"/>
      <c r="EYD48" s="52"/>
      <c r="EYE48" s="53"/>
      <c r="EYF48" s="53"/>
      <c r="EYG48" s="109"/>
      <c r="EYH48" s="110"/>
      <c r="EYI48" s="111"/>
      <c r="EYJ48" s="111"/>
      <c r="EYK48" s="111"/>
      <c r="EYL48" s="111"/>
      <c r="EYM48" s="53"/>
      <c r="EYN48" s="112"/>
      <c r="EYO48" s="52"/>
      <c r="EYP48" s="53"/>
      <c r="EYQ48" s="53"/>
      <c r="EYR48" s="109"/>
      <c r="EYS48" s="110"/>
      <c r="EYT48" s="111"/>
      <c r="EYU48" s="111"/>
      <c r="EYV48" s="111"/>
      <c r="EYW48" s="111"/>
      <c r="EYX48" s="53"/>
      <c r="EYY48" s="112"/>
      <c r="EYZ48" s="52"/>
      <c r="EZA48" s="53"/>
      <c r="EZB48" s="53"/>
      <c r="EZC48" s="109"/>
      <c r="EZD48" s="110"/>
      <c r="EZE48" s="111"/>
      <c r="EZF48" s="111"/>
      <c r="EZG48" s="111"/>
      <c r="EZH48" s="111"/>
      <c r="EZI48" s="53"/>
      <c r="EZJ48" s="112"/>
      <c r="EZK48" s="52"/>
      <c r="EZL48" s="53"/>
      <c r="EZM48" s="53"/>
      <c r="EZN48" s="109"/>
      <c r="EZO48" s="110"/>
      <c r="EZP48" s="111"/>
      <c r="EZQ48" s="111"/>
      <c r="EZR48" s="111"/>
      <c r="EZS48" s="111"/>
      <c r="EZT48" s="53"/>
      <c r="EZU48" s="112"/>
      <c r="EZV48" s="52"/>
      <c r="EZW48" s="53"/>
      <c r="EZX48" s="53"/>
      <c r="EZY48" s="109"/>
      <c r="EZZ48" s="110"/>
      <c r="FAA48" s="111"/>
      <c r="FAB48" s="111"/>
      <c r="FAC48" s="111"/>
      <c r="FAD48" s="111"/>
      <c r="FAE48" s="53"/>
      <c r="FAF48" s="112"/>
      <c r="FAG48" s="52"/>
      <c r="FAH48" s="53"/>
      <c r="FAI48" s="53"/>
      <c r="FAJ48" s="109"/>
      <c r="FAK48" s="110"/>
      <c r="FAL48" s="111"/>
      <c r="FAM48" s="111"/>
      <c r="FAN48" s="111"/>
      <c r="FAO48" s="111"/>
      <c r="FAP48" s="53"/>
      <c r="FAQ48" s="112"/>
      <c r="FAR48" s="52"/>
      <c r="FAS48" s="53"/>
      <c r="FAT48" s="53"/>
      <c r="FAU48" s="109"/>
      <c r="FAV48" s="110"/>
      <c r="FAW48" s="111"/>
      <c r="FAX48" s="111"/>
      <c r="FAY48" s="111"/>
      <c r="FAZ48" s="111"/>
      <c r="FBA48" s="53"/>
      <c r="FBB48" s="112"/>
      <c r="FBC48" s="52"/>
      <c r="FBD48" s="53"/>
      <c r="FBE48" s="53"/>
      <c r="FBF48" s="109"/>
      <c r="FBG48" s="110"/>
      <c r="FBH48" s="111"/>
      <c r="FBI48" s="111"/>
      <c r="FBJ48" s="111"/>
      <c r="FBK48" s="111"/>
      <c r="FBL48" s="53"/>
      <c r="FBM48" s="112"/>
      <c r="FBN48" s="52"/>
      <c r="FBO48" s="53"/>
      <c r="FBP48" s="53"/>
      <c r="FBQ48" s="109"/>
      <c r="FBR48" s="110"/>
      <c r="FBS48" s="111"/>
      <c r="FBT48" s="111"/>
      <c r="FBU48" s="111"/>
      <c r="FBV48" s="111"/>
      <c r="FBW48" s="53"/>
      <c r="FBX48" s="112"/>
      <c r="FBY48" s="52"/>
      <c r="FBZ48" s="53"/>
      <c r="FCA48" s="53"/>
      <c r="FCB48" s="109"/>
      <c r="FCC48" s="110"/>
      <c r="FCD48" s="111"/>
      <c r="FCE48" s="111"/>
      <c r="FCF48" s="111"/>
      <c r="FCG48" s="111"/>
      <c r="FCH48" s="53"/>
      <c r="FCI48" s="112"/>
      <c r="FCJ48" s="52"/>
      <c r="FCK48" s="53"/>
      <c r="FCL48" s="53"/>
      <c r="FCM48" s="109"/>
      <c r="FCN48" s="110"/>
      <c r="FCO48" s="111"/>
      <c r="FCP48" s="111"/>
      <c r="FCQ48" s="111"/>
      <c r="FCR48" s="111"/>
      <c r="FCS48" s="53"/>
      <c r="FCT48" s="112"/>
      <c r="FCU48" s="52"/>
      <c r="FCV48" s="53"/>
      <c r="FCW48" s="53"/>
      <c r="FCX48" s="109"/>
      <c r="FCY48" s="110"/>
      <c r="FCZ48" s="111"/>
      <c r="FDA48" s="111"/>
      <c r="FDB48" s="111"/>
      <c r="FDC48" s="111"/>
      <c r="FDD48" s="53"/>
      <c r="FDE48" s="112"/>
      <c r="FDF48" s="52"/>
      <c r="FDG48" s="53"/>
      <c r="FDH48" s="53"/>
      <c r="FDI48" s="109"/>
      <c r="FDJ48" s="110"/>
      <c r="FDK48" s="111"/>
      <c r="FDL48" s="111"/>
      <c r="FDM48" s="111"/>
      <c r="FDN48" s="111"/>
      <c r="FDO48" s="53"/>
      <c r="FDP48" s="112"/>
      <c r="FDQ48" s="52"/>
      <c r="FDR48" s="53"/>
      <c r="FDS48" s="53"/>
      <c r="FDT48" s="109"/>
      <c r="FDU48" s="110"/>
      <c r="FDV48" s="111"/>
      <c r="FDW48" s="111"/>
      <c r="FDX48" s="111"/>
      <c r="FDY48" s="111"/>
      <c r="FDZ48" s="53"/>
      <c r="FEA48" s="112"/>
      <c r="FEB48" s="52"/>
      <c r="FEC48" s="53"/>
      <c r="FED48" s="53"/>
      <c r="FEE48" s="109"/>
      <c r="FEF48" s="110"/>
      <c r="FEG48" s="111"/>
      <c r="FEH48" s="111"/>
      <c r="FEI48" s="111"/>
      <c r="FEJ48" s="111"/>
      <c r="FEK48" s="53"/>
      <c r="FEL48" s="112"/>
      <c r="FEM48" s="52"/>
      <c r="FEN48" s="53"/>
      <c r="FEO48" s="53"/>
      <c r="FEP48" s="109"/>
      <c r="FEQ48" s="110"/>
      <c r="FER48" s="111"/>
      <c r="FES48" s="111"/>
      <c r="FET48" s="111"/>
      <c r="FEU48" s="111"/>
      <c r="FEV48" s="53"/>
      <c r="FEW48" s="112"/>
      <c r="FEX48" s="52"/>
      <c r="FEY48" s="53"/>
      <c r="FEZ48" s="53"/>
      <c r="FFA48" s="109"/>
      <c r="FFB48" s="110"/>
      <c r="FFC48" s="111"/>
      <c r="FFD48" s="111"/>
      <c r="FFE48" s="111"/>
      <c r="FFF48" s="111"/>
      <c r="FFG48" s="53"/>
      <c r="FFH48" s="112"/>
      <c r="FFI48" s="52"/>
      <c r="FFJ48" s="53"/>
      <c r="FFK48" s="53"/>
      <c r="FFL48" s="109"/>
      <c r="FFM48" s="110"/>
      <c r="FFN48" s="111"/>
      <c r="FFO48" s="111"/>
      <c r="FFP48" s="111"/>
      <c r="FFQ48" s="111"/>
      <c r="FFR48" s="53"/>
      <c r="FFS48" s="112"/>
      <c r="FFT48" s="52"/>
      <c r="FFU48" s="53"/>
      <c r="FFV48" s="53"/>
      <c r="FFW48" s="109"/>
      <c r="FFX48" s="110"/>
      <c r="FFY48" s="111"/>
      <c r="FFZ48" s="111"/>
      <c r="FGA48" s="111"/>
      <c r="FGB48" s="111"/>
      <c r="FGC48" s="53"/>
      <c r="FGD48" s="112"/>
      <c r="FGE48" s="52"/>
      <c r="FGF48" s="53"/>
      <c r="FGG48" s="53"/>
      <c r="FGH48" s="109"/>
      <c r="FGI48" s="110"/>
      <c r="FGJ48" s="111"/>
      <c r="FGK48" s="111"/>
      <c r="FGL48" s="111"/>
      <c r="FGM48" s="111"/>
      <c r="FGN48" s="53"/>
      <c r="FGO48" s="112"/>
      <c r="FGP48" s="52"/>
      <c r="FGQ48" s="53"/>
      <c r="FGR48" s="53"/>
      <c r="FGS48" s="109"/>
      <c r="FGT48" s="110"/>
      <c r="FGU48" s="111"/>
      <c r="FGV48" s="111"/>
      <c r="FGW48" s="111"/>
      <c r="FGX48" s="111"/>
      <c r="FGY48" s="53"/>
      <c r="FGZ48" s="112"/>
      <c r="FHA48" s="52"/>
      <c r="FHB48" s="53"/>
      <c r="FHC48" s="53"/>
      <c r="FHD48" s="109"/>
      <c r="FHE48" s="110"/>
      <c r="FHF48" s="111"/>
      <c r="FHG48" s="111"/>
      <c r="FHH48" s="111"/>
      <c r="FHI48" s="111"/>
      <c r="FHJ48" s="53"/>
      <c r="FHK48" s="112"/>
      <c r="FHL48" s="52"/>
      <c r="FHM48" s="53"/>
      <c r="FHN48" s="53"/>
      <c r="FHO48" s="109"/>
      <c r="FHP48" s="110"/>
      <c r="FHQ48" s="111"/>
      <c r="FHR48" s="111"/>
      <c r="FHS48" s="111"/>
      <c r="FHT48" s="111"/>
      <c r="FHU48" s="53"/>
      <c r="FHV48" s="112"/>
      <c r="FHW48" s="52"/>
      <c r="FHX48" s="53"/>
      <c r="FHY48" s="53"/>
      <c r="FHZ48" s="109"/>
      <c r="FIA48" s="110"/>
      <c r="FIB48" s="111"/>
      <c r="FIC48" s="111"/>
      <c r="FID48" s="111"/>
      <c r="FIE48" s="111"/>
      <c r="FIF48" s="53"/>
      <c r="FIG48" s="112"/>
      <c r="FIH48" s="52"/>
      <c r="FII48" s="53"/>
      <c r="FIJ48" s="53"/>
      <c r="FIK48" s="109"/>
      <c r="FIL48" s="110"/>
      <c r="FIM48" s="111"/>
      <c r="FIN48" s="111"/>
      <c r="FIO48" s="111"/>
      <c r="FIP48" s="111"/>
      <c r="FIQ48" s="53"/>
      <c r="FIR48" s="112"/>
      <c r="FIS48" s="52"/>
      <c r="FIT48" s="53"/>
      <c r="FIU48" s="53"/>
      <c r="FIV48" s="109"/>
      <c r="FIW48" s="110"/>
      <c r="FIX48" s="111"/>
      <c r="FIY48" s="111"/>
      <c r="FIZ48" s="111"/>
      <c r="FJA48" s="111"/>
      <c r="FJB48" s="53"/>
      <c r="FJC48" s="112"/>
      <c r="FJD48" s="52"/>
      <c r="FJE48" s="53"/>
      <c r="FJF48" s="53"/>
      <c r="FJG48" s="109"/>
      <c r="FJH48" s="110"/>
      <c r="FJI48" s="111"/>
      <c r="FJJ48" s="111"/>
      <c r="FJK48" s="111"/>
      <c r="FJL48" s="111"/>
      <c r="FJM48" s="53"/>
      <c r="FJN48" s="112"/>
      <c r="FJO48" s="52"/>
      <c r="FJP48" s="53"/>
      <c r="FJQ48" s="53"/>
      <c r="FJR48" s="109"/>
      <c r="FJS48" s="110"/>
      <c r="FJT48" s="111"/>
      <c r="FJU48" s="111"/>
      <c r="FJV48" s="111"/>
      <c r="FJW48" s="111"/>
      <c r="FJX48" s="53"/>
      <c r="FJY48" s="112"/>
      <c r="FJZ48" s="52"/>
      <c r="FKA48" s="53"/>
      <c r="FKB48" s="53"/>
      <c r="FKC48" s="109"/>
      <c r="FKD48" s="110"/>
      <c r="FKE48" s="111"/>
      <c r="FKF48" s="111"/>
      <c r="FKG48" s="111"/>
      <c r="FKH48" s="111"/>
      <c r="FKI48" s="53"/>
      <c r="FKJ48" s="112"/>
      <c r="FKK48" s="52"/>
      <c r="FKL48" s="53"/>
      <c r="FKM48" s="53"/>
      <c r="FKN48" s="109"/>
      <c r="FKO48" s="110"/>
      <c r="FKP48" s="111"/>
      <c r="FKQ48" s="111"/>
      <c r="FKR48" s="111"/>
      <c r="FKS48" s="111"/>
      <c r="FKT48" s="53"/>
      <c r="FKU48" s="112"/>
      <c r="FKV48" s="52"/>
      <c r="FKW48" s="53"/>
      <c r="FKX48" s="53"/>
      <c r="FKY48" s="109"/>
      <c r="FKZ48" s="110"/>
      <c r="FLA48" s="111"/>
      <c r="FLB48" s="111"/>
      <c r="FLC48" s="111"/>
      <c r="FLD48" s="111"/>
      <c r="FLE48" s="53"/>
      <c r="FLF48" s="112"/>
      <c r="FLG48" s="52"/>
      <c r="FLH48" s="53"/>
      <c r="FLI48" s="53"/>
      <c r="FLJ48" s="109"/>
      <c r="FLK48" s="110"/>
      <c r="FLL48" s="111"/>
      <c r="FLM48" s="111"/>
      <c r="FLN48" s="111"/>
      <c r="FLO48" s="111"/>
      <c r="FLP48" s="53"/>
      <c r="FLQ48" s="112"/>
      <c r="FLR48" s="52"/>
      <c r="FLS48" s="53"/>
      <c r="FLT48" s="53"/>
      <c r="FLU48" s="109"/>
      <c r="FLV48" s="110"/>
      <c r="FLW48" s="111"/>
      <c r="FLX48" s="111"/>
      <c r="FLY48" s="111"/>
      <c r="FLZ48" s="111"/>
      <c r="FMA48" s="53"/>
      <c r="FMB48" s="112"/>
      <c r="FMC48" s="52"/>
      <c r="FMD48" s="53"/>
      <c r="FME48" s="53"/>
      <c r="FMF48" s="109"/>
      <c r="FMG48" s="110"/>
      <c r="FMH48" s="111"/>
      <c r="FMI48" s="111"/>
      <c r="FMJ48" s="111"/>
      <c r="FMK48" s="111"/>
      <c r="FML48" s="53"/>
      <c r="FMM48" s="112"/>
      <c r="FMN48" s="52"/>
      <c r="FMO48" s="53"/>
      <c r="FMP48" s="53"/>
      <c r="FMQ48" s="109"/>
      <c r="FMR48" s="110"/>
      <c r="FMS48" s="111"/>
      <c r="FMT48" s="111"/>
      <c r="FMU48" s="111"/>
      <c r="FMV48" s="111"/>
      <c r="FMW48" s="53"/>
      <c r="FMX48" s="112"/>
      <c r="FMY48" s="52"/>
      <c r="FMZ48" s="53"/>
      <c r="FNA48" s="53"/>
      <c r="FNB48" s="109"/>
      <c r="FNC48" s="110"/>
      <c r="FND48" s="111"/>
      <c r="FNE48" s="111"/>
      <c r="FNF48" s="111"/>
      <c r="FNG48" s="111"/>
      <c r="FNH48" s="53"/>
      <c r="FNI48" s="112"/>
      <c r="FNJ48" s="52"/>
      <c r="FNK48" s="53"/>
      <c r="FNL48" s="53"/>
      <c r="FNM48" s="109"/>
      <c r="FNN48" s="110"/>
      <c r="FNO48" s="111"/>
      <c r="FNP48" s="111"/>
      <c r="FNQ48" s="111"/>
      <c r="FNR48" s="111"/>
      <c r="FNS48" s="53"/>
      <c r="FNT48" s="112"/>
      <c r="FNU48" s="52"/>
      <c r="FNV48" s="53"/>
      <c r="FNW48" s="53"/>
      <c r="FNX48" s="109"/>
      <c r="FNY48" s="110"/>
      <c r="FNZ48" s="111"/>
      <c r="FOA48" s="111"/>
      <c r="FOB48" s="111"/>
      <c r="FOC48" s="111"/>
      <c r="FOD48" s="53"/>
      <c r="FOE48" s="112"/>
      <c r="FOF48" s="52"/>
      <c r="FOG48" s="53"/>
      <c r="FOH48" s="53"/>
      <c r="FOI48" s="109"/>
      <c r="FOJ48" s="110"/>
      <c r="FOK48" s="111"/>
      <c r="FOL48" s="111"/>
      <c r="FOM48" s="111"/>
      <c r="FON48" s="111"/>
      <c r="FOO48" s="53"/>
      <c r="FOP48" s="112"/>
      <c r="FOQ48" s="52"/>
      <c r="FOR48" s="53"/>
      <c r="FOS48" s="53"/>
      <c r="FOT48" s="109"/>
      <c r="FOU48" s="110"/>
      <c r="FOV48" s="111"/>
      <c r="FOW48" s="111"/>
      <c r="FOX48" s="111"/>
      <c r="FOY48" s="111"/>
      <c r="FOZ48" s="53"/>
      <c r="FPA48" s="112"/>
      <c r="FPB48" s="52"/>
      <c r="FPC48" s="53"/>
      <c r="FPD48" s="53"/>
      <c r="FPE48" s="109"/>
      <c r="FPF48" s="110"/>
      <c r="FPG48" s="111"/>
      <c r="FPH48" s="111"/>
      <c r="FPI48" s="111"/>
      <c r="FPJ48" s="111"/>
      <c r="FPK48" s="53"/>
      <c r="FPL48" s="112"/>
      <c r="FPM48" s="52"/>
      <c r="FPN48" s="53"/>
      <c r="FPO48" s="53"/>
      <c r="FPP48" s="109"/>
      <c r="FPQ48" s="110"/>
      <c r="FPR48" s="111"/>
      <c r="FPS48" s="111"/>
      <c r="FPT48" s="111"/>
      <c r="FPU48" s="111"/>
      <c r="FPV48" s="53"/>
      <c r="FPW48" s="112"/>
      <c r="FPX48" s="52"/>
      <c r="FPY48" s="53"/>
      <c r="FPZ48" s="53"/>
      <c r="FQA48" s="109"/>
      <c r="FQB48" s="110"/>
      <c r="FQC48" s="111"/>
      <c r="FQD48" s="111"/>
      <c r="FQE48" s="111"/>
      <c r="FQF48" s="111"/>
      <c r="FQG48" s="53"/>
      <c r="FQH48" s="112"/>
      <c r="FQI48" s="52"/>
      <c r="FQJ48" s="53"/>
      <c r="FQK48" s="53"/>
      <c r="FQL48" s="109"/>
      <c r="FQM48" s="110"/>
      <c r="FQN48" s="111"/>
      <c r="FQO48" s="111"/>
      <c r="FQP48" s="111"/>
      <c r="FQQ48" s="111"/>
      <c r="FQR48" s="53"/>
      <c r="FQS48" s="112"/>
      <c r="FQT48" s="52"/>
      <c r="FQU48" s="53"/>
      <c r="FQV48" s="53"/>
      <c r="FQW48" s="109"/>
      <c r="FQX48" s="110"/>
      <c r="FQY48" s="111"/>
      <c r="FQZ48" s="111"/>
      <c r="FRA48" s="111"/>
      <c r="FRB48" s="111"/>
      <c r="FRC48" s="53"/>
      <c r="FRD48" s="112"/>
      <c r="FRE48" s="52"/>
      <c r="FRF48" s="53"/>
      <c r="FRG48" s="53"/>
      <c r="FRH48" s="109"/>
      <c r="FRI48" s="110"/>
      <c r="FRJ48" s="111"/>
      <c r="FRK48" s="111"/>
      <c r="FRL48" s="111"/>
      <c r="FRM48" s="111"/>
      <c r="FRN48" s="53"/>
      <c r="FRO48" s="112"/>
      <c r="FRP48" s="52"/>
      <c r="FRQ48" s="53"/>
      <c r="FRR48" s="53"/>
      <c r="FRS48" s="109"/>
      <c r="FRT48" s="110"/>
      <c r="FRU48" s="111"/>
      <c r="FRV48" s="111"/>
      <c r="FRW48" s="111"/>
      <c r="FRX48" s="111"/>
      <c r="FRY48" s="53"/>
      <c r="FRZ48" s="112"/>
      <c r="FSA48" s="52"/>
      <c r="FSB48" s="53"/>
      <c r="FSC48" s="53"/>
      <c r="FSD48" s="109"/>
      <c r="FSE48" s="110"/>
      <c r="FSF48" s="111"/>
      <c r="FSG48" s="111"/>
      <c r="FSH48" s="111"/>
      <c r="FSI48" s="111"/>
      <c r="FSJ48" s="53"/>
      <c r="FSK48" s="112"/>
      <c r="FSL48" s="52"/>
      <c r="FSM48" s="53"/>
      <c r="FSN48" s="53"/>
      <c r="FSO48" s="109"/>
      <c r="FSP48" s="110"/>
      <c r="FSQ48" s="111"/>
      <c r="FSR48" s="111"/>
      <c r="FSS48" s="111"/>
      <c r="FST48" s="111"/>
      <c r="FSU48" s="53"/>
      <c r="FSV48" s="112"/>
      <c r="FSW48" s="52"/>
      <c r="FSX48" s="53"/>
      <c r="FSY48" s="53"/>
      <c r="FSZ48" s="109"/>
      <c r="FTA48" s="110"/>
      <c r="FTB48" s="111"/>
      <c r="FTC48" s="111"/>
      <c r="FTD48" s="111"/>
      <c r="FTE48" s="111"/>
      <c r="FTF48" s="53"/>
      <c r="FTG48" s="112"/>
      <c r="FTH48" s="52"/>
      <c r="FTI48" s="53"/>
      <c r="FTJ48" s="53"/>
      <c r="FTK48" s="109"/>
      <c r="FTL48" s="110"/>
      <c r="FTM48" s="111"/>
      <c r="FTN48" s="111"/>
      <c r="FTO48" s="111"/>
      <c r="FTP48" s="111"/>
      <c r="FTQ48" s="53"/>
      <c r="FTR48" s="112"/>
      <c r="FTS48" s="52"/>
      <c r="FTT48" s="53"/>
      <c r="FTU48" s="53"/>
      <c r="FTV48" s="109"/>
      <c r="FTW48" s="110"/>
      <c r="FTX48" s="111"/>
      <c r="FTY48" s="111"/>
      <c r="FTZ48" s="111"/>
      <c r="FUA48" s="111"/>
      <c r="FUB48" s="53"/>
      <c r="FUC48" s="112"/>
      <c r="FUD48" s="52"/>
      <c r="FUE48" s="53"/>
      <c r="FUF48" s="53"/>
      <c r="FUG48" s="109"/>
      <c r="FUH48" s="110"/>
      <c r="FUI48" s="111"/>
      <c r="FUJ48" s="111"/>
      <c r="FUK48" s="111"/>
      <c r="FUL48" s="111"/>
      <c r="FUM48" s="53"/>
      <c r="FUN48" s="112"/>
      <c r="FUO48" s="52"/>
      <c r="FUP48" s="53"/>
      <c r="FUQ48" s="53"/>
      <c r="FUR48" s="109"/>
      <c r="FUS48" s="110"/>
      <c r="FUT48" s="111"/>
      <c r="FUU48" s="111"/>
      <c r="FUV48" s="111"/>
      <c r="FUW48" s="111"/>
      <c r="FUX48" s="53"/>
      <c r="FUY48" s="112"/>
      <c r="FUZ48" s="52"/>
      <c r="FVA48" s="53"/>
      <c r="FVB48" s="53"/>
      <c r="FVC48" s="109"/>
      <c r="FVD48" s="110"/>
      <c r="FVE48" s="111"/>
      <c r="FVF48" s="111"/>
      <c r="FVG48" s="111"/>
      <c r="FVH48" s="111"/>
      <c r="FVI48" s="53"/>
      <c r="FVJ48" s="112"/>
      <c r="FVK48" s="52"/>
      <c r="FVL48" s="53"/>
      <c r="FVM48" s="53"/>
      <c r="FVN48" s="109"/>
      <c r="FVO48" s="110"/>
      <c r="FVP48" s="111"/>
      <c r="FVQ48" s="111"/>
      <c r="FVR48" s="111"/>
      <c r="FVS48" s="111"/>
      <c r="FVT48" s="53"/>
      <c r="FVU48" s="112"/>
      <c r="FVV48" s="52"/>
      <c r="FVW48" s="53"/>
      <c r="FVX48" s="53"/>
      <c r="FVY48" s="109"/>
      <c r="FVZ48" s="110"/>
      <c r="FWA48" s="111"/>
      <c r="FWB48" s="111"/>
      <c r="FWC48" s="111"/>
      <c r="FWD48" s="111"/>
      <c r="FWE48" s="53"/>
      <c r="FWF48" s="112"/>
      <c r="FWG48" s="52"/>
      <c r="FWH48" s="53"/>
      <c r="FWI48" s="53"/>
      <c r="FWJ48" s="109"/>
      <c r="FWK48" s="110"/>
      <c r="FWL48" s="111"/>
      <c r="FWM48" s="111"/>
      <c r="FWN48" s="111"/>
      <c r="FWO48" s="111"/>
      <c r="FWP48" s="53"/>
      <c r="FWQ48" s="112"/>
      <c r="FWR48" s="52"/>
      <c r="FWS48" s="53"/>
      <c r="FWT48" s="53"/>
      <c r="FWU48" s="109"/>
      <c r="FWV48" s="110"/>
      <c r="FWW48" s="111"/>
      <c r="FWX48" s="111"/>
      <c r="FWY48" s="111"/>
      <c r="FWZ48" s="111"/>
      <c r="FXA48" s="53"/>
      <c r="FXB48" s="112"/>
      <c r="FXC48" s="52"/>
      <c r="FXD48" s="53"/>
      <c r="FXE48" s="53"/>
      <c r="FXF48" s="109"/>
      <c r="FXG48" s="110"/>
      <c r="FXH48" s="111"/>
      <c r="FXI48" s="111"/>
      <c r="FXJ48" s="111"/>
      <c r="FXK48" s="111"/>
      <c r="FXL48" s="53"/>
      <c r="FXM48" s="112"/>
      <c r="FXN48" s="52"/>
      <c r="FXO48" s="53"/>
      <c r="FXP48" s="53"/>
      <c r="FXQ48" s="109"/>
      <c r="FXR48" s="110"/>
      <c r="FXS48" s="111"/>
      <c r="FXT48" s="111"/>
      <c r="FXU48" s="111"/>
      <c r="FXV48" s="111"/>
      <c r="FXW48" s="53"/>
      <c r="FXX48" s="112"/>
      <c r="FXY48" s="52"/>
      <c r="FXZ48" s="53"/>
      <c r="FYA48" s="53"/>
      <c r="FYB48" s="109"/>
      <c r="FYC48" s="110"/>
      <c r="FYD48" s="111"/>
      <c r="FYE48" s="111"/>
      <c r="FYF48" s="111"/>
      <c r="FYG48" s="111"/>
      <c r="FYH48" s="53"/>
      <c r="FYI48" s="112"/>
      <c r="FYJ48" s="52"/>
      <c r="FYK48" s="53"/>
      <c r="FYL48" s="53"/>
      <c r="FYM48" s="109"/>
      <c r="FYN48" s="110"/>
      <c r="FYO48" s="111"/>
      <c r="FYP48" s="111"/>
      <c r="FYQ48" s="111"/>
      <c r="FYR48" s="111"/>
      <c r="FYS48" s="53"/>
      <c r="FYT48" s="112"/>
      <c r="FYU48" s="52"/>
      <c r="FYV48" s="53"/>
      <c r="FYW48" s="53"/>
      <c r="FYX48" s="109"/>
      <c r="FYY48" s="110"/>
      <c r="FYZ48" s="111"/>
      <c r="FZA48" s="111"/>
      <c r="FZB48" s="111"/>
      <c r="FZC48" s="111"/>
      <c r="FZD48" s="53"/>
      <c r="FZE48" s="112"/>
      <c r="FZF48" s="52"/>
      <c r="FZG48" s="53"/>
      <c r="FZH48" s="53"/>
      <c r="FZI48" s="109"/>
      <c r="FZJ48" s="110"/>
      <c r="FZK48" s="111"/>
      <c r="FZL48" s="111"/>
      <c r="FZM48" s="111"/>
      <c r="FZN48" s="111"/>
      <c r="FZO48" s="53"/>
      <c r="FZP48" s="112"/>
      <c r="FZQ48" s="52"/>
      <c r="FZR48" s="53"/>
      <c r="FZS48" s="53"/>
      <c r="FZT48" s="109"/>
      <c r="FZU48" s="110"/>
      <c r="FZV48" s="111"/>
      <c r="FZW48" s="111"/>
      <c r="FZX48" s="111"/>
      <c r="FZY48" s="111"/>
      <c r="FZZ48" s="53"/>
      <c r="GAA48" s="112"/>
      <c r="GAB48" s="52"/>
      <c r="GAC48" s="53"/>
      <c r="GAD48" s="53"/>
      <c r="GAE48" s="109"/>
      <c r="GAF48" s="110"/>
      <c r="GAG48" s="111"/>
      <c r="GAH48" s="111"/>
      <c r="GAI48" s="111"/>
      <c r="GAJ48" s="111"/>
      <c r="GAK48" s="53"/>
      <c r="GAL48" s="112"/>
      <c r="GAM48" s="52"/>
      <c r="GAN48" s="53"/>
      <c r="GAO48" s="53"/>
      <c r="GAP48" s="109"/>
      <c r="GAQ48" s="110"/>
      <c r="GAR48" s="111"/>
      <c r="GAS48" s="111"/>
      <c r="GAT48" s="111"/>
      <c r="GAU48" s="111"/>
      <c r="GAV48" s="53"/>
      <c r="GAW48" s="112"/>
      <c r="GAX48" s="52"/>
      <c r="GAY48" s="53"/>
      <c r="GAZ48" s="53"/>
      <c r="GBA48" s="109"/>
      <c r="GBB48" s="110"/>
      <c r="GBC48" s="111"/>
      <c r="GBD48" s="111"/>
      <c r="GBE48" s="111"/>
      <c r="GBF48" s="111"/>
      <c r="GBG48" s="53"/>
      <c r="GBH48" s="112"/>
      <c r="GBI48" s="52"/>
      <c r="GBJ48" s="53"/>
      <c r="GBK48" s="53"/>
      <c r="GBL48" s="109"/>
      <c r="GBM48" s="110"/>
      <c r="GBN48" s="111"/>
      <c r="GBO48" s="111"/>
      <c r="GBP48" s="111"/>
      <c r="GBQ48" s="111"/>
      <c r="GBR48" s="53"/>
      <c r="GBS48" s="112"/>
      <c r="GBT48" s="52"/>
      <c r="GBU48" s="53"/>
      <c r="GBV48" s="53"/>
      <c r="GBW48" s="109"/>
      <c r="GBX48" s="110"/>
      <c r="GBY48" s="111"/>
      <c r="GBZ48" s="111"/>
      <c r="GCA48" s="111"/>
      <c r="GCB48" s="111"/>
      <c r="GCC48" s="53"/>
      <c r="GCD48" s="112"/>
      <c r="GCE48" s="52"/>
      <c r="GCF48" s="53"/>
      <c r="GCG48" s="53"/>
      <c r="GCH48" s="109"/>
      <c r="GCI48" s="110"/>
      <c r="GCJ48" s="111"/>
      <c r="GCK48" s="111"/>
      <c r="GCL48" s="111"/>
      <c r="GCM48" s="111"/>
      <c r="GCN48" s="53"/>
      <c r="GCO48" s="112"/>
      <c r="GCP48" s="52"/>
      <c r="GCQ48" s="53"/>
      <c r="GCR48" s="53"/>
      <c r="GCS48" s="109"/>
      <c r="GCT48" s="110"/>
      <c r="GCU48" s="111"/>
      <c r="GCV48" s="111"/>
      <c r="GCW48" s="111"/>
      <c r="GCX48" s="111"/>
      <c r="GCY48" s="53"/>
      <c r="GCZ48" s="112"/>
      <c r="GDA48" s="52"/>
      <c r="GDB48" s="53"/>
      <c r="GDC48" s="53"/>
      <c r="GDD48" s="109"/>
      <c r="GDE48" s="110"/>
      <c r="GDF48" s="111"/>
      <c r="GDG48" s="111"/>
      <c r="GDH48" s="111"/>
      <c r="GDI48" s="111"/>
      <c r="GDJ48" s="53"/>
      <c r="GDK48" s="112"/>
      <c r="GDL48" s="52"/>
      <c r="GDM48" s="53"/>
      <c r="GDN48" s="53"/>
      <c r="GDO48" s="109"/>
      <c r="GDP48" s="110"/>
      <c r="GDQ48" s="111"/>
      <c r="GDR48" s="111"/>
      <c r="GDS48" s="111"/>
      <c r="GDT48" s="111"/>
      <c r="GDU48" s="53"/>
      <c r="GDV48" s="112"/>
      <c r="GDW48" s="52"/>
      <c r="GDX48" s="53"/>
      <c r="GDY48" s="53"/>
      <c r="GDZ48" s="109"/>
      <c r="GEA48" s="110"/>
      <c r="GEB48" s="111"/>
      <c r="GEC48" s="111"/>
      <c r="GED48" s="111"/>
      <c r="GEE48" s="111"/>
      <c r="GEF48" s="53"/>
      <c r="GEG48" s="112"/>
      <c r="GEH48" s="52"/>
      <c r="GEI48" s="53"/>
      <c r="GEJ48" s="53"/>
      <c r="GEK48" s="109"/>
      <c r="GEL48" s="110"/>
      <c r="GEM48" s="111"/>
      <c r="GEN48" s="111"/>
      <c r="GEO48" s="111"/>
      <c r="GEP48" s="111"/>
      <c r="GEQ48" s="53"/>
      <c r="GER48" s="112"/>
      <c r="GES48" s="52"/>
      <c r="GET48" s="53"/>
      <c r="GEU48" s="53"/>
      <c r="GEV48" s="109"/>
      <c r="GEW48" s="110"/>
      <c r="GEX48" s="111"/>
      <c r="GEY48" s="111"/>
      <c r="GEZ48" s="111"/>
      <c r="GFA48" s="111"/>
      <c r="GFB48" s="53"/>
      <c r="GFC48" s="112"/>
      <c r="GFD48" s="52"/>
      <c r="GFE48" s="53"/>
      <c r="GFF48" s="53"/>
      <c r="GFG48" s="109"/>
      <c r="GFH48" s="110"/>
      <c r="GFI48" s="111"/>
      <c r="GFJ48" s="111"/>
      <c r="GFK48" s="111"/>
      <c r="GFL48" s="111"/>
      <c r="GFM48" s="53"/>
      <c r="GFN48" s="112"/>
      <c r="GFO48" s="52"/>
      <c r="GFP48" s="53"/>
      <c r="GFQ48" s="53"/>
      <c r="GFR48" s="109"/>
      <c r="GFS48" s="110"/>
      <c r="GFT48" s="111"/>
      <c r="GFU48" s="111"/>
      <c r="GFV48" s="111"/>
      <c r="GFW48" s="111"/>
      <c r="GFX48" s="53"/>
      <c r="GFY48" s="112"/>
      <c r="GFZ48" s="52"/>
      <c r="GGA48" s="53"/>
      <c r="GGB48" s="53"/>
      <c r="GGC48" s="109"/>
      <c r="GGD48" s="110"/>
      <c r="GGE48" s="111"/>
      <c r="GGF48" s="111"/>
      <c r="GGG48" s="111"/>
      <c r="GGH48" s="111"/>
      <c r="GGI48" s="53"/>
      <c r="GGJ48" s="112"/>
      <c r="GGK48" s="52"/>
      <c r="GGL48" s="53"/>
      <c r="GGM48" s="53"/>
      <c r="GGN48" s="109"/>
      <c r="GGO48" s="110"/>
      <c r="GGP48" s="111"/>
      <c r="GGQ48" s="111"/>
      <c r="GGR48" s="111"/>
      <c r="GGS48" s="111"/>
      <c r="GGT48" s="53"/>
      <c r="GGU48" s="112"/>
      <c r="GGV48" s="52"/>
      <c r="GGW48" s="53"/>
      <c r="GGX48" s="53"/>
      <c r="GGY48" s="109"/>
      <c r="GGZ48" s="110"/>
      <c r="GHA48" s="111"/>
      <c r="GHB48" s="111"/>
      <c r="GHC48" s="111"/>
      <c r="GHD48" s="111"/>
      <c r="GHE48" s="53"/>
      <c r="GHF48" s="112"/>
      <c r="GHG48" s="52"/>
      <c r="GHH48" s="53"/>
      <c r="GHI48" s="53"/>
      <c r="GHJ48" s="109"/>
      <c r="GHK48" s="110"/>
      <c r="GHL48" s="111"/>
      <c r="GHM48" s="111"/>
      <c r="GHN48" s="111"/>
      <c r="GHO48" s="111"/>
      <c r="GHP48" s="53"/>
      <c r="GHQ48" s="112"/>
      <c r="GHR48" s="52"/>
      <c r="GHS48" s="53"/>
      <c r="GHT48" s="53"/>
      <c r="GHU48" s="109"/>
      <c r="GHV48" s="110"/>
      <c r="GHW48" s="111"/>
      <c r="GHX48" s="111"/>
      <c r="GHY48" s="111"/>
      <c r="GHZ48" s="111"/>
      <c r="GIA48" s="53"/>
      <c r="GIB48" s="112"/>
      <c r="GIC48" s="52"/>
      <c r="GID48" s="53"/>
      <c r="GIE48" s="53"/>
      <c r="GIF48" s="109"/>
      <c r="GIG48" s="110"/>
      <c r="GIH48" s="111"/>
      <c r="GII48" s="111"/>
      <c r="GIJ48" s="111"/>
      <c r="GIK48" s="111"/>
      <c r="GIL48" s="53"/>
      <c r="GIM48" s="112"/>
      <c r="GIN48" s="52"/>
      <c r="GIO48" s="53"/>
      <c r="GIP48" s="53"/>
      <c r="GIQ48" s="109"/>
      <c r="GIR48" s="110"/>
      <c r="GIS48" s="111"/>
      <c r="GIT48" s="111"/>
      <c r="GIU48" s="111"/>
      <c r="GIV48" s="111"/>
      <c r="GIW48" s="53"/>
      <c r="GIX48" s="112"/>
      <c r="GIY48" s="52"/>
      <c r="GIZ48" s="53"/>
      <c r="GJA48" s="53"/>
      <c r="GJB48" s="109"/>
      <c r="GJC48" s="110"/>
      <c r="GJD48" s="111"/>
      <c r="GJE48" s="111"/>
      <c r="GJF48" s="111"/>
      <c r="GJG48" s="111"/>
      <c r="GJH48" s="53"/>
      <c r="GJI48" s="112"/>
      <c r="GJJ48" s="52"/>
      <c r="GJK48" s="53"/>
      <c r="GJL48" s="53"/>
      <c r="GJM48" s="109"/>
      <c r="GJN48" s="110"/>
      <c r="GJO48" s="111"/>
      <c r="GJP48" s="111"/>
      <c r="GJQ48" s="111"/>
      <c r="GJR48" s="111"/>
      <c r="GJS48" s="53"/>
      <c r="GJT48" s="112"/>
      <c r="GJU48" s="52"/>
      <c r="GJV48" s="53"/>
      <c r="GJW48" s="53"/>
      <c r="GJX48" s="109"/>
      <c r="GJY48" s="110"/>
      <c r="GJZ48" s="111"/>
      <c r="GKA48" s="111"/>
      <c r="GKB48" s="111"/>
      <c r="GKC48" s="111"/>
      <c r="GKD48" s="53"/>
      <c r="GKE48" s="112"/>
      <c r="GKF48" s="52"/>
      <c r="GKG48" s="53"/>
      <c r="GKH48" s="53"/>
      <c r="GKI48" s="109"/>
      <c r="GKJ48" s="110"/>
      <c r="GKK48" s="111"/>
      <c r="GKL48" s="111"/>
      <c r="GKM48" s="111"/>
      <c r="GKN48" s="111"/>
      <c r="GKO48" s="53"/>
      <c r="GKP48" s="112"/>
      <c r="GKQ48" s="52"/>
      <c r="GKR48" s="53"/>
      <c r="GKS48" s="53"/>
      <c r="GKT48" s="109"/>
      <c r="GKU48" s="110"/>
      <c r="GKV48" s="111"/>
      <c r="GKW48" s="111"/>
      <c r="GKX48" s="111"/>
      <c r="GKY48" s="111"/>
      <c r="GKZ48" s="53"/>
      <c r="GLA48" s="112"/>
      <c r="GLB48" s="52"/>
      <c r="GLC48" s="53"/>
      <c r="GLD48" s="53"/>
      <c r="GLE48" s="109"/>
      <c r="GLF48" s="110"/>
      <c r="GLG48" s="111"/>
      <c r="GLH48" s="111"/>
      <c r="GLI48" s="111"/>
      <c r="GLJ48" s="111"/>
      <c r="GLK48" s="53"/>
      <c r="GLL48" s="112"/>
      <c r="GLM48" s="52"/>
      <c r="GLN48" s="53"/>
      <c r="GLO48" s="53"/>
      <c r="GLP48" s="109"/>
      <c r="GLQ48" s="110"/>
      <c r="GLR48" s="111"/>
      <c r="GLS48" s="111"/>
      <c r="GLT48" s="111"/>
      <c r="GLU48" s="111"/>
      <c r="GLV48" s="53"/>
      <c r="GLW48" s="112"/>
      <c r="GLX48" s="52"/>
      <c r="GLY48" s="53"/>
      <c r="GLZ48" s="53"/>
      <c r="GMA48" s="109"/>
      <c r="GMB48" s="110"/>
      <c r="GMC48" s="111"/>
      <c r="GMD48" s="111"/>
      <c r="GME48" s="111"/>
      <c r="GMF48" s="111"/>
      <c r="GMG48" s="53"/>
      <c r="GMH48" s="112"/>
      <c r="GMI48" s="52"/>
      <c r="GMJ48" s="53"/>
      <c r="GMK48" s="53"/>
      <c r="GML48" s="109"/>
      <c r="GMM48" s="110"/>
      <c r="GMN48" s="111"/>
      <c r="GMO48" s="111"/>
      <c r="GMP48" s="111"/>
      <c r="GMQ48" s="111"/>
      <c r="GMR48" s="53"/>
      <c r="GMS48" s="112"/>
      <c r="GMT48" s="52"/>
      <c r="GMU48" s="53"/>
      <c r="GMV48" s="53"/>
      <c r="GMW48" s="109"/>
      <c r="GMX48" s="110"/>
      <c r="GMY48" s="111"/>
      <c r="GMZ48" s="111"/>
      <c r="GNA48" s="111"/>
      <c r="GNB48" s="111"/>
      <c r="GNC48" s="53"/>
      <c r="GND48" s="112"/>
      <c r="GNE48" s="52"/>
      <c r="GNF48" s="53"/>
      <c r="GNG48" s="53"/>
      <c r="GNH48" s="109"/>
      <c r="GNI48" s="110"/>
      <c r="GNJ48" s="111"/>
      <c r="GNK48" s="111"/>
      <c r="GNL48" s="111"/>
      <c r="GNM48" s="111"/>
      <c r="GNN48" s="53"/>
      <c r="GNO48" s="112"/>
      <c r="GNP48" s="52"/>
      <c r="GNQ48" s="53"/>
      <c r="GNR48" s="53"/>
      <c r="GNS48" s="109"/>
      <c r="GNT48" s="110"/>
      <c r="GNU48" s="111"/>
      <c r="GNV48" s="111"/>
      <c r="GNW48" s="111"/>
      <c r="GNX48" s="111"/>
      <c r="GNY48" s="53"/>
      <c r="GNZ48" s="112"/>
      <c r="GOA48" s="52"/>
      <c r="GOB48" s="53"/>
      <c r="GOC48" s="53"/>
      <c r="GOD48" s="109"/>
      <c r="GOE48" s="110"/>
      <c r="GOF48" s="111"/>
      <c r="GOG48" s="111"/>
      <c r="GOH48" s="111"/>
      <c r="GOI48" s="111"/>
      <c r="GOJ48" s="53"/>
      <c r="GOK48" s="112"/>
      <c r="GOL48" s="52"/>
      <c r="GOM48" s="53"/>
      <c r="GON48" s="53"/>
      <c r="GOO48" s="109"/>
      <c r="GOP48" s="110"/>
      <c r="GOQ48" s="111"/>
      <c r="GOR48" s="111"/>
      <c r="GOS48" s="111"/>
      <c r="GOT48" s="111"/>
      <c r="GOU48" s="53"/>
      <c r="GOV48" s="112"/>
      <c r="GOW48" s="52"/>
      <c r="GOX48" s="53"/>
      <c r="GOY48" s="53"/>
      <c r="GOZ48" s="109"/>
      <c r="GPA48" s="110"/>
      <c r="GPB48" s="111"/>
      <c r="GPC48" s="111"/>
      <c r="GPD48" s="111"/>
      <c r="GPE48" s="111"/>
      <c r="GPF48" s="53"/>
      <c r="GPG48" s="112"/>
      <c r="GPH48" s="52"/>
      <c r="GPI48" s="53"/>
      <c r="GPJ48" s="53"/>
      <c r="GPK48" s="109"/>
      <c r="GPL48" s="110"/>
      <c r="GPM48" s="111"/>
      <c r="GPN48" s="111"/>
      <c r="GPO48" s="111"/>
      <c r="GPP48" s="111"/>
      <c r="GPQ48" s="53"/>
      <c r="GPR48" s="112"/>
      <c r="GPS48" s="52"/>
      <c r="GPT48" s="53"/>
      <c r="GPU48" s="53"/>
      <c r="GPV48" s="109"/>
      <c r="GPW48" s="110"/>
      <c r="GPX48" s="111"/>
      <c r="GPY48" s="111"/>
      <c r="GPZ48" s="111"/>
      <c r="GQA48" s="111"/>
      <c r="GQB48" s="53"/>
      <c r="GQC48" s="112"/>
      <c r="GQD48" s="52"/>
      <c r="GQE48" s="53"/>
      <c r="GQF48" s="53"/>
      <c r="GQG48" s="109"/>
      <c r="GQH48" s="110"/>
      <c r="GQI48" s="111"/>
      <c r="GQJ48" s="111"/>
      <c r="GQK48" s="111"/>
      <c r="GQL48" s="111"/>
      <c r="GQM48" s="53"/>
      <c r="GQN48" s="112"/>
      <c r="GQO48" s="52"/>
      <c r="GQP48" s="53"/>
      <c r="GQQ48" s="53"/>
      <c r="GQR48" s="109"/>
      <c r="GQS48" s="110"/>
      <c r="GQT48" s="111"/>
      <c r="GQU48" s="111"/>
      <c r="GQV48" s="111"/>
      <c r="GQW48" s="111"/>
      <c r="GQX48" s="53"/>
      <c r="GQY48" s="112"/>
      <c r="GQZ48" s="52"/>
      <c r="GRA48" s="53"/>
      <c r="GRB48" s="53"/>
      <c r="GRC48" s="109"/>
      <c r="GRD48" s="110"/>
      <c r="GRE48" s="111"/>
      <c r="GRF48" s="111"/>
      <c r="GRG48" s="111"/>
      <c r="GRH48" s="111"/>
      <c r="GRI48" s="53"/>
      <c r="GRJ48" s="112"/>
      <c r="GRK48" s="52"/>
      <c r="GRL48" s="53"/>
      <c r="GRM48" s="53"/>
      <c r="GRN48" s="109"/>
      <c r="GRO48" s="110"/>
      <c r="GRP48" s="111"/>
      <c r="GRQ48" s="111"/>
      <c r="GRR48" s="111"/>
      <c r="GRS48" s="111"/>
      <c r="GRT48" s="53"/>
      <c r="GRU48" s="112"/>
      <c r="GRV48" s="52"/>
      <c r="GRW48" s="53"/>
      <c r="GRX48" s="53"/>
      <c r="GRY48" s="109"/>
      <c r="GRZ48" s="110"/>
      <c r="GSA48" s="111"/>
      <c r="GSB48" s="111"/>
      <c r="GSC48" s="111"/>
      <c r="GSD48" s="111"/>
      <c r="GSE48" s="53"/>
      <c r="GSF48" s="112"/>
      <c r="GSG48" s="52"/>
      <c r="GSH48" s="53"/>
      <c r="GSI48" s="53"/>
      <c r="GSJ48" s="109"/>
      <c r="GSK48" s="110"/>
      <c r="GSL48" s="111"/>
      <c r="GSM48" s="111"/>
      <c r="GSN48" s="111"/>
      <c r="GSO48" s="111"/>
      <c r="GSP48" s="53"/>
      <c r="GSQ48" s="112"/>
      <c r="GSR48" s="52"/>
      <c r="GSS48" s="53"/>
      <c r="GST48" s="53"/>
      <c r="GSU48" s="109"/>
      <c r="GSV48" s="110"/>
      <c r="GSW48" s="111"/>
      <c r="GSX48" s="111"/>
      <c r="GSY48" s="111"/>
      <c r="GSZ48" s="111"/>
      <c r="GTA48" s="53"/>
      <c r="GTB48" s="112"/>
      <c r="GTC48" s="52"/>
      <c r="GTD48" s="53"/>
      <c r="GTE48" s="53"/>
      <c r="GTF48" s="109"/>
      <c r="GTG48" s="110"/>
      <c r="GTH48" s="111"/>
      <c r="GTI48" s="111"/>
      <c r="GTJ48" s="111"/>
      <c r="GTK48" s="111"/>
      <c r="GTL48" s="53"/>
      <c r="GTM48" s="112"/>
      <c r="GTN48" s="52"/>
      <c r="GTO48" s="53"/>
      <c r="GTP48" s="53"/>
      <c r="GTQ48" s="109"/>
      <c r="GTR48" s="110"/>
      <c r="GTS48" s="111"/>
      <c r="GTT48" s="111"/>
      <c r="GTU48" s="111"/>
      <c r="GTV48" s="111"/>
      <c r="GTW48" s="53"/>
      <c r="GTX48" s="112"/>
      <c r="GTY48" s="52"/>
      <c r="GTZ48" s="53"/>
      <c r="GUA48" s="53"/>
      <c r="GUB48" s="109"/>
      <c r="GUC48" s="110"/>
      <c r="GUD48" s="111"/>
      <c r="GUE48" s="111"/>
      <c r="GUF48" s="111"/>
      <c r="GUG48" s="111"/>
      <c r="GUH48" s="53"/>
      <c r="GUI48" s="112"/>
      <c r="GUJ48" s="52"/>
      <c r="GUK48" s="53"/>
      <c r="GUL48" s="53"/>
      <c r="GUM48" s="109"/>
      <c r="GUN48" s="110"/>
      <c r="GUO48" s="111"/>
      <c r="GUP48" s="111"/>
      <c r="GUQ48" s="111"/>
      <c r="GUR48" s="111"/>
      <c r="GUS48" s="53"/>
      <c r="GUT48" s="112"/>
      <c r="GUU48" s="52"/>
      <c r="GUV48" s="53"/>
      <c r="GUW48" s="53"/>
      <c r="GUX48" s="109"/>
      <c r="GUY48" s="110"/>
      <c r="GUZ48" s="111"/>
      <c r="GVA48" s="111"/>
      <c r="GVB48" s="111"/>
      <c r="GVC48" s="111"/>
      <c r="GVD48" s="53"/>
      <c r="GVE48" s="112"/>
      <c r="GVF48" s="52"/>
      <c r="GVG48" s="53"/>
      <c r="GVH48" s="53"/>
      <c r="GVI48" s="109"/>
      <c r="GVJ48" s="110"/>
      <c r="GVK48" s="111"/>
      <c r="GVL48" s="111"/>
      <c r="GVM48" s="111"/>
      <c r="GVN48" s="111"/>
      <c r="GVO48" s="53"/>
      <c r="GVP48" s="112"/>
      <c r="GVQ48" s="52"/>
      <c r="GVR48" s="53"/>
      <c r="GVS48" s="53"/>
      <c r="GVT48" s="109"/>
      <c r="GVU48" s="110"/>
      <c r="GVV48" s="111"/>
      <c r="GVW48" s="111"/>
      <c r="GVX48" s="111"/>
      <c r="GVY48" s="111"/>
      <c r="GVZ48" s="53"/>
      <c r="GWA48" s="112"/>
      <c r="GWB48" s="52"/>
      <c r="GWC48" s="53"/>
      <c r="GWD48" s="53"/>
      <c r="GWE48" s="109"/>
      <c r="GWF48" s="110"/>
      <c r="GWG48" s="111"/>
      <c r="GWH48" s="111"/>
      <c r="GWI48" s="111"/>
      <c r="GWJ48" s="111"/>
      <c r="GWK48" s="53"/>
      <c r="GWL48" s="112"/>
      <c r="GWM48" s="52"/>
      <c r="GWN48" s="53"/>
      <c r="GWO48" s="53"/>
      <c r="GWP48" s="109"/>
      <c r="GWQ48" s="110"/>
      <c r="GWR48" s="111"/>
      <c r="GWS48" s="111"/>
      <c r="GWT48" s="111"/>
      <c r="GWU48" s="111"/>
      <c r="GWV48" s="53"/>
      <c r="GWW48" s="112"/>
      <c r="GWX48" s="52"/>
      <c r="GWY48" s="53"/>
      <c r="GWZ48" s="53"/>
      <c r="GXA48" s="109"/>
      <c r="GXB48" s="110"/>
      <c r="GXC48" s="111"/>
      <c r="GXD48" s="111"/>
      <c r="GXE48" s="111"/>
      <c r="GXF48" s="111"/>
      <c r="GXG48" s="53"/>
      <c r="GXH48" s="112"/>
      <c r="GXI48" s="52"/>
      <c r="GXJ48" s="53"/>
      <c r="GXK48" s="53"/>
      <c r="GXL48" s="109"/>
      <c r="GXM48" s="110"/>
      <c r="GXN48" s="111"/>
      <c r="GXO48" s="111"/>
      <c r="GXP48" s="111"/>
      <c r="GXQ48" s="111"/>
      <c r="GXR48" s="53"/>
      <c r="GXS48" s="112"/>
      <c r="GXT48" s="52"/>
      <c r="GXU48" s="53"/>
      <c r="GXV48" s="53"/>
      <c r="GXW48" s="109"/>
      <c r="GXX48" s="110"/>
      <c r="GXY48" s="111"/>
      <c r="GXZ48" s="111"/>
      <c r="GYA48" s="111"/>
      <c r="GYB48" s="111"/>
      <c r="GYC48" s="53"/>
      <c r="GYD48" s="112"/>
      <c r="GYE48" s="52"/>
      <c r="GYF48" s="53"/>
      <c r="GYG48" s="53"/>
      <c r="GYH48" s="109"/>
      <c r="GYI48" s="110"/>
      <c r="GYJ48" s="111"/>
      <c r="GYK48" s="111"/>
      <c r="GYL48" s="111"/>
      <c r="GYM48" s="111"/>
      <c r="GYN48" s="53"/>
      <c r="GYO48" s="112"/>
      <c r="GYP48" s="52"/>
      <c r="GYQ48" s="53"/>
      <c r="GYR48" s="53"/>
      <c r="GYS48" s="109"/>
      <c r="GYT48" s="110"/>
      <c r="GYU48" s="111"/>
      <c r="GYV48" s="111"/>
      <c r="GYW48" s="111"/>
      <c r="GYX48" s="111"/>
      <c r="GYY48" s="53"/>
      <c r="GYZ48" s="112"/>
      <c r="GZA48" s="52"/>
      <c r="GZB48" s="53"/>
      <c r="GZC48" s="53"/>
      <c r="GZD48" s="109"/>
      <c r="GZE48" s="110"/>
      <c r="GZF48" s="111"/>
      <c r="GZG48" s="111"/>
      <c r="GZH48" s="111"/>
      <c r="GZI48" s="111"/>
      <c r="GZJ48" s="53"/>
      <c r="GZK48" s="112"/>
      <c r="GZL48" s="52"/>
      <c r="GZM48" s="53"/>
      <c r="GZN48" s="53"/>
      <c r="GZO48" s="109"/>
      <c r="GZP48" s="110"/>
      <c r="GZQ48" s="111"/>
      <c r="GZR48" s="111"/>
      <c r="GZS48" s="111"/>
      <c r="GZT48" s="111"/>
      <c r="GZU48" s="53"/>
      <c r="GZV48" s="112"/>
      <c r="GZW48" s="52"/>
      <c r="GZX48" s="53"/>
      <c r="GZY48" s="53"/>
      <c r="GZZ48" s="109"/>
      <c r="HAA48" s="110"/>
      <c r="HAB48" s="111"/>
      <c r="HAC48" s="111"/>
      <c r="HAD48" s="111"/>
      <c r="HAE48" s="111"/>
      <c r="HAF48" s="53"/>
      <c r="HAG48" s="112"/>
      <c r="HAH48" s="52"/>
      <c r="HAI48" s="53"/>
      <c r="HAJ48" s="53"/>
      <c r="HAK48" s="109"/>
      <c r="HAL48" s="110"/>
      <c r="HAM48" s="111"/>
      <c r="HAN48" s="111"/>
      <c r="HAO48" s="111"/>
      <c r="HAP48" s="111"/>
      <c r="HAQ48" s="53"/>
      <c r="HAR48" s="112"/>
      <c r="HAS48" s="52"/>
      <c r="HAT48" s="53"/>
      <c r="HAU48" s="53"/>
      <c r="HAV48" s="109"/>
      <c r="HAW48" s="110"/>
      <c r="HAX48" s="111"/>
      <c r="HAY48" s="111"/>
      <c r="HAZ48" s="111"/>
      <c r="HBA48" s="111"/>
      <c r="HBB48" s="53"/>
      <c r="HBC48" s="112"/>
      <c r="HBD48" s="52"/>
      <c r="HBE48" s="53"/>
      <c r="HBF48" s="53"/>
      <c r="HBG48" s="109"/>
      <c r="HBH48" s="110"/>
      <c r="HBI48" s="111"/>
      <c r="HBJ48" s="111"/>
      <c r="HBK48" s="111"/>
      <c r="HBL48" s="111"/>
      <c r="HBM48" s="53"/>
      <c r="HBN48" s="112"/>
      <c r="HBO48" s="52"/>
      <c r="HBP48" s="53"/>
      <c r="HBQ48" s="53"/>
      <c r="HBR48" s="109"/>
      <c r="HBS48" s="110"/>
      <c r="HBT48" s="111"/>
      <c r="HBU48" s="111"/>
      <c r="HBV48" s="111"/>
      <c r="HBW48" s="111"/>
      <c r="HBX48" s="53"/>
      <c r="HBY48" s="112"/>
      <c r="HBZ48" s="52"/>
      <c r="HCA48" s="53"/>
      <c r="HCB48" s="53"/>
      <c r="HCC48" s="109"/>
      <c r="HCD48" s="110"/>
      <c r="HCE48" s="111"/>
      <c r="HCF48" s="111"/>
      <c r="HCG48" s="111"/>
      <c r="HCH48" s="111"/>
      <c r="HCI48" s="53"/>
      <c r="HCJ48" s="112"/>
      <c r="HCK48" s="52"/>
      <c r="HCL48" s="53"/>
      <c r="HCM48" s="53"/>
      <c r="HCN48" s="109"/>
      <c r="HCO48" s="110"/>
      <c r="HCP48" s="111"/>
      <c r="HCQ48" s="111"/>
      <c r="HCR48" s="111"/>
      <c r="HCS48" s="111"/>
      <c r="HCT48" s="53"/>
      <c r="HCU48" s="112"/>
      <c r="HCV48" s="52"/>
      <c r="HCW48" s="53"/>
      <c r="HCX48" s="53"/>
      <c r="HCY48" s="109"/>
      <c r="HCZ48" s="110"/>
      <c r="HDA48" s="111"/>
      <c r="HDB48" s="111"/>
      <c r="HDC48" s="111"/>
      <c r="HDD48" s="111"/>
      <c r="HDE48" s="53"/>
      <c r="HDF48" s="112"/>
      <c r="HDG48" s="52"/>
      <c r="HDH48" s="53"/>
      <c r="HDI48" s="53"/>
      <c r="HDJ48" s="109"/>
      <c r="HDK48" s="110"/>
      <c r="HDL48" s="111"/>
      <c r="HDM48" s="111"/>
      <c r="HDN48" s="111"/>
      <c r="HDO48" s="111"/>
      <c r="HDP48" s="53"/>
      <c r="HDQ48" s="112"/>
      <c r="HDR48" s="52"/>
      <c r="HDS48" s="53"/>
      <c r="HDT48" s="53"/>
      <c r="HDU48" s="109"/>
      <c r="HDV48" s="110"/>
      <c r="HDW48" s="111"/>
      <c r="HDX48" s="111"/>
      <c r="HDY48" s="111"/>
      <c r="HDZ48" s="111"/>
      <c r="HEA48" s="53"/>
      <c r="HEB48" s="112"/>
      <c r="HEC48" s="52"/>
      <c r="HED48" s="53"/>
      <c r="HEE48" s="53"/>
      <c r="HEF48" s="109"/>
      <c r="HEG48" s="110"/>
      <c r="HEH48" s="111"/>
      <c r="HEI48" s="111"/>
      <c r="HEJ48" s="111"/>
      <c r="HEK48" s="111"/>
      <c r="HEL48" s="53"/>
      <c r="HEM48" s="112"/>
      <c r="HEN48" s="52"/>
      <c r="HEO48" s="53"/>
      <c r="HEP48" s="53"/>
      <c r="HEQ48" s="109"/>
      <c r="HER48" s="110"/>
      <c r="HES48" s="111"/>
      <c r="HET48" s="111"/>
      <c r="HEU48" s="111"/>
      <c r="HEV48" s="111"/>
      <c r="HEW48" s="53"/>
      <c r="HEX48" s="112"/>
      <c r="HEY48" s="52"/>
      <c r="HEZ48" s="53"/>
      <c r="HFA48" s="53"/>
      <c r="HFB48" s="109"/>
      <c r="HFC48" s="110"/>
      <c r="HFD48" s="111"/>
      <c r="HFE48" s="111"/>
      <c r="HFF48" s="111"/>
      <c r="HFG48" s="111"/>
      <c r="HFH48" s="53"/>
      <c r="HFI48" s="112"/>
      <c r="HFJ48" s="52"/>
      <c r="HFK48" s="53"/>
      <c r="HFL48" s="53"/>
      <c r="HFM48" s="109"/>
      <c r="HFN48" s="110"/>
      <c r="HFO48" s="111"/>
      <c r="HFP48" s="111"/>
      <c r="HFQ48" s="111"/>
      <c r="HFR48" s="111"/>
      <c r="HFS48" s="53"/>
      <c r="HFT48" s="112"/>
      <c r="HFU48" s="52"/>
      <c r="HFV48" s="53"/>
      <c r="HFW48" s="53"/>
      <c r="HFX48" s="109"/>
      <c r="HFY48" s="110"/>
      <c r="HFZ48" s="111"/>
      <c r="HGA48" s="111"/>
      <c r="HGB48" s="111"/>
      <c r="HGC48" s="111"/>
      <c r="HGD48" s="53"/>
      <c r="HGE48" s="112"/>
      <c r="HGF48" s="52"/>
      <c r="HGG48" s="53"/>
      <c r="HGH48" s="53"/>
      <c r="HGI48" s="109"/>
      <c r="HGJ48" s="110"/>
      <c r="HGK48" s="111"/>
      <c r="HGL48" s="111"/>
      <c r="HGM48" s="111"/>
      <c r="HGN48" s="111"/>
      <c r="HGO48" s="53"/>
      <c r="HGP48" s="112"/>
      <c r="HGQ48" s="52"/>
      <c r="HGR48" s="53"/>
      <c r="HGS48" s="53"/>
      <c r="HGT48" s="109"/>
      <c r="HGU48" s="110"/>
      <c r="HGV48" s="111"/>
      <c r="HGW48" s="111"/>
      <c r="HGX48" s="111"/>
      <c r="HGY48" s="111"/>
      <c r="HGZ48" s="53"/>
      <c r="HHA48" s="112"/>
      <c r="HHB48" s="52"/>
      <c r="HHC48" s="53"/>
      <c r="HHD48" s="53"/>
      <c r="HHE48" s="109"/>
      <c r="HHF48" s="110"/>
      <c r="HHG48" s="111"/>
      <c r="HHH48" s="111"/>
      <c r="HHI48" s="111"/>
      <c r="HHJ48" s="111"/>
      <c r="HHK48" s="53"/>
      <c r="HHL48" s="112"/>
      <c r="HHM48" s="52"/>
      <c r="HHN48" s="53"/>
      <c r="HHO48" s="53"/>
      <c r="HHP48" s="109"/>
      <c r="HHQ48" s="110"/>
      <c r="HHR48" s="111"/>
      <c r="HHS48" s="111"/>
      <c r="HHT48" s="111"/>
      <c r="HHU48" s="111"/>
      <c r="HHV48" s="53"/>
      <c r="HHW48" s="112"/>
      <c r="HHX48" s="52"/>
      <c r="HHY48" s="53"/>
      <c r="HHZ48" s="53"/>
      <c r="HIA48" s="109"/>
      <c r="HIB48" s="110"/>
      <c r="HIC48" s="111"/>
      <c r="HID48" s="111"/>
      <c r="HIE48" s="111"/>
      <c r="HIF48" s="111"/>
      <c r="HIG48" s="53"/>
      <c r="HIH48" s="112"/>
      <c r="HII48" s="52"/>
      <c r="HIJ48" s="53"/>
      <c r="HIK48" s="53"/>
      <c r="HIL48" s="109"/>
      <c r="HIM48" s="110"/>
      <c r="HIN48" s="111"/>
      <c r="HIO48" s="111"/>
      <c r="HIP48" s="111"/>
      <c r="HIQ48" s="111"/>
      <c r="HIR48" s="53"/>
      <c r="HIS48" s="112"/>
      <c r="HIT48" s="52"/>
      <c r="HIU48" s="53"/>
      <c r="HIV48" s="53"/>
      <c r="HIW48" s="109"/>
      <c r="HIX48" s="110"/>
      <c r="HIY48" s="111"/>
      <c r="HIZ48" s="111"/>
      <c r="HJA48" s="111"/>
      <c r="HJB48" s="111"/>
      <c r="HJC48" s="53"/>
      <c r="HJD48" s="112"/>
      <c r="HJE48" s="52"/>
      <c r="HJF48" s="53"/>
      <c r="HJG48" s="53"/>
      <c r="HJH48" s="109"/>
      <c r="HJI48" s="110"/>
      <c r="HJJ48" s="111"/>
      <c r="HJK48" s="111"/>
      <c r="HJL48" s="111"/>
      <c r="HJM48" s="111"/>
      <c r="HJN48" s="53"/>
      <c r="HJO48" s="112"/>
      <c r="HJP48" s="52"/>
      <c r="HJQ48" s="53"/>
      <c r="HJR48" s="53"/>
      <c r="HJS48" s="109"/>
      <c r="HJT48" s="110"/>
      <c r="HJU48" s="111"/>
      <c r="HJV48" s="111"/>
      <c r="HJW48" s="111"/>
      <c r="HJX48" s="111"/>
      <c r="HJY48" s="53"/>
      <c r="HJZ48" s="112"/>
      <c r="HKA48" s="52"/>
      <c r="HKB48" s="53"/>
      <c r="HKC48" s="53"/>
      <c r="HKD48" s="109"/>
      <c r="HKE48" s="110"/>
      <c r="HKF48" s="111"/>
      <c r="HKG48" s="111"/>
      <c r="HKH48" s="111"/>
      <c r="HKI48" s="111"/>
      <c r="HKJ48" s="53"/>
      <c r="HKK48" s="112"/>
      <c r="HKL48" s="52"/>
      <c r="HKM48" s="53"/>
      <c r="HKN48" s="53"/>
      <c r="HKO48" s="109"/>
      <c r="HKP48" s="110"/>
      <c r="HKQ48" s="111"/>
      <c r="HKR48" s="111"/>
      <c r="HKS48" s="111"/>
      <c r="HKT48" s="111"/>
      <c r="HKU48" s="53"/>
      <c r="HKV48" s="112"/>
      <c r="HKW48" s="52"/>
      <c r="HKX48" s="53"/>
      <c r="HKY48" s="53"/>
      <c r="HKZ48" s="109"/>
      <c r="HLA48" s="110"/>
      <c r="HLB48" s="111"/>
      <c r="HLC48" s="111"/>
      <c r="HLD48" s="111"/>
      <c r="HLE48" s="111"/>
      <c r="HLF48" s="53"/>
      <c r="HLG48" s="112"/>
      <c r="HLH48" s="52"/>
      <c r="HLI48" s="53"/>
      <c r="HLJ48" s="53"/>
      <c r="HLK48" s="109"/>
      <c r="HLL48" s="110"/>
      <c r="HLM48" s="111"/>
      <c r="HLN48" s="111"/>
      <c r="HLO48" s="111"/>
      <c r="HLP48" s="111"/>
      <c r="HLQ48" s="53"/>
      <c r="HLR48" s="112"/>
      <c r="HLS48" s="52"/>
      <c r="HLT48" s="53"/>
      <c r="HLU48" s="53"/>
      <c r="HLV48" s="109"/>
      <c r="HLW48" s="110"/>
      <c r="HLX48" s="111"/>
      <c r="HLY48" s="111"/>
      <c r="HLZ48" s="111"/>
      <c r="HMA48" s="111"/>
      <c r="HMB48" s="53"/>
      <c r="HMC48" s="112"/>
      <c r="HMD48" s="52"/>
      <c r="HME48" s="53"/>
      <c r="HMF48" s="53"/>
      <c r="HMG48" s="109"/>
      <c r="HMH48" s="110"/>
      <c r="HMI48" s="111"/>
      <c r="HMJ48" s="111"/>
      <c r="HMK48" s="111"/>
      <c r="HML48" s="111"/>
      <c r="HMM48" s="53"/>
      <c r="HMN48" s="112"/>
      <c r="HMO48" s="52"/>
      <c r="HMP48" s="53"/>
      <c r="HMQ48" s="53"/>
      <c r="HMR48" s="109"/>
      <c r="HMS48" s="110"/>
      <c r="HMT48" s="111"/>
      <c r="HMU48" s="111"/>
      <c r="HMV48" s="111"/>
      <c r="HMW48" s="111"/>
      <c r="HMX48" s="53"/>
      <c r="HMY48" s="112"/>
      <c r="HMZ48" s="52"/>
      <c r="HNA48" s="53"/>
      <c r="HNB48" s="53"/>
      <c r="HNC48" s="109"/>
      <c r="HND48" s="110"/>
      <c r="HNE48" s="111"/>
      <c r="HNF48" s="111"/>
      <c r="HNG48" s="111"/>
      <c r="HNH48" s="111"/>
      <c r="HNI48" s="53"/>
      <c r="HNJ48" s="112"/>
      <c r="HNK48" s="52"/>
      <c r="HNL48" s="53"/>
      <c r="HNM48" s="53"/>
      <c r="HNN48" s="109"/>
      <c r="HNO48" s="110"/>
      <c r="HNP48" s="111"/>
      <c r="HNQ48" s="111"/>
      <c r="HNR48" s="111"/>
      <c r="HNS48" s="111"/>
      <c r="HNT48" s="53"/>
      <c r="HNU48" s="112"/>
      <c r="HNV48" s="52"/>
      <c r="HNW48" s="53"/>
      <c r="HNX48" s="53"/>
      <c r="HNY48" s="109"/>
      <c r="HNZ48" s="110"/>
      <c r="HOA48" s="111"/>
      <c r="HOB48" s="111"/>
      <c r="HOC48" s="111"/>
      <c r="HOD48" s="111"/>
      <c r="HOE48" s="53"/>
      <c r="HOF48" s="112"/>
      <c r="HOG48" s="52"/>
      <c r="HOH48" s="53"/>
      <c r="HOI48" s="53"/>
      <c r="HOJ48" s="109"/>
      <c r="HOK48" s="110"/>
      <c r="HOL48" s="111"/>
      <c r="HOM48" s="111"/>
      <c r="HON48" s="111"/>
      <c r="HOO48" s="111"/>
      <c r="HOP48" s="53"/>
      <c r="HOQ48" s="112"/>
      <c r="HOR48" s="52"/>
      <c r="HOS48" s="53"/>
      <c r="HOT48" s="53"/>
      <c r="HOU48" s="109"/>
      <c r="HOV48" s="110"/>
      <c r="HOW48" s="111"/>
      <c r="HOX48" s="111"/>
      <c r="HOY48" s="111"/>
      <c r="HOZ48" s="111"/>
      <c r="HPA48" s="53"/>
      <c r="HPB48" s="112"/>
      <c r="HPC48" s="52"/>
      <c r="HPD48" s="53"/>
      <c r="HPE48" s="53"/>
      <c r="HPF48" s="109"/>
      <c r="HPG48" s="110"/>
      <c r="HPH48" s="111"/>
      <c r="HPI48" s="111"/>
      <c r="HPJ48" s="111"/>
      <c r="HPK48" s="111"/>
      <c r="HPL48" s="53"/>
      <c r="HPM48" s="112"/>
      <c r="HPN48" s="52"/>
      <c r="HPO48" s="53"/>
      <c r="HPP48" s="53"/>
      <c r="HPQ48" s="109"/>
      <c r="HPR48" s="110"/>
      <c r="HPS48" s="111"/>
      <c r="HPT48" s="111"/>
      <c r="HPU48" s="111"/>
      <c r="HPV48" s="111"/>
      <c r="HPW48" s="53"/>
      <c r="HPX48" s="112"/>
      <c r="HPY48" s="52"/>
      <c r="HPZ48" s="53"/>
      <c r="HQA48" s="53"/>
      <c r="HQB48" s="109"/>
      <c r="HQC48" s="110"/>
      <c r="HQD48" s="111"/>
      <c r="HQE48" s="111"/>
      <c r="HQF48" s="111"/>
      <c r="HQG48" s="111"/>
      <c r="HQH48" s="53"/>
      <c r="HQI48" s="112"/>
      <c r="HQJ48" s="52"/>
      <c r="HQK48" s="53"/>
      <c r="HQL48" s="53"/>
      <c r="HQM48" s="109"/>
      <c r="HQN48" s="110"/>
      <c r="HQO48" s="111"/>
      <c r="HQP48" s="111"/>
      <c r="HQQ48" s="111"/>
      <c r="HQR48" s="111"/>
      <c r="HQS48" s="53"/>
      <c r="HQT48" s="112"/>
      <c r="HQU48" s="52"/>
      <c r="HQV48" s="53"/>
      <c r="HQW48" s="53"/>
      <c r="HQX48" s="109"/>
      <c r="HQY48" s="110"/>
      <c r="HQZ48" s="111"/>
      <c r="HRA48" s="111"/>
      <c r="HRB48" s="111"/>
      <c r="HRC48" s="111"/>
      <c r="HRD48" s="53"/>
      <c r="HRE48" s="112"/>
      <c r="HRF48" s="52"/>
      <c r="HRG48" s="53"/>
      <c r="HRH48" s="53"/>
      <c r="HRI48" s="109"/>
      <c r="HRJ48" s="110"/>
      <c r="HRK48" s="111"/>
      <c r="HRL48" s="111"/>
      <c r="HRM48" s="111"/>
      <c r="HRN48" s="111"/>
      <c r="HRO48" s="53"/>
      <c r="HRP48" s="112"/>
      <c r="HRQ48" s="52"/>
      <c r="HRR48" s="53"/>
      <c r="HRS48" s="53"/>
      <c r="HRT48" s="109"/>
      <c r="HRU48" s="110"/>
      <c r="HRV48" s="111"/>
      <c r="HRW48" s="111"/>
      <c r="HRX48" s="111"/>
      <c r="HRY48" s="111"/>
      <c r="HRZ48" s="53"/>
      <c r="HSA48" s="112"/>
      <c r="HSB48" s="52"/>
      <c r="HSC48" s="53"/>
      <c r="HSD48" s="53"/>
      <c r="HSE48" s="109"/>
      <c r="HSF48" s="110"/>
      <c r="HSG48" s="111"/>
      <c r="HSH48" s="111"/>
      <c r="HSI48" s="111"/>
      <c r="HSJ48" s="111"/>
      <c r="HSK48" s="53"/>
      <c r="HSL48" s="112"/>
      <c r="HSM48" s="52"/>
      <c r="HSN48" s="53"/>
      <c r="HSO48" s="53"/>
      <c r="HSP48" s="109"/>
      <c r="HSQ48" s="110"/>
      <c r="HSR48" s="111"/>
      <c r="HSS48" s="111"/>
      <c r="HST48" s="111"/>
      <c r="HSU48" s="111"/>
      <c r="HSV48" s="53"/>
      <c r="HSW48" s="112"/>
      <c r="HSX48" s="52"/>
      <c r="HSY48" s="53"/>
      <c r="HSZ48" s="53"/>
      <c r="HTA48" s="109"/>
      <c r="HTB48" s="110"/>
      <c r="HTC48" s="111"/>
      <c r="HTD48" s="111"/>
      <c r="HTE48" s="111"/>
      <c r="HTF48" s="111"/>
      <c r="HTG48" s="53"/>
      <c r="HTH48" s="112"/>
      <c r="HTI48" s="52"/>
      <c r="HTJ48" s="53"/>
      <c r="HTK48" s="53"/>
      <c r="HTL48" s="109"/>
      <c r="HTM48" s="110"/>
      <c r="HTN48" s="111"/>
      <c r="HTO48" s="111"/>
      <c r="HTP48" s="111"/>
      <c r="HTQ48" s="111"/>
      <c r="HTR48" s="53"/>
      <c r="HTS48" s="112"/>
      <c r="HTT48" s="52"/>
      <c r="HTU48" s="53"/>
      <c r="HTV48" s="53"/>
      <c r="HTW48" s="109"/>
      <c r="HTX48" s="110"/>
      <c r="HTY48" s="111"/>
      <c r="HTZ48" s="111"/>
      <c r="HUA48" s="111"/>
      <c r="HUB48" s="111"/>
      <c r="HUC48" s="53"/>
      <c r="HUD48" s="112"/>
      <c r="HUE48" s="52"/>
      <c r="HUF48" s="53"/>
      <c r="HUG48" s="53"/>
      <c r="HUH48" s="109"/>
      <c r="HUI48" s="110"/>
      <c r="HUJ48" s="111"/>
      <c r="HUK48" s="111"/>
      <c r="HUL48" s="111"/>
      <c r="HUM48" s="111"/>
      <c r="HUN48" s="53"/>
      <c r="HUO48" s="112"/>
      <c r="HUP48" s="52"/>
      <c r="HUQ48" s="53"/>
      <c r="HUR48" s="53"/>
      <c r="HUS48" s="109"/>
      <c r="HUT48" s="110"/>
      <c r="HUU48" s="111"/>
      <c r="HUV48" s="111"/>
      <c r="HUW48" s="111"/>
      <c r="HUX48" s="111"/>
      <c r="HUY48" s="53"/>
      <c r="HUZ48" s="112"/>
      <c r="HVA48" s="52"/>
      <c r="HVB48" s="53"/>
      <c r="HVC48" s="53"/>
      <c r="HVD48" s="109"/>
      <c r="HVE48" s="110"/>
      <c r="HVF48" s="111"/>
      <c r="HVG48" s="111"/>
      <c r="HVH48" s="111"/>
      <c r="HVI48" s="111"/>
      <c r="HVJ48" s="53"/>
      <c r="HVK48" s="112"/>
      <c r="HVL48" s="52"/>
      <c r="HVM48" s="53"/>
      <c r="HVN48" s="53"/>
      <c r="HVO48" s="109"/>
      <c r="HVP48" s="110"/>
      <c r="HVQ48" s="111"/>
      <c r="HVR48" s="111"/>
      <c r="HVS48" s="111"/>
      <c r="HVT48" s="111"/>
      <c r="HVU48" s="53"/>
      <c r="HVV48" s="112"/>
      <c r="HVW48" s="52"/>
      <c r="HVX48" s="53"/>
      <c r="HVY48" s="53"/>
      <c r="HVZ48" s="109"/>
      <c r="HWA48" s="110"/>
      <c r="HWB48" s="111"/>
      <c r="HWC48" s="111"/>
      <c r="HWD48" s="111"/>
      <c r="HWE48" s="111"/>
      <c r="HWF48" s="53"/>
      <c r="HWG48" s="112"/>
      <c r="HWH48" s="52"/>
      <c r="HWI48" s="53"/>
      <c r="HWJ48" s="53"/>
      <c r="HWK48" s="109"/>
      <c r="HWL48" s="110"/>
      <c r="HWM48" s="111"/>
      <c r="HWN48" s="111"/>
      <c r="HWO48" s="111"/>
      <c r="HWP48" s="111"/>
      <c r="HWQ48" s="53"/>
      <c r="HWR48" s="112"/>
      <c r="HWS48" s="52"/>
      <c r="HWT48" s="53"/>
      <c r="HWU48" s="53"/>
      <c r="HWV48" s="109"/>
      <c r="HWW48" s="110"/>
      <c r="HWX48" s="111"/>
      <c r="HWY48" s="111"/>
      <c r="HWZ48" s="111"/>
      <c r="HXA48" s="111"/>
      <c r="HXB48" s="53"/>
      <c r="HXC48" s="112"/>
      <c r="HXD48" s="52"/>
      <c r="HXE48" s="53"/>
      <c r="HXF48" s="53"/>
      <c r="HXG48" s="109"/>
      <c r="HXH48" s="110"/>
      <c r="HXI48" s="111"/>
      <c r="HXJ48" s="111"/>
      <c r="HXK48" s="111"/>
      <c r="HXL48" s="111"/>
      <c r="HXM48" s="53"/>
      <c r="HXN48" s="112"/>
      <c r="HXO48" s="52"/>
      <c r="HXP48" s="53"/>
      <c r="HXQ48" s="53"/>
      <c r="HXR48" s="109"/>
      <c r="HXS48" s="110"/>
      <c r="HXT48" s="111"/>
      <c r="HXU48" s="111"/>
      <c r="HXV48" s="111"/>
      <c r="HXW48" s="111"/>
      <c r="HXX48" s="53"/>
      <c r="HXY48" s="112"/>
      <c r="HXZ48" s="52"/>
      <c r="HYA48" s="53"/>
      <c r="HYB48" s="53"/>
      <c r="HYC48" s="109"/>
      <c r="HYD48" s="110"/>
      <c r="HYE48" s="111"/>
      <c r="HYF48" s="111"/>
      <c r="HYG48" s="111"/>
      <c r="HYH48" s="111"/>
      <c r="HYI48" s="53"/>
      <c r="HYJ48" s="112"/>
      <c r="HYK48" s="52"/>
      <c r="HYL48" s="53"/>
      <c r="HYM48" s="53"/>
      <c r="HYN48" s="109"/>
      <c r="HYO48" s="110"/>
      <c r="HYP48" s="111"/>
      <c r="HYQ48" s="111"/>
      <c r="HYR48" s="111"/>
      <c r="HYS48" s="111"/>
      <c r="HYT48" s="53"/>
      <c r="HYU48" s="112"/>
      <c r="HYV48" s="52"/>
      <c r="HYW48" s="53"/>
      <c r="HYX48" s="53"/>
      <c r="HYY48" s="109"/>
      <c r="HYZ48" s="110"/>
      <c r="HZA48" s="111"/>
      <c r="HZB48" s="111"/>
      <c r="HZC48" s="111"/>
      <c r="HZD48" s="111"/>
      <c r="HZE48" s="53"/>
      <c r="HZF48" s="112"/>
      <c r="HZG48" s="52"/>
      <c r="HZH48" s="53"/>
      <c r="HZI48" s="53"/>
      <c r="HZJ48" s="109"/>
      <c r="HZK48" s="110"/>
      <c r="HZL48" s="111"/>
      <c r="HZM48" s="111"/>
      <c r="HZN48" s="111"/>
      <c r="HZO48" s="111"/>
      <c r="HZP48" s="53"/>
      <c r="HZQ48" s="112"/>
      <c r="HZR48" s="52"/>
      <c r="HZS48" s="53"/>
      <c r="HZT48" s="53"/>
      <c r="HZU48" s="109"/>
      <c r="HZV48" s="110"/>
      <c r="HZW48" s="111"/>
      <c r="HZX48" s="111"/>
      <c r="HZY48" s="111"/>
      <c r="HZZ48" s="111"/>
      <c r="IAA48" s="53"/>
      <c r="IAB48" s="112"/>
      <c r="IAC48" s="52"/>
      <c r="IAD48" s="53"/>
      <c r="IAE48" s="53"/>
      <c r="IAF48" s="109"/>
      <c r="IAG48" s="110"/>
      <c r="IAH48" s="111"/>
      <c r="IAI48" s="111"/>
      <c r="IAJ48" s="111"/>
      <c r="IAK48" s="111"/>
      <c r="IAL48" s="53"/>
      <c r="IAM48" s="112"/>
      <c r="IAN48" s="52"/>
      <c r="IAO48" s="53"/>
      <c r="IAP48" s="53"/>
      <c r="IAQ48" s="109"/>
      <c r="IAR48" s="110"/>
      <c r="IAS48" s="111"/>
      <c r="IAT48" s="111"/>
      <c r="IAU48" s="111"/>
      <c r="IAV48" s="111"/>
      <c r="IAW48" s="53"/>
      <c r="IAX48" s="112"/>
      <c r="IAY48" s="52"/>
      <c r="IAZ48" s="53"/>
      <c r="IBA48" s="53"/>
      <c r="IBB48" s="109"/>
      <c r="IBC48" s="110"/>
      <c r="IBD48" s="111"/>
      <c r="IBE48" s="111"/>
      <c r="IBF48" s="111"/>
      <c r="IBG48" s="111"/>
      <c r="IBH48" s="53"/>
      <c r="IBI48" s="112"/>
      <c r="IBJ48" s="52"/>
      <c r="IBK48" s="53"/>
      <c r="IBL48" s="53"/>
      <c r="IBM48" s="109"/>
      <c r="IBN48" s="110"/>
      <c r="IBO48" s="111"/>
      <c r="IBP48" s="111"/>
      <c r="IBQ48" s="111"/>
      <c r="IBR48" s="111"/>
      <c r="IBS48" s="53"/>
      <c r="IBT48" s="112"/>
      <c r="IBU48" s="52"/>
      <c r="IBV48" s="53"/>
      <c r="IBW48" s="53"/>
      <c r="IBX48" s="109"/>
      <c r="IBY48" s="110"/>
      <c r="IBZ48" s="111"/>
      <c r="ICA48" s="111"/>
      <c r="ICB48" s="111"/>
      <c r="ICC48" s="111"/>
      <c r="ICD48" s="53"/>
      <c r="ICE48" s="112"/>
      <c r="ICF48" s="52"/>
      <c r="ICG48" s="53"/>
      <c r="ICH48" s="53"/>
      <c r="ICI48" s="109"/>
      <c r="ICJ48" s="110"/>
      <c r="ICK48" s="111"/>
      <c r="ICL48" s="111"/>
      <c r="ICM48" s="111"/>
      <c r="ICN48" s="111"/>
      <c r="ICO48" s="53"/>
      <c r="ICP48" s="112"/>
      <c r="ICQ48" s="52"/>
      <c r="ICR48" s="53"/>
      <c r="ICS48" s="53"/>
      <c r="ICT48" s="109"/>
      <c r="ICU48" s="110"/>
      <c r="ICV48" s="111"/>
      <c r="ICW48" s="111"/>
      <c r="ICX48" s="111"/>
      <c r="ICY48" s="111"/>
      <c r="ICZ48" s="53"/>
      <c r="IDA48" s="112"/>
      <c r="IDB48" s="52"/>
      <c r="IDC48" s="53"/>
      <c r="IDD48" s="53"/>
      <c r="IDE48" s="109"/>
      <c r="IDF48" s="110"/>
      <c r="IDG48" s="111"/>
      <c r="IDH48" s="111"/>
      <c r="IDI48" s="111"/>
      <c r="IDJ48" s="111"/>
      <c r="IDK48" s="53"/>
      <c r="IDL48" s="112"/>
      <c r="IDM48" s="52"/>
      <c r="IDN48" s="53"/>
      <c r="IDO48" s="53"/>
      <c r="IDP48" s="109"/>
      <c r="IDQ48" s="110"/>
      <c r="IDR48" s="111"/>
      <c r="IDS48" s="111"/>
      <c r="IDT48" s="111"/>
      <c r="IDU48" s="111"/>
      <c r="IDV48" s="53"/>
      <c r="IDW48" s="112"/>
      <c r="IDX48" s="52"/>
      <c r="IDY48" s="53"/>
      <c r="IDZ48" s="53"/>
      <c r="IEA48" s="109"/>
      <c r="IEB48" s="110"/>
      <c r="IEC48" s="111"/>
      <c r="IED48" s="111"/>
      <c r="IEE48" s="111"/>
      <c r="IEF48" s="111"/>
      <c r="IEG48" s="53"/>
      <c r="IEH48" s="112"/>
      <c r="IEI48" s="52"/>
      <c r="IEJ48" s="53"/>
      <c r="IEK48" s="53"/>
      <c r="IEL48" s="109"/>
      <c r="IEM48" s="110"/>
      <c r="IEN48" s="111"/>
      <c r="IEO48" s="111"/>
      <c r="IEP48" s="111"/>
      <c r="IEQ48" s="111"/>
      <c r="IER48" s="53"/>
      <c r="IES48" s="112"/>
      <c r="IET48" s="52"/>
      <c r="IEU48" s="53"/>
      <c r="IEV48" s="53"/>
      <c r="IEW48" s="109"/>
      <c r="IEX48" s="110"/>
      <c r="IEY48" s="111"/>
      <c r="IEZ48" s="111"/>
      <c r="IFA48" s="111"/>
      <c r="IFB48" s="111"/>
      <c r="IFC48" s="53"/>
      <c r="IFD48" s="112"/>
      <c r="IFE48" s="52"/>
      <c r="IFF48" s="53"/>
      <c r="IFG48" s="53"/>
      <c r="IFH48" s="109"/>
      <c r="IFI48" s="110"/>
      <c r="IFJ48" s="111"/>
      <c r="IFK48" s="111"/>
      <c r="IFL48" s="111"/>
      <c r="IFM48" s="111"/>
      <c r="IFN48" s="53"/>
      <c r="IFO48" s="112"/>
      <c r="IFP48" s="52"/>
      <c r="IFQ48" s="53"/>
      <c r="IFR48" s="53"/>
      <c r="IFS48" s="109"/>
      <c r="IFT48" s="110"/>
      <c r="IFU48" s="111"/>
      <c r="IFV48" s="111"/>
      <c r="IFW48" s="111"/>
      <c r="IFX48" s="111"/>
      <c r="IFY48" s="53"/>
      <c r="IFZ48" s="112"/>
      <c r="IGA48" s="52"/>
      <c r="IGB48" s="53"/>
      <c r="IGC48" s="53"/>
      <c r="IGD48" s="109"/>
      <c r="IGE48" s="110"/>
      <c r="IGF48" s="111"/>
      <c r="IGG48" s="111"/>
      <c r="IGH48" s="111"/>
      <c r="IGI48" s="111"/>
      <c r="IGJ48" s="53"/>
      <c r="IGK48" s="112"/>
      <c r="IGL48" s="52"/>
      <c r="IGM48" s="53"/>
      <c r="IGN48" s="53"/>
      <c r="IGO48" s="109"/>
      <c r="IGP48" s="110"/>
      <c r="IGQ48" s="111"/>
      <c r="IGR48" s="111"/>
      <c r="IGS48" s="111"/>
      <c r="IGT48" s="111"/>
      <c r="IGU48" s="53"/>
      <c r="IGV48" s="112"/>
      <c r="IGW48" s="52"/>
      <c r="IGX48" s="53"/>
      <c r="IGY48" s="53"/>
      <c r="IGZ48" s="109"/>
      <c r="IHA48" s="110"/>
      <c r="IHB48" s="111"/>
      <c r="IHC48" s="111"/>
      <c r="IHD48" s="111"/>
      <c r="IHE48" s="111"/>
      <c r="IHF48" s="53"/>
      <c r="IHG48" s="112"/>
      <c r="IHH48" s="52"/>
      <c r="IHI48" s="53"/>
      <c r="IHJ48" s="53"/>
      <c r="IHK48" s="109"/>
      <c r="IHL48" s="110"/>
      <c r="IHM48" s="111"/>
      <c r="IHN48" s="111"/>
      <c r="IHO48" s="111"/>
      <c r="IHP48" s="111"/>
      <c r="IHQ48" s="53"/>
      <c r="IHR48" s="112"/>
      <c r="IHS48" s="52"/>
      <c r="IHT48" s="53"/>
      <c r="IHU48" s="53"/>
      <c r="IHV48" s="109"/>
      <c r="IHW48" s="110"/>
      <c r="IHX48" s="111"/>
      <c r="IHY48" s="111"/>
      <c r="IHZ48" s="111"/>
      <c r="IIA48" s="111"/>
      <c r="IIB48" s="53"/>
      <c r="IIC48" s="112"/>
      <c r="IID48" s="52"/>
      <c r="IIE48" s="53"/>
      <c r="IIF48" s="53"/>
      <c r="IIG48" s="109"/>
      <c r="IIH48" s="110"/>
      <c r="III48" s="111"/>
      <c r="IIJ48" s="111"/>
      <c r="IIK48" s="111"/>
      <c r="IIL48" s="111"/>
      <c r="IIM48" s="53"/>
      <c r="IIN48" s="112"/>
      <c r="IIO48" s="52"/>
      <c r="IIP48" s="53"/>
      <c r="IIQ48" s="53"/>
      <c r="IIR48" s="109"/>
      <c r="IIS48" s="110"/>
      <c r="IIT48" s="111"/>
      <c r="IIU48" s="111"/>
      <c r="IIV48" s="111"/>
      <c r="IIW48" s="111"/>
      <c r="IIX48" s="53"/>
      <c r="IIY48" s="112"/>
      <c r="IIZ48" s="52"/>
      <c r="IJA48" s="53"/>
      <c r="IJB48" s="53"/>
      <c r="IJC48" s="109"/>
      <c r="IJD48" s="110"/>
      <c r="IJE48" s="111"/>
      <c r="IJF48" s="111"/>
      <c r="IJG48" s="111"/>
      <c r="IJH48" s="111"/>
      <c r="IJI48" s="53"/>
      <c r="IJJ48" s="112"/>
      <c r="IJK48" s="52"/>
      <c r="IJL48" s="53"/>
      <c r="IJM48" s="53"/>
      <c r="IJN48" s="109"/>
      <c r="IJO48" s="110"/>
      <c r="IJP48" s="111"/>
      <c r="IJQ48" s="111"/>
      <c r="IJR48" s="111"/>
      <c r="IJS48" s="111"/>
      <c r="IJT48" s="53"/>
      <c r="IJU48" s="112"/>
      <c r="IJV48" s="52"/>
      <c r="IJW48" s="53"/>
      <c r="IJX48" s="53"/>
      <c r="IJY48" s="109"/>
      <c r="IJZ48" s="110"/>
      <c r="IKA48" s="111"/>
      <c r="IKB48" s="111"/>
      <c r="IKC48" s="111"/>
      <c r="IKD48" s="111"/>
      <c r="IKE48" s="53"/>
      <c r="IKF48" s="112"/>
      <c r="IKG48" s="52"/>
      <c r="IKH48" s="53"/>
      <c r="IKI48" s="53"/>
      <c r="IKJ48" s="109"/>
      <c r="IKK48" s="110"/>
      <c r="IKL48" s="111"/>
      <c r="IKM48" s="111"/>
      <c r="IKN48" s="111"/>
      <c r="IKO48" s="111"/>
      <c r="IKP48" s="53"/>
      <c r="IKQ48" s="112"/>
      <c r="IKR48" s="52"/>
      <c r="IKS48" s="53"/>
      <c r="IKT48" s="53"/>
      <c r="IKU48" s="109"/>
      <c r="IKV48" s="110"/>
      <c r="IKW48" s="111"/>
      <c r="IKX48" s="111"/>
      <c r="IKY48" s="111"/>
      <c r="IKZ48" s="111"/>
      <c r="ILA48" s="53"/>
      <c r="ILB48" s="112"/>
      <c r="ILC48" s="52"/>
      <c r="ILD48" s="53"/>
      <c r="ILE48" s="53"/>
      <c r="ILF48" s="109"/>
      <c r="ILG48" s="110"/>
      <c r="ILH48" s="111"/>
      <c r="ILI48" s="111"/>
      <c r="ILJ48" s="111"/>
      <c r="ILK48" s="111"/>
      <c r="ILL48" s="53"/>
      <c r="ILM48" s="112"/>
      <c r="ILN48" s="52"/>
      <c r="ILO48" s="53"/>
      <c r="ILP48" s="53"/>
      <c r="ILQ48" s="109"/>
      <c r="ILR48" s="110"/>
      <c r="ILS48" s="111"/>
      <c r="ILT48" s="111"/>
      <c r="ILU48" s="111"/>
      <c r="ILV48" s="111"/>
      <c r="ILW48" s="53"/>
      <c r="ILX48" s="112"/>
      <c r="ILY48" s="52"/>
      <c r="ILZ48" s="53"/>
      <c r="IMA48" s="53"/>
      <c r="IMB48" s="109"/>
      <c r="IMC48" s="110"/>
      <c r="IMD48" s="111"/>
      <c r="IME48" s="111"/>
      <c r="IMF48" s="111"/>
      <c r="IMG48" s="111"/>
      <c r="IMH48" s="53"/>
      <c r="IMI48" s="112"/>
      <c r="IMJ48" s="52"/>
      <c r="IMK48" s="53"/>
      <c r="IML48" s="53"/>
      <c r="IMM48" s="109"/>
      <c r="IMN48" s="110"/>
      <c r="IMO48" s="111"/>
      <c r="IMP48" s="111"/>
      <c r="IMQ48" s="111"/>
      <c r="IMR48" s="111"/>
      <c r="IMS48" s="53"/>
      <c r="IMT48" s="112"/>
      <c r="IMU48" s="52"/>
      <c r="IMV48" s="53"/>
      <c r="IMW48" s="53"/>
      <c r="IMX48" s="109"/>
      <c r="IMY48" s="110"/>
      <c r="IMZ48" s="111"/>
      <c r="INA48" s="111"/>
      <c r="INB48" s="111"/>
      <c r="INC48" s="111"/>
      <c r="IND48" s="53"/>
      <c r="INE48" s="112"/>
      <c r="INF48" s="52"/>
      <c r="ING48" s="53"/>
      <c r="INH48" s="53"/>
      <c r="INI48" s="109"/>
      <c r="INJ48" s="110"/>
      <c r="INK48" s="111"/>
      <c r="INL48" s="111"/>
      <c r="INM48" s="111"/>
      <c r="INN48" s="111"/>
      <c r="INO48" s="53"/>
      <c r="INP48" s="112"/>
      <c r="INQ48" s="52"/>
      <c r="INR48" s="53"/>
      <c r="INS48" s="53"/>
      <c r="INT48" s="109"/>
      <c r="INU48" s="110"/>
      <c r="INV48" s="111"/>
      <c r="INW48" s="111"/>
      <c r="INX48" s="111"/>
      <c r="INY48" s="111"/>
      <c r="INZ48" s="53"/>
      <c r="IOA48" s="112"/>
      <c r="IOB48" s="52"/>
      <c r="IOC48" s="53"/>
      <c r="IOD48" s="53"/>
      <c r="IOE48" s="109"/>
      <c r="IOF48" s="110"/>
      <c r="IOG48" s="111"/>
      <c r="IOH48" s="111"/>
      <c r="IOI48" s="111"/>
      <c r="IOJ48" s="111"/>
      <c r="IOK48" s="53"/>
      <c r="IOL48" s="112"/>
      <c r="IOM48" s="52"/>
      <c r="ION48" s="53"/>
      <c r="IOO48" s="53"/>
      <c r="IOP48" s="109"/>
      <c r="IOQ48" s="110"/>
      <c r="IOR48" s="111"/>
      <c r="IOS48" s="111"/>
      <c r="IOT48" s="111"/>
      <c r="IOU48" s="111"/>
      <c r="IOV48" s="53"/>
      <c r="IOW48" s="112"/>
      <c r="IOX48" s="52"/>
      <c r="IOY48" s="53"/>
      <c r="IOZ48" s="53"/>
      <c r="IPA48" s="109"/>
      <c r="IPB48" s="110"/>
      <c r="IPC48" s="111"/>
      <c r="IPD48" s="111"/>
      <c r="IPE48" s="111"/>
      <c r="IPF48" s="111"/>
      <c r="IPG48" s="53"/>
      <c r="IPH48" s="112"/>
      <c r="IPI48" s="52"/>
      <c r="IPJ48" s="53"/>
      <c r="IPK48" s="53"/>
      <c r="IPL48" s="109"/>
      <c r="IPM48" s="110"/>
      <c r="IPN48" s="111"/>
      <c r="IPO48" s="111"/>
      <c r="IPP48" s="111"/>
      <c r="IPQ48" s="111"/>
      <c r="IPR48" s="53"/>
      <c r="IPS48" s="112"/>
      <c r="IPT48" s="52"/>
      <c r="IPU48" s="53"/>
      <c r="IPV48" s="53"/>
      <c r="IPW48" s="109"/>
      <c r="IPX48" s="110"/>
      <c r="IPY48" s="111"/>
      <c r="IPZ48" s="111"/>
      <c r="IQA48" s="111"/>
      <c r="IQB48" s="111"/>
      <c r="IQC48" s="53"/>
      <c r="IQD48" s="112"/>
      <c r="IQE48" s="52"/>
      <c r="IQF48" s="53"/>
      <c r="IQG48" s="53"/>
      <c r="IQH48" s="109"/>
      <c r="IQI48" s="110"/>
      <c r="IQJ48" s="111"/>
      <c r="IQK48" s="111"/>
      <c r="IQL48" s="111"/>
      <c r="IQM48" s="111"/>
      <c r="IQN48" s="53"/>
      <c r="IQO48" s="112"/>
      <c r="IQP48" s="52"/>
      <c r="IQQ48" s="53"/>
      <c r="IQR48" s="53"/>
      <c r="IQS48" s="109"/>
      <c r="IQT48" s="110"/>
      <c r="IQU48" s="111"/>
      <c r="IQV48" s="111"/>
      <c r="IQW48" s="111"/>
      <c r="IQX48" s="111"/>
      <c r="IQY48" s="53"/>
      <c r="IQZ48" s="112"/>
      <c r="IRA48" s="52"/>
      <c r="IRB48" s="53"/>
      <c r="IRC48" s="53"/>
      <c r="IRD48" s="109"/>
      <c r="IRE48" s="110"/>
      <c r="IRF48" s="111"/>
      <c r="IRG48" s="111"/>
      <c r="IRH48" s="111"/>
      <c r="IRI48" s="111"/>
      <c r="IRJ48" s="53"/>
      <c r="IRK48" s="112"/>
      <c r="IRL48" s="52"/>
      <c r="IRM48" s="53"/>
      <c r="IRN48" s="53"/>
      <c r="IRO48" s="109"/>
      <c r="IRP48" s="110"/>
      <c r="IRQ48" s="111"/>
      <c r="IRR48" s="111"/>
      <c r="IRS48" s="111"/>
      <c r="IRT48" s="111"/>
      <c r="IRU48" s="53"/>
      <c r="IRV48" s="112"/>
      <c r="IRW48" s="52"/>
      <c r="IRX48" s="53"/>
      <c r="IRY48" s="53"/>
      <c r="IRZ48" s="109"/>
      <c r="ISA48" s="110"/>
      <c r="ISB48" s="111"/>
      <c r="ISC48" s="111"/>
      <c r="ISD48" s="111"/>
      <c r="ISE48" s="111"/>
      <c r="ISF48" s="53"/>
      <c r="ISG48" s="112"/>
      <c r="ISH48" s="52"/>
      <c r="ISI48" s="53"/>
      <c r="ISJ48" s="53"/>
      <c r="ISK48" s="109"/>
      <c r="ISL48" s="110"/>
      <c r="ISM48" s="111"/>
      <c r="ISN48" s="111"/>
      <c r="ISO48" s="111"/>
      <c r="ISP48" s="111"/>
      <c r="ISQ48" s="53"/>
      <c r="ISR48" s="112"/>
      <c r="ISS48" s="52"/>
      <c r="IST48" s="53"/>
      <c r="ISU48" s="53"/>
      <c r="ISV48" s="109"/>
      <c r="ISW48" s="110"/>
      <c r="ISX48" s="111"/>
      <c r="ISY48" s="111"/>
      <c r="ISZ48" s="111"/>
      <c r="ITA48" s="111"/>
      <c r="ITB48" s="53"/>
      <c r="ITC48" s="112"/>
      <c r="ITD48" s="52"/>
      <c r="ITE48" s="53"/>
      <c r="ITF48" s="53"/>
      <c r="ITG48" s="109"/>
      <c r="ITH48" s="110"/>
      <c r="ITI48" s="111"/>
      <c r="ITJ48" s="111"/>
      <c r="ITK48" s="111"/>
      <c r="ITL48" s="111"/>
      <c r="ITM48" s="53"/>
      <c r="ITN48" s="112"/>
      <c r="ITO48" s="52"/>
      <c r="ITP48" s="53"/>
      <c r="ITQ48" s="53"/>
      <c r="ITR48" s="109"/>
      <c r="ITS48" s="110"/>
      <c r="ITT48" s="111"/>
      <c r="ITU48" s="111"/>
      <c r="ITV48" s="111"/>
      <c r="ITW48" s="111"/>
      <c r="ITX48" s="53"/>
      <c r="ITY48" s="112"/>
      <c r="ITZ48" s="52"/>
      <c r="IUA48" s="53"/>
      <c r="IUB48" s="53"/>
      <c r="IUC48" s="109"/>
      <c r="IUD48" s="110"/>
      <c r="IUE48" s="111"/>
      <c r="IUF48" s="111"/>
      <c r="IUG48" s="111"/>
      <c r="IUH48" s="111"/>
      <c r="IUI48" s="53"/>
      <c r="IUJ48" s="112"/>
      <c r="IUK48" s="52"/>
      <c r="IUL48" s="53"/>
      <c r="IUM48" s="53"/>
      <c r="IUN48" s="109"/>
      <c r="IUO48" s="110"/>
      <c r="IUP48" s="111"/>
      <c r="IUQ48" s="111"/>
      <c r="IUR48" s="111"/>
      <c r="IUS48" s="111"/>
      <c r="IUT48" s="53"/>
      <c r="IUU48" s="112"/>
      <c r="IUV48" s="52"/>
      <c r="IUW48" s="53"/>
      <c r="IUX48" s="53"/>
      <c r="IUY48" s="109"/>
      <c r="IUZ48" s="110"/>
      <c r="IVA48" s="111"/>
      <c r="IVB48" s="111"/>
      <c r="IVC48" s="111"/>
      <c r="IVD48" s="111"/>
      <c r="IVE48" s="53"/>
      <c r="IVF48" s="112"/>
      <c r="IVG48" s="52"/>
      <c r="IVH48" s="53"/>
      <c r="IVI48" s="53"/>
      <c r="IVJ48" s="109"/>
      <c r="IVK48" s="110"/>
      <c r="IVL48" s="111"/>
      <c r="IVM48" s="111"/>
      <c r="IVN48" s="111"/>
      <c r="IVO48" s="111"/>
      <c r="IVP48" s="53"/>
      <c r="IVQ48" s="112"/>
      <c r="IVR48" s="52"/>
      <c r="IVS48" s="53"/>
      <c r="IVT48" s="53"/>
      <c r="IVU48" s="109"/>
      <c r="IVV48" s="110"/>
      <c r="IVW48" s="111"/>
      <c r="IVX48" s="111"/>
      <c r="IVY48" s="111"/>
      <c r="IVZ48" s="111"/>
      <c r="IWA48" s="53"/>
      <c r="IWB48" s="112"/>
      <c r="IWC48" s="52"/>
      <c r="IWD48" s="53"/>
      <c r="IWE48" s="53"/>
      <c r="IWF48" s="109"/>
      <c r="IWG48" s="110"/>
      <c r="IWH48" s="111"/>
      <c r="IWI48" s="111"/>
      <c r="IWJ48" s="111"/>
      <c r="IWK48" s="111"/>
      <c r="IWL48" s="53"/>
      <c r="IWM48" s="112"/>
      <c r="IWN48" s="52"/>
      <c r="IWO48" s="53"/>
      <c r="IWP48" s="53"/>
      <c r="IWQ48" s="109"/>
      <c r="IWR48" s="110"/>
      <c r="IWS48" s="111"/>
      <c r="IWT48" s="111"/>
      <c r="IWU48" s="111"/>
      <c r="IWV48" s="111"/>
      <c r="IWW48" s="53"/>
      <c r="IWX48" s="112"/>
      <c r="IWY48" s="52"/>
      <c r="IWZ48" s="53"/>
      <c r="IXA48" s="53"/>
      <c r="IXB48" s="109"/>
      <c r="IXC48" s="110"/>
      <c r="IXD48" s="111"/>
      <c r="IXE48" s="111"/>
      <c r="IXF48" s="111"/>
      <c r="IXG48" s="111"/>
      <c r="IXH48" s="53"/>
      <c r="IXI48" s="112"/>
      <c r="IXJ48" s="52"/>
      <c r="IXK48" s="53"/>
      <c r="IXL48" s="53"/>
      <c r="IXM48" s="109"/>
      <c r="IXN48" s="110"/>
      <c r="IXO48" s="111"/>
      <c r="IXP48" s="111"/>
      <c r="IXQ48" s="111"/>
      <c r="IXR48" s="111"/>
      <c r="IXS48" s="53"/>
      <c r="IXT48" s="112"/>
      <c r="IXU48" s="52"/>
      <c r="IXV48" s="53"/>
      <c r="IXW48" s="53"/>
      <c r="IXX48" s="109"/>
      <c r="IXY48" s="110"/>
      <c r="IXZ48" s="111"/>
      <c r="IYA48" s="111"/>
      <c r="IYB48" s="111"/>
      <c r="IYC48" s="111"/>
      <c r="IYD48" s="53"/>
      <c r="IYE48" s="112"/>
      <c r="IYF48" s="52"/>
      <c r="IYG48" s="53"/>
      <c r="IYH48" s="53"/>
      <c r="IYI48" s="109"/>
      <c r="IYJ48" s="110"/>
      <c r="IYK48" s="111"/>
      <c r="IYL48" s="111"/>
      <c r="IYM48" s="111"/>
      <c r="IYN48" s="111"/>
      <c r="IYO48" s="53"/>
      <c r="IYP48" s="112"/>
      <c r="IYQ48" s="52"/>
      <c r="IYR48" s="53"/>
      <c r="IYS48" s="53"/>
      <c r="IYT48" s="109"/>
      <c r="IYU48" s="110"/>
      <c r="IYV48" s="111"/>
      <c r="IYW48" s="111"/>
      <c r="IYX48" s="111"/>
      <c r="IYY48" s="111"/>
      <c r="IYZ48" s="53"/>
      <c r="IZA48" s="112"/>
      <c r="IZB48" s="52"/>
      <c r="IZC48" s="53"/>
      <c r="IZD48" s="53"/>
      <c r="IZE48" s="109"/>
      <c r="IZF48" s="110"/>
      <c r="IZG48" s="111"/>
      <c r="IZH48" s="111"/>
      <c r="IZI48" s="111"/>
      <c r="IZJ48" s="111"/>
      <c r="IZK48" s="53"/>
      <c r="IZL48" s="112"/>
      <c r="IZM48" s="52"/>
      <c r="IZN48" s="53"/>
      <c r="IZO48" s="53"/>
      <c r="IZP48" s="109"/>
      <c r="IZQ48" s="110"/>
      <c r="IZR48" s="111"/>
      <c r="IZS48" s="111"/>
      <c r="IZT48" s="111"/>
      <c r="IZU48" s="111"/>
      <c r="IZV48" s="53"/>
      <c r="IZW48" s="112"/>
      <c r="IZX48" s="52"/>
      <c r="IZY48" s="53"/>
      <c r="IZZ48" s="53"/>
      <c r="JAA48" s="109"/>
      <c r="JAB48" s="110"/>
      <c r="JAC48" s="111"/>
      <c r="JAD48" s="111"/>
      <c r="JAE48" s="111"/>
      <c r="JAF48" s="111"/>
      <c r="JAG48" s="53"/>
      <c r="JAH48" s="112"/>
      <c r="JAI48" s="52"/>
      <c r="JAJ48" s="53"/>
      <c r="JAK48" s="53"/>
      <c r="JAL48" s="109"/>
      <c r="JAM48" s="110"/>
      <c r="JAN48" s="111"/>
      <c r="JAO48" s="111"/>
      <c r="JAP48" s="111"/>
      <c r="JAQ48" s="111"/>
      <c r="JAR48" s="53"/>
      <c r="JAS48" s="112"/>
      <c r="JAT48" s="52"/>
      <c r="JAU48" s="53"/>
      <c r="JAV48" s="53"/>
      <c r="JAW48" s="109"/>
      <c r="JAX48" s="110"/>
      <c r="JAY48" s="111"/>
      <c r="JAZ48" s="111"/>
      <c r="JBA48" s="111"/>
      <c r="JBB48" s="111"/>
      <c r="JBC48" s="53"/>
      <c r="JBD48" s="112"/>
      <c r="JBE48" s="52"/>
      <c r="JBF48" s="53"/>
      <c r="JBG48" s="53"/>
      <c r="JBH48" s="109"/>
      <c r="JBI48" s="110"/>
      <c r="JBJ48" s="111"/>
      <c r="JBK48" s="111"/>
      <c r="JBL48" s="111"/>
      <c r="JBM48" s="111"/>
      <c r="JBN48" s="53"/>
      <c r="JBO48" s="112"/>
      <c r="JBP48" s="52"/>
      <c r="JBQ48" s="53"/>
      <c r="JBR48" s="53"/>
      <c r="JBS48" s="109"/>
      <c r="JBT48" s="110"/>
      <c r="JBU48" s="111"/>
      <c r="JBV48" s="111"/>
      <c r="JBW48" s="111"/>
      <c r="JBX48" s="111"/>
      <c r="JBY48" s="53"/>
      <c r="JBZ48" s="112"/>
      <c r="JCA48" s="52"/>
      <c r="JCB48" s="53"/>
      <c r="JCC48" s="53"/>
      <c r="JCD48" s="109"/>
      <c r="JCE48" s="110"/>
      <c r="JCF48" s="111"/>
      <c r="JCG48" s="111"/>
      <c r="JCH48" s="111"/>
      <c r="JCI48" s="111"/>
      <c r="JCJ48" s="53"/>
      <c r="JCK48" s="112"/>
      <c r="JCL48" s="52"/>
      <c r="JCM48" s="53"/>
      <c r="JCN48" s="53"/>
      <c r="JCO48" s="109"/>
      <c r="JCP48" s="110"/>
      <c r="JCQ48" s="111"/>
      <c r="JCR48" s="111"/>
      <c r="JCS48" s="111"/>
      <c r="JCT48" s="111"/>
      <c r="JCU48" s="53"/>
      <c r="JCV48" s="112"/>
      <c r="JCW48" s="52"/>
      <c r="JCX48" s="53"/>
      <c r="JCY48" s="53"/>
      <c r="JCZ48" s="109"/>
      <c r="JDA48" s="110"/>
      <c r="JDB48" s="111"/>
      <c r="JDC48" s="111"/>
      <c r="JDD48" s="111"/>
      <c r="JDE48" s="111"/>
      <c r="JDF48" s="53"/>
      <c r="JDG48" s="112"/>
      <c r="JDH48" s="52"/>
      <c r="JDI48" s="53"/>
      <c r="JDJ48" s="53"/>
      <c r="JDK48" s="109"/>
      <c r="JDL48" s="110"/>
      <c r="JDM48" s="111"/>
      <c r="JDN48" s="111"/>
      <c r="JDO48" s="111"/>
      <c r="JDP48" s="111"/>
      <c r="JDQ48" s="53"/>
      <c r="JDR48" s="112"/>
      <c r="JDS48" s="52"/>
      <c r="JDT48" s="53"/>
      <c r="JDU48" s="53"/>
      <c r="JDV48" s="109"/>
      <c r="JDW48" s="110"/>
      <c r="JDX48" s="111"/>
      <c r="JDY48" s="111"/>
      <c r="JDZ48" s="111"/>
      <c r="JEA48" s="111"/>
      <c r="JEB48" s="53"/>
      <c r="JEC48" s="112"/>
      <c r="JED48" s="52"/>
      <c r="JEE48" s="53"/>
      <c r="JEF48" s="53"/>
      <c r="JEG48" s="109"/>
      <c r="JEH48" s="110"/>
      <c r="JEI48" s="111"/>
      <c r="JEJ48" s="111"/>
      <c r="JEK48" s="111"/>
      <c r="JEL48" s="111"/>
      <c r="JEM48" s="53"/>
      <c r="JEN48" s="112"/>
      <c r="JEO48" s="52"/>
      <c r="JEP48" s="53"/>
      <c r="JEQ48" s="53"/>
      <c r="JER48" s="109"/>
      <c r="JES48" s="110"/>
      <c r="JET48" s="111"/>
      <c r="JEU48" s="111"/>
      <c r="JEV48" s="111"/>
      <c r="JEW48" s="111"/>
      <c r="JEX48" s="53"/>
      <c r="JEY48" s="112"/>
      <c r="JEZ48" s="52"/>
      <c r="JFA48" s="53"/>
      <c r="JFB48" s="53"/>
      <c r="JFC48" s="109"/>
      <c r="JFD48" s="110"/>
      <c r="JFE48" s="111"/>
      <c r="JFF48" s="111"/>
      <c r="JFG48" s="111"/>
      <c r="JFH48" s="111"/>
      <c r="JFI48" s="53"/>
      <c r="JFJ48" s="112"/>
      <c r="JFK48" s="52"/>
      <c r="JFL48" s="53"/>
      <c r="JFM48" s="53"/>
      <c r="JFN48" s="109"/>
      <c r="JFO48" s="110"/>
      <c r="JFP48" s="111"/>
      <c r="JFQ48" s="111"/>
      <c r="JFR48" s="111"/>
      <c r="JFS48" s="111"/>
      <c r="JFT48" s="53"/>
      <c r="JFU48" s="112"/>
      <c r="JFV48" s="52"/>
      <c r="JFW48" s="53"/>
      <c r="JFX48" s="53"/>
      <c r="JFY48" s="109"/>
      <c r="JFZ48" s="110"/>
      <c r="JGA48" s="111"/>
      <c r="JGB48" s="111"/>
      <c r="JGC48" s="111"/>
      <c r="JGD48" s="111"/>
      <c r="JGE48" s="53"/>
      <c r="JGF48" s="112"/>
      <c r="JGG48" s="52"/>
      <c r="JGH48" s="53"/>
      <c r="JGI48" s="53"/>
      <c r="JGJ48" s="109"/>
      <c r="JGK48" s="110"/>
      <c r="JGL48" s="111"/>
      <c r="JGM48" s="111"/>
      <c r="JGN48" s="111"/>
      <c r="JGO48" s="111"/>
      <c r="JGP48" s="53"/>
      <c r="JGQ48" s="112"/>
      <c r="JGR48" s="52"/>
      <c r="JGS48" s="53"/>
      <c r="JGT48" s="53"/>
      <c r="JGU48" s="109"/>
      <c r="JGV48" s="110"/>
      <c r="JGW48" s="111"/>
      <c r="JGX48" s="111"/>
      <c r="JGY48" s="111"/>
      <c r="JGZ48" s="111"/>
      <c r="JHA48" s="53"/>
      <c r="JHB48" s="112"/>
      <c r="JHC48" s="52"/>
      <c r="JHD48" s="53"/>
      <c r="JHE48" s="53"/>
      <c r="JHF48" s="109"/>
      <c r="JHG48" s="110"/>
      <c r="JHH48" s="111"/>
      <c r="JHI48" s="111"/>
      <c r="JHJ48" s="111"/>
      <c r="JHK48" s="111"/>
      <c r="JHL48" s="53"/>
      <c r="JHM48" s="112"/>
      <c r="JHN48" s="52"/>
      <c r="JHO48" s="53"/>
      <c r="JHP48" s="53"/>
      <c r="JHQ48" s="109"/>
      <c r="JHR48" s="110"/>
      <c r="JHS48" s="111"/>
      <c r="JHT48" s="111"/>
      <c r="JHU48" s="111"/>
      <c r="JHV48" s="111"/>
      <c r="JHW48" s="53"/>
      <c r="JHX48" s="112"/>
      <c r="JHY48" s="52"/>
      <c r="JHZ48" s="53"/>
      <c r="JIA48" s="53"/>
      <c r="JIB48" s="109"/>
      <c r="JIC48" s="110"/>
      <c r="JID48" s="111"/>
      <c r="JIE48" s="111"/>
      <c r="JIF48" s="111"/>
      <c r="JIG48" s="111"/>
      <c r="JIH48" s="53"/>
      <c r="JII48" s="112"/>
      <c r="JIJ48" s="52"/>
      <c r="JIK48" s="53"/>
      <c r="JIL48" s="53"/>
      <c r="JIM48" s="109"/>
      <c r="JIN48" s="110"/>
      <c r="JIO48" s="111"/>
      <c r="JIP48" s="111"/>
      <c r="JIQ48" s="111"/>
      <c r="JIR48" s="111"/>
      <c r="JIS48" s="53"/>
      <c r="JIT48" s="112"/>
      <c r="JIU48" s="52"/>
      <c r="JIV48" s="53"/>
      <c r="JIW48" s="53"/>
      <c r="JIX48" s="109"/>
      <c r="JIY48" s="110"/>
      <c r="JIZ48" s="111"/>
      <c r="JJA48" s="111"/>
      <c r="JJB48" s="111"/>
      <c r="JJC48" s="111"/>
      <c r="JJD48" s="53"/>
      <c r="JJE48" s="112"/>
      <c r="JJF48" s="52"/>
      <c r="JJG48" s="53"/>
      <c r="JJH48" s="53"/>
      <c r="JJI48" s="109"/>
      <c r="JJJ48" s="110"/>
      <c r="JJK48" s="111"/>
      <c r="JJL48" s="111"/>
      <c r="JJM48" s="111"/>
      <c r="JJN48" s="111"/>
      <c r="JJO48" s="53"/>
      <c r="JJP48" s="112"/>
      <c r="JJQ48" s="52"/>
      <c r="JJR48" s="53"/>
      <c r="JJS48" s="53"/>
      <c r="JJT48" s="109"/>
      <c r="JJU48" s="110"/>
      <c r="JJV48" s="111"/>
      <c r="JJW48" s="111"/>
      <c r="JJX48" s="111"/>
      <c r="JJY48" s="111"/>
      <c r="JJZ48" s="53"/>
      <c r="JKA48" s="112"/>
      <c r="JKB48" s="52"/>
      <c r="JKC48" s="53"/>
      <c r="JKD48" s="53"/>
      <c r="JKE48" s="109"/>
      <c r="JKF48" s="110"/>
      <c r="JKG48" s="111"/>
      <c r="JKH48" s="111"/>
      <c r="JKI48" s="111"/>
      <c r="JKJ48" s="111"/>
      <c r="JKK48" s="53"/>
      <c r="JKL48" s="112"/>
      <c r="JKM48" s="52"/>
      <c r="JKN48" s="53"/>
      <c r="JKO48" s="53"/>
      <c r="JKP48" s="109"/>
      <c r="JKQ48" s="110"/>
      <c r="JKR48" s="111"/>
      <c r="JKS48" s="111"/>
      <c r="JKT48" s="111"/>
      <c r="JKU48" s="111"/>
      <c r="JKV48" s="53"/>
      <c r="JKW48" s="112"/>
      <c r="JKX48" s="52"/>
      <c r="JKY48" s="53"/>
      <c r="JKZ48" s="53"/>
      <c r="JLA48" s="109"/>
      <c r="JLB48" s="110"/>
      <c r="JLC48" s="111"/>
      <c r="JLD48" s="111"/>
      <c r="JLE48" s="111"/>
      <c r="JLF48" s="111"/>
      <c r="JLG48" s="53"/>
      <c r="JLH48" s="112"/>
      <c r="JLI48" s="52"/>
      <c r="JLJ48" s="53"/>
      <c r="JLK48" s="53"/>
      <c r="JLL48" s="109"/>
      <c r="JLM48" s="110"/>
      <c r="JLN48" s="111"/>
      <c r="JLO48" s="111"/>
      <c r="JLP48" s="111"/>
      <c r="JLQ48" s="111"/>
      <c r="JLR48" s="53"/>
      <c r="JLS48" s="112"/>
      <c r="JLT48" s="52"/>
      <c r="JLU48" s="53"/>
      <c r="JLV48" s="53"/>
      <c r="JLW48" s="109"/>
      <c r="JLX48" s="110"/>
      <c r="JLY48" s="111"/>
      <c r="JLZ48" s="111"/>
      <c r="JMA48" s="111"/>
      <c r="JMB48" s="111"/>
      <c r="JMC48" s="53"/>
      <c r="JMD48" s="112"/>
      <c r="JME48" s="52"/>
      <c r="JMF48" s="53"/>
      <c r="JMG48" s="53"/>
      <c r="JMH48" s="109"/>
      <c r="JMI48" s="110"/>
      <c r="JMJ48" s="111"/>
      <c r="JMK48" s="111"/>
      <c r="JML48" s="111"/>
      <c r="JMM48" s="111"/>
      <c r="JMN48" s="53"/>
      <c r="JMO48" s="112"/>
      <c r="JMP48" s="52"/>
      <c r="JMQ48" s="53"/>
      <c r="JMR48" s="53"/>
      <c r="JMS48" s="109"/>
      <c r="JMT48" s="110"/>
      <c r="JMU48" s="111"/>
      <c r="JMV48" s="111"/>
      <c r="JMW48" s="111"/>
      <c r="JMX48" s="111"/>
      <c r="JMY48" s="53"/>
      <c r="JMZ48" s="112"/>
      <c r="JNA48" s="52"/>
      <c r="JNB48" s="53"/>
      <c r="JNC48" s="53"/>
      <c r="JND48" s="109"/>
      <c r="JNE48" s="110"/>
      <c r="JNF48" s="111"/>
      <c r="JNG48" s="111"/>
      <c r="JNH48" s="111"/>
      <c r="JNI48" s="111"/>
      <c r="JNJ48" s="53"/>
      <c r="JNK48" s="112"/>
      <c r="JNL48" s="52"/>
      <c r="JNM48" s="53"/>
      <c r="JNN48" s="53"/>
      <c r="JNO48" s="109"/>
      <c r="JNP48" s="110"/>
      <c r="JNQ48" s="111"/>
      <c r="JNR48" s="111"/>
      <c r="JNS48" s="111"/>
      <c r="JNT48" s="111"/>
      <c r="JNU48" s="53"/>
      <c r="JNV48" s="112"/>
      <c r="JNW48" s="52"/>
      <c r="JNX48" s="53"/>
      <c r="JNY48" s="53"/>
      <c r="JNZ48" s="109"/>
      <c r="JOA48" s="110"/>
      <c r="JOB48" s="111"/>
      <c r="JOC48" s="111"/>
      <c r="JOD48" s="111"/>
      <c r="JOE48" s="111"/>
      <c r="JOF48" s="53"/>
      <c r="JOG48" s="112"/>
      <c r="JOH48" s="52"/>
      <c r="JOI48" s="53"/>
      <c r="JOJ48" s="53"/>
      <c r="JOK48" s="109"/>
      <c r="JOL48" s="110"/>
      <c r="JOM48" s="111"/>
      <c r="JON48" s="111"/>
      <c r="JOO48" s="111"/>
      <c r="JOP48" s="111"/>
      <c r="JOQ48" s="53"/>
      <c r="JOR48" s="112"/>
      <c r="JOS48" s="52"/>
      <c r="JOT48" s="53"/>
      <c r="JOU48" s="53"/>
      <c r="JOV48" s="109"/>
      <c r="JOW48" s="110"/>
      <c r="JOX48" s="111"/>
      <c r="JOY48" s="111"/>
      <c r="JOZ48" s="111"/>
      <c r="JPA48" s="111"/>
      <c r="JPB48" s="53"/>
      <c r="JPC48" s="112"/>
      <c r="JPD48" s="52"/>
      <c r="JPE48" s="53"/>
      <c r="JPF48" s="53"/>
      <c r="JPG48" s="109"/>
      <c r="JPH48" s="110"/>
      <c r="JPI48" s="111"/>
      <c r="JPJ48" s="111"/>
      <c r="JPK48" s="111"/>
      <c r="JPL48" s="111"/>
      <c r="JPM48" s="53"/>
      <c r="JPN48" s="112"/>
      <c r="JPO48" s="52"/>
      <c r="JPP48" s="53"/>
      <c r="JPQ48" s="53"/>
      <c r="JPR48" s="109"/>
      <c r="JPS48" s="110"/>
      <c r="JPT48" s="111"/>
      <c r="JPU48" s="111"/>
      <c r="JPV48" s="111"/>
      <c r="JPW48" s="111"/>
      <c r="JPX48" s="53"/>
      <c r="JPY48" s="112"/>
      <c r="JPZ48" s="52"/>
      <c r="JQA48" s="53"/>
      <c r="JQB48" s="53"/>
      <c r="JQC48" s="109"/>
      <c r="JQD48" s="110"/>
      <c r="JQE48" s="111"/>
      <c r="JQF48" s="111"/>
      <c r="JQG48" s="111"/>
      <c r="JQH48" s="111"/>
      <c r="JQI48" s="53"/>
      <c r="JQJ48" s="112"/>
      <c r="JQK48" s="52"/>
      <c r="JQL48" s="53"/>
      <c r="JQM48" s="53"/>
      <c r="JQN48" s="109"/>
      <c r="JQO48" s="110"/>
      <c r="JQP48" s="111"/>
      <c r="JQQ48" s="111"/>
      <c r="JQR48" s="111"/>
      <c r="JQS48" s="111"/>
      <c r="JQT48" s="53"/>
      <c r="JQU48" s="112"/>
      <c r="JQV48" s="52"/>
      <c r="JQW48" s="53"/>
      <c r="JQX48" s="53"/>
      <c r="JQY48" s="109"/>
      <c r="JQZ48" s="110"/>
      <c r="JRA48" s="111"/>
      <c r="JRB48" s="111"/>
      <c r="JRC48" s="111"/>
      <c r="JRD48" s="111"/>
      <c r="JRE48" s="53"/>
      <c r="JRF48" s="112"/>
      <c r="JRG48" s="52"/>
      <c r="JRH48" s="53"/>
      <c r="JRI48" s="53"/>
      <c r="JRJ48" s="109"/>
      <c r="JRK48" s="110"/>
      <c r="JRL48" s="111"/>
      <c r="JRM48" s="111"/>
      <c r="JRN48" s="111"/>
      <c r="JRO48" s="111"/>
      <c r="JRP48" s="53"/>
      <c r="JRQ48" s="112"/>
      <c r="JRR48" s="52"/>
      <c r="JRS48" s="53"/>
      <c r="JRT48" s="53"/>
      <c r="JRU48" s="109"/>
      <c r="JRV48" s="110"/>
      <c r="JRW48" s="111"/>
      <c r="JRX48" s="111"/>
      <c r="JRY48" s="111"/>
      <c r="JRZ48" s="111"/>
      <c r="JSA48" s="53"/>
      <c r="JSB48" s="112"/>
      <c r="JSC48" s="52"/>
      <c r="JSD48" s="53"/>
      <c r="JSE48" s="53"/>
      <c r="JSF48" s="109"/>
      <c r="JSG48" s="110"/>
      <c r="JSH48" s="111"/>
      <c r="JSI48" s="111"/>
      <c r="JSJ48" s="111"/>
      <c r="JSK48" s="111"/>
      <c r="JSL48" s="53"/>
      <c r="JSM48" s="112"/>
      <c r="JSN48" s="52"/>
      <c r="JSO48" s="53"/>
      <c r="JSP48" s="53"/>
      <c r="JSQ48" s="109"/>
      <c r="JSR48" s="110"/>
      <c r="JSS48" s="111"/>
      <c r="JST48" s="111"/>
      <c r="JSU48" s="111"/>
      <c r="JSV48" s="111"/>
      <c r="JSW48" s="53"/>
      <c r="JSX48" s="112"/>
      <c r="JSY48" s="52"/>
      <c r="JSZ48" s="53"/>
      <c r="JTA48" s="53"/>
      <c r="JTB48" s="109"/>
      <c r="JTC48" s="110"/>
      <c r="JTD48" s="111"/>
      <c r="JTE48" s="111"/>
      <c r="JTF48" s="111"/>
      <c r="JTG48" s="111"/>
      <c r="JTH48" s="53"/>
      <c r="JTI48" s="112"/>
      <c r="JTJ48" s="52"/>
      <c r="JTK48" s="53"/>
      <c r="JTL48" s="53"/>
      <c r="JTM48" s="109"/>
      <c r="JTN48" s="110"/>
      <c r="JTO48" s="111"/>
      <c r="JTP48" s="111"/>
      <c r="JTQ48" s="111"/>
      <c r="JTR48" s="111"/>
      <c r="JTS48" s="53"/>
      <c r="JTT48" s="112"/>
      <c r="JTU48" s="52"/>
      <c r="JTV48" s="53"/>
      <c r="JTW48" s="53"/>
      <c r="JTX48" s="109"/>
      <c r="JTY48" s="110"/>
      <c r="JTZ48" s="111"/>
      <c r="JUA48" s="111"/>
      <c r="JUB48" s="111"/>
      <c r="JUC48" s="111"/>
      <c r="JUD48" s="53"/>
      <c r="JUE48" s="112"/>
      <c r="JUF48" s="52"/>
      <c r="JUG48" s="53"/>
      <c r="JUH48" s="53"/>
      <c r="JUI48" s="109"/>
      <c r="JUJ48" s="110"/>
      <c r="JUK48" s="111"/>
      <c r="JUL48" s="111"/>
      <c r="JUM48" s="111"/>
      <c r="JUN48" s="111"/>
      <c r="JUO48" s="53"/>
      <c r="JUP48" s="112"/>
      <c r="JUQ48" s="52"/>
      <c r="JUR48" s="53"/>
      <c r="JUS48" s="53"/>
      <c r="JUT48" s="109"/>
      <c r="JUU48" s="110"/>
      <c r="JUV48" s="111"/>
      <c r="JUW48" s="111"/>
      <c r="JUX48" s="111"/>
      <c r="JUY48" s="111"/>
      <c r="JUZ48" s="53"/>
      <c r="JVA48" s="112"/>
      <c r="JVB48" s="52"/>
      <c r="JVC48" s="53"/>
      <c r="JVD48" s="53"/>
      <c r="JVE48" s="109"/>
      <c r="JVF48" s="110"/>
      <c r="JVG48" s="111"/>
      <c r="JVH48" s="111"/>
      <c r="JVI48" s="111"/>
      <c r="JVJ48" s="111"/>
      <c r="JVK48" s="53"/>
      <c r="JVL48" s="112"/>
      <c r="JVM48" s="52"/>
      <c r="JVN48" s="53"/>
      <c r="JVO48" s="53"/>
      <c r="JVP48" s="109"/>
      <c r="JVQ48" s="110"/>
      <c r="JVR48" s="111"/>
      <c r="JVS48" s="111"/>
      <c r="JVT48" s="111"/>
      <c r="JVU48" s="111"/>
      <c r="JVV48" s="53"/>
      <c r="JVW48" s="112"/>
      <c r="JVX48" s="52"/>
      <c r="JVY48" s="53"/>
      <c r="JVZ48" s="53"/>
      <c r="JWA48" s="109"/>
      <c r="JWB48" s="110"/>
      <c r="JWC48" s="111"/>
      <c r="JWD48" s="111"/>
      <c r="JWE48" s="111"/>
      <c r="JWF48" s="111"/>
      <c r="JWG48" s="53"/>
      <c r="JWH48" s="112"/>
      <c r="JWI48" s="52"/>
      <c r="JWJ48" s="53"/>
      <c r="JWK48" s="53"/>
      <c r="JWL48" s="109"/>
      <c r="JWM48" s="110"/>
      <c r="JWN48" s="111"/>
      <c r="JWO48" s="111"/>
      <c r="JWP48" s="111"/>
      <c r="JWQ48" s="111"/>
      <c r="JWR48" s="53"/>
      <c r="JWS48" s="112"/>
      <c r="JWT48" s="52"/>
      <c r="JWU48" s="53"/>
      <c r="JWV48" s="53"/>
      <c r="JWW48" s="109"/>
      <c r="JWX48" s="110"/>
      <c r="JWY48" s="111"/>
      <c r="JWZ48" s="111"/>
      <c r="JXA48" s="111"/>
      <c r="JXB48" s="111"/>
      <c r="JXC48" s="53"/>
      <c r="JXD48" s="112"/>
      <c r="JXE48" s="52"/>
      <c r="JXF48" s="53"/>
      <c r="JXG48" s="53"/>
      <c r="JXH48" s="109"/>
      <c r="JXI48" s="110"/>
      <c r="JXJ48" s="111"/>
      <c r="JXK48" s="111"/>
      <c r="JXL48" s="111"/>
      <c r="JXM48" s="111"/>
      <c r="JXN48" s="53"/>
      <c r="JXO48" s="112"/>
      <c r="JXP48" s="52"/>
      <c r="JXQ48" s="53"/>
      <c r="JXR48" s="53"/>
      <c r="JXS48" s="109"/>
      <c r="JXT48" s="110"/>
      <c r="JXU48" s="111"/>
      <c r="JXV48" s="111"/>
      <c r="JXW48" s="111"/>
      <c r="JXX48" s="111"/>
      <c r="JXY48" s="53"/>
      <c r="JXZ48" s="112"/>
      <c r="JYA48" s="52"/>
      <c r="JYB48" s="53"/>
      <c r="JYC48" s="53"/>
      <c r="JYD48" s="109"/>
      <c r="JYE48" s="110"/>
      <c r="JYF48" s="111"/>
      <c r="JYG48" s="111"/>
      <c r="JYH48" s="111"/>
      <c r="JYI48" s="111"/>
      <c r="JYJ48" s="53"/>
      <c r="JYK48" s="112"/>
      <c r="JYL48" s="52"/>
      <c r="JYM48" s="53"/>
      <c r="JYN48" s="53"/>
      <c r="JYO48" s="109"/>
      <c r="JYP48" s="110"/>
      <c r="JYQ48" s="111"/>
      <c r="JYR48" s="111"/>
      <c r="JYS48" s="111"/>
      <c r="JYT48" s="111"/>
      <c r="JYU48" s="53"/>
      <c r="JYV48" s="112"/>
      <c r="JYW48" s="52"/>
      <c r="JYX48" s="53"/>
      <c r="JYY48" s="53"/>
      <c r="JYZ48" s="109"/>
      <c r="JZA48" s="110"/>
      <c r="JZB48" s="111"/>
      <c r="JZC48" s="111"/>
      <c r="JZD48" s="111"/>
      <c r="JZE48" s="111"/>
      <c r="JZF48" s="53"/>
      <c r="JZG48" s="112"/>
      <c r="JZH48" s="52"/>
      <c r="JZI48" s="53"/>
      <c r="JZJ48" s="53"/>
      <c r="JZK48" s="109"/>
      <c r="JZL48" s="110"/>
      <c r="JZM48" s="111"/>
      <c r="JZN48" s="111"/>
      <c r="JZO48" s="111"/>
      <c r="JZP48" s="111"/>
      <c r="JZQ48" s="53"/>
      <c r="JZR48" s="112"/>
      <c r="JZS48" s="52"/>
      <c r="JZT48" s="53"/>
      <c r="JZU48" s="53"/>
      <c r="JZV48" s="109"/>
      <c r="JZW48" s="110"/>
      <c r="JZX48" s="111"/>
      <c r="JZY48" s="111"/>
      <c r="JZZ48" s="111"/>
      <c r="KAA48" s="111"/>
      <c r="KAB48" s="53"/>
      <c r="KAC48" s="112"/>
      <c r="KAD48" s="52"/>
      <c r="KAE48" s="53"/>
      <c r="KAF48" s="53"/>
      <c r="KAG48" s="109"/>
      <c r="KAH48" s="110"/>
      <c r="KAI48" s="111"/>
      <c r="KAJ48" s="111"/>
      <c r="KAK48" s="111"/>
      <c r="KAL48" s="111"/>
      <c r="KAM48" s="53"/>
      <c r="KAN48" s="112"/>
      <c r="KAO48" s="52"/>
      <c r="KAP48" s="53"/>
      <c r="KAQ48" s="53"/>
      <c r="KAR48" s="109"/>
      <c r="KAS48" s="110"/>
      <c r="KAT48" s="111"/>
      <c r="KAU48" s="111"/>
      <c r="KAV48" s="111"/>
      <c r="KAW48" s="111"/>
      <c r="KAX48" s="53"/>
      <c r="KAY48" s="112"/>
      <c r="KAZ48" s="52"/>
      <c r="KBA48" s="53"/>
      <c r="KBB48" s="53"/>
      <c r="KBC48" s="109"/>
      <c r="KBD48" s="110"/>
      <c r="KBE48" s="111"/>
      <c r="KBF48" s="111"/>
      <c r="KBG48" s="111"/>
      <c r="KBH48" s="111"/>
      <c r="KBI48" s="53"/>
      <c r="KBJ48" s="112"/>
      <c r="KBK48" s="52"/>
      <c r="KBL48" s="53"/>
      <c r="KBM48" s="53"/>
      <c r="KBN48" s="109"/>
      <c r="KBO48" s="110"/>
      <c r="KBP48" s="111"/>
      <c r="KBQ48" s="111"/>
      <c r="KBR48" s="111"/>
      <c r="KBS48" s="111"/>
      <c r="KBT48" s="53"/>
      <c r="KBU48" s="112"/>
      <c r="KBV48" s="52"/>
      <c r="KBW48" s="53"/>
      <c r="KBX48" s="53"/>
      <c r="KBY48" s="109"/>
      <c r="KBZ48" s="110"/>
      <c r="KCA48" s="111"/>
      <c r="KCB48" s="111"/>
      <c r="KCC48" s="111"/>
      <c r="KCD48" s="111"/>
      <c r="KCE48" s="53"/>
      <c r="KCF48" s="112"/>
      <c r="KCG48" s="52"/>
      <c r="KCH48" s="53"/>
      <c r="KCI48" s="53"/>
      <c r="KCJ48" s="109"/>
      <c r="KCK48" s="110"/>
      <c r="KCL48" s="111"/>
      <c r="KCM48" s="111"/>
      <c r="KCN48" s="111"/>
      <c r="KCO48" s="111"/>
      <c r="KCP48" s="53"/>
      <c r="KCQ48" s="112"/>
      <c r="KCR48" s="52"/>
      <c r="KCS48" s="53"/>
      <c r="KCT48" s="53"/>
      <c r="KCU48" s="109"/>
      <c r="KCV48" s="110"/>
      <c r="KCW48" s="111"/>
      <c r="KCX48" s="111"/>
      <c r="KCY48" s="111"/>
      <c r="KCZ48" s="111"/>
      <c r="KDA48" s="53"/>
      <c r="KDB48" s="112"/>
      <c r="KDC48" s="52"/>
      <c r="KDD48" s="53"/>
      <c r="KDE48" s="53"/>
      <c r="KDF48" s="109"/>
      <c r="KDG48" s="110"/>
      <c r="KDH48" s="111"/>
      <c r="KDI48" s="111"/>
      <c r="KDJ48" s="111"/>
      <c r="KDK48" s="111"/>
      <c r="KDL48" s="53"/>
      <c r="KDM48" s="112"/>
      <c r="KDN48" s="52"/>
      <c r="KDO48" s="53"/>
      <c r="KDP48" s="53"/>
      <c r="KDQ48" s="109"/>
      <c r="KDR48" s="110"/>
      <c r="KDS48" s="111"/>
      <c r="KDT48" s="111"/>
      <c r="KDU48" s="111"/>
      <c r="KDV48" s="111"/>
      <c r="KDW48" s="53"/>
      <c r="KDX48" s="112"/>
      <c r="KDY48" s="52"/>
      <c r="KDZ48" s="53"/>
      <c r="KEA48" s="53"/>
      <c r="KEB48" s="109"/>
      <c r="KEC48" s="110"/>
      <c r="KED48" s="111"/>
      <c r="KEE48" s="111"/>
      <c r="KEF48" s="111"/>
      <c r="KEG48" s="111"/>
      <c r="KEH48" s="53"/>
      <c r="KEI48" s="112"/>
      <c r="KEJ48" s="52"/>
      <c r="KEK48" s="53"/>
      <c r="KEL48" s="53"/>
      <c r="KEM48" s="109"/>
      <c r="KEN48" s="110"/>
      <c r="KEO48" s="111"/>
      <c r="KEP48" s="111"/>
      <c r="KEQ48" s="111"/>
      <c r="KER48" s="111"/>
      <c r="KES48" s="53"/>
      <c r="KET48" s="112"/>
      <c r="KEU48" s="52"/>
      <c r="KEV48" s="53"/>
      <c r="KEW48" s="53"/>
      <c r="KEX48" s="109"/>
      <c r="KEY48" s="110"/>
      <c r="KEZ48" s="111"/>
      <c r="KFA48" s="111"/>
      <c r="KFB48" s="111"/>
      <c r="KFC48" s="111"/>
      <c r="KFD48" s="53"/>
      <c r="KFE48" s="112"/>
      <c r="KFF48" s="52"/>
      <c r="KFG48" s="53"/>
      <c r="KFH48" s="53"/>
      <c r="KFI48" s="109"/>
      <c r="KFJ48" s="110"/>
      <c r="KFK48" s="111"/>
      <c r="KFL48" s="111"/>
      <c r="KFM48" s="111"/>
      <c r="KFN48" s="111"/>
      <c r="KFO48" s="53"/>
      <c r="KFP48" s="112"/>
      <c r="KFQ48" s="52"/>
      <c r="KFR48" s="53"/>
      <c r="KFS48" s="53"/>
      <c r="KFT48" s="109"/>
      <c r="KFU48" s="110"/>
      <c r="KFV48" s="111"/>
      <c r="KFW48" s="111"/>
      <c r="KFX48" s="111"/>
      <c r="KFY48" s="111"/>
      <c r="KFZ48" s="53"/>
      <c r="KGA48" s="112"/>
      <c r="KGB48" s="52"/>
      <c r="KGC48" s="53"/>
      <c r="KGD48" s="53"/>
      <c r="KGE48" s="109"/>
      <c r="KGF48" s="110"/>
      <c r="KGG48" s="111"/>
      <c r="KGH48" s="111"/>
      <c r="KGI48" s="111"/>
      <c r="KGJ48" s="111"/>
      <c r="KGK48" s="53"/>
      <c r="KGL48" s="112"/>
      <c r="KGM48" s="52"/>
      <c r="KGN48" s="53"/>
      <c r="KGO48" s="53"/>
      <c r="KGP48" s="109"/>
      <c r="KGQ48" s="110"/>
      <c r="KGR48" s="111"/>
      <c r="KGS48" s="111"/>
      <c r="KGT48" s="111"/>
      <c r="KGU48" s="111"/>
      <c r="KGV48" s="53"/>
      <c r="KGW48" s="112"/>
      <c r="KGX48" s="52"/>
      <c r="KGY48" s="53"/>
      <c r="KGZ48" s="53"/>
      <c r="KHA48" s="109"/>
      <c r="KHB48" s="110"/>
      <c r="KHC48" s="111"/>
      <c r="KHD48" s="111"/>
      <c r="KHE48" s="111"/>
      <c r="KHF48" s="111"/>
      <c r="KHG48" s="53"/>
      <c r="KHH48" s="112"/>
      <c r="KHI48" s="52"/>
      <c r="KHJ48" s="53"/>
      <c r="KHK48" s="53"/>
      <c r="KHL48" s="109"/>
      <c r="KHM48" s="110"/>
      <c r="KHN48" s="111"/>
      <c r="KHO48" s="111"/>
      <c r="KHP48" s="111"/>
      <c r="KHQ48" s="111"/>
      <c r="KHR48" s="53"/>
      <c r="KHS48" s="112"/>
      <c r="KHT48" s="52"/>
      <c r="KHU48" s="53"/>
      <c r="KHV48" s="53"/>
      <c r="KHW48" s="109"/>
      <c r="KHX48" s="110"/>
      <c r="KHY48" s="111"/>
      <c r="KHZ48" s="111"/>
      <c r="KIA48" s="111"/>
      <c r="KIB48" s="111"/>
      <c r="KIC48" s="53"/>
      <c r="KID48" s="112"/>
      <c r="KIE48" s="52"/>
      <c r="KIF48" s="53"/>
      <c r="KIG48" s="53"/>
      <c r="KIH48" s="109"/>
      <c r="KII48" s="110"/>
      <c r="KIJ48" s="111"/>
      <c r="KIK48" s="111"/>
      <c r="KIL48" s="111"/>
      <c r="KIM48" s="111"/>
      <c r="KIN48" s="53"/>
      <c r="KIO48" s="112"/>
      <c r="KIP48" s="52"/>
      <c r="KIQ48" s="53"/>
      <c r="KIR48" s="53"/>
      <c r="KIS48" s="109"/>
      <c r="KIT48" s="110"/>
      <c r="KIU48" s="111"/>
      <c r="KIV48" s="111"/>
      <c r="KIW48" s="111"/>
      <c r="KIX48" s="111"/>
      <c r="KIY48" s="53"/>
      <c r="KIZ48" s="112"/>
      <c r="KJA48" s="52"/>
      <c r="KJB48" s="53"/>
      <c r="KJC48" s="53"/>
      <c r="KJD48" s="109"/>
      <c r="KJE48" s="110"/>
      <c r="KJF48" s="111"/>
      <c r="KJG48" s="111"/>
      <c r="KJH48" s="111"/>
      <c r="KJI48" s="111"/>
      <c r="KJJ48" s="53"/>
      <c r="KJK48" s="112"/>
      <c r="KJL48" s="52"/>
      <c r="KJM48" s="53"/>
      <c r="KJN48" s="53"/>
      <c r="KJO48" s="109"/>
      <c r="KJP48" s="110"/>
      <c r="KJQ48" s="111"/>
      <c r="KJR48" s="111"/>
      <c r="KJS48" s="111"/>
      <c r="KJT48" s="111"/>
      <c r="KJU48" s="53"/>
      <c r="KJV48" s="112"/>
      <c r="KJW48" s="52"/>
      <c r="KJX48" s="53"/>
      <c r="KJY48" s="53"/>
      <c r="KJZ48" s="109"/>
      <c r="KKA48" s="110"/>
      <c r="KKB48" s="111"/>
      <c r="KKC48" s="111"/>
      <c r="KKD48" s="111"/>
      <c r="KKE48" s="111"/>
      <c r="KKF48" s="53"/>
      <c r="KKG48" s="112"/>
      <c r="KKH48" s="52"/>
      <c r="KKI48" s="53"/>
      <c r="KKJ48" s="53"/>
      <c r="KKK48" s="109"/>
      <c r="KKL48" s="110"/>
      <c r="KKM48" s="111"/>
      <c r="KKN48" s="111"/>
      <c r="KKO48" s="111"/>
      <c r="KKP48" s="111"/>
      <c r="KKQ48" s="53"/>
      <c r="KKR48" s="112"/>
      <c r="KKS48" s="52"/>
      <c r="KKT48" s="53"/>
      <c r="KKU48" s="53"/>
      <c r="KKV48" s="109"/>
      <c r="KKW48" s="110"/>
      <c r="KKX48" s="111"/>
      <c r="KKY48" s="111"/>
      <c r="KKZ48" s="111"/>
      <c r="KLA48" s="111"/>
      <c r="KLB48" s="53"/>
      <c r="KLC48" s="112"/>
      <c r="KLD48" s="52"/>
      <c r="KLE48" s="53"/>
      <c r="KLF48" s="53"/>
      <c r="KLG48" s="109"/>
      <c r="KLH48" s="110"/>
      <c r="KLI48" s="111"/>
      <c r="KLJ48" s="111"/>
      <c r="KLK48" s="111"/>
      <c r="KLL48" s="111"/>
      <c r="KLM48" s="53"/>
      <c r="KLN48" s="112"/>
      <c r="KLO48" s="52"/>
      <c r="KLP48" s="53"/>
      <c r="KLQ48" s="53"/>
      <c r="KLR48" s="109"/>
      <c r="KLS48" s="110"/>
      <c r="KLT48" s="111"/>
      <c r="KLU48" s="111"/>
      <c r="KLV48" s="111"/>
      <c r="KLW48" s="111"/>
      <c r="KLX48" s="53"/>
      <c r="KLY48" s="112"/>
      <c r="KLZ48" s="52"/>
      <c r="KMA48" s="53"/>
      <c r="KMB48" s="53"/>
      <c r="KMC48" s="109"/>
      <c r="KMD48" s="110"/>
      <c r="KME48" s="111"/>
      <c r="KMF48" s="111"/>
      <c r="KMG48" s="111"/>
      <c r="KMH48" s="111"/>
      <c r="KMI48" s="53"/>
      <c r="KMJ48" s="112"/>
      <c r="KMK48" s="52"/>
      <c r="KML48" s="53"/>
      <c r="KMM48" s="53"/>
      <c r="KMN48" s="109"/>
      <c r="KMO48" s="110"/>
      <c r="KMP48" s="111"/>
      <c r="KMQ48" s="111"/>
      <c r="KMR48" s="111"/>
      <c r="KMS48" s="111"/>
      <c r="KMT48" s="53"/>
      <c r="KMU48" s="112"/>
      <c r="KMV48" s="52"/>
      <c r="KMW48" s="53"/>
      <c r="KMX48" s="53"/>
      <c r="KMY48" s="109"/>
      <c r="KMZ48" s="110"/>
      <c r="KNA48" s="111"/>
      <c r="KNB48" s="111"/>
      <c r="KNC48" s="111"/>
      <c r="KND48" s="111"/>
      <c r="KNE48" s="53"/>
      <c r="KNF48" s="112"/>
      <c r="KNG48" s="52"/>
      <c r="KNH48" s="53"/>
      <c r="KNI48" s="53"/>
      <c r="KNJ48" s="109"/>
      <c r="KNK48" s="110"/>
      <c r="KNL48" s="111"/>
      <c r="KNM48" s="111"/>
      <c r="KNN48" s="111"/>
      <c r="KNO48" s="111"/>
      <c r="KNP48" s="53"/>
      <c r="KNQ48" s="112"/>
      <c r="KNR48" s="52"/>
      <c r="KNS48" s="53"/>
      <c r="KNT48" s="53"/>
      <c r="KNU48" s="109"/>
      <c r="KNV48" s="110"/>
      <c r="KNW48" s="111"/>
      <c r="KNX48" s="111"/>
      <c r="KNY48" s="111"/>
      <c r="KNZ48" s="111"/>
      <c r="KOA48" s="53"/>
      <c r="KOB48" s="112"/>
      <c r="KOC48" s="52"/>
      <c r="KOD48" s="53"/>
      <c r="KOE48" s="53"/>
      <c r="KOF48" s="109"/>
      <c r="KOG48" s="110"/>
      <c r="KOH48" s="111"/>
      <c r="KOI48" s="111"/>
      <c r="KOJ48" s="111"/>
      <c r="KOK48" s="111"/>
      <c r="KOL48" s="53"/>
      <c r="KOM48" s="112"/>
      <c r="KON48" s="52"/>
      <c r="KOO48" s="53"/>
      <c r="KOP48" s="53"/>
      <c r="KOQ48" s="109"/>
      <c r="KOR48" s="110"/>
      <c r="KOS48" s="111"/>
      <c r="KOT48" s="111"/>
      <c r="KOU48" s="111"/>
      <c r="KOV48" s="111"/>
      <c r="KOW48" s="53"/>
      <c r="KOX48" s="112"/>
      <c r="KOY48" s="52"/>
      <c r="KOZ48" s="53"/>
      <c r="KPA48" s="53"/>
      <c r="KPB48" s="109"/>
      <c r="KPC48" s="110"/>
      <c r="KPD48" s="111"/>
      <c r="KPE48" s="111"/>
      <c r="KPF48" s="111"/>
      <c r="KPG48" s="111"/>
      <c r="KPH48" s="53"/>
      <c r="KPI48" s="112"/>
      <c r="KPJ48" s="52"/>
      <c r="KPK48" s="53"/>
      <c r="KPL48" s="53"/>
      <c r="KPM48" s="109"/>
      <c r="KPN48" s="110"/>
      <c r="KPO48" s="111"/>
      <c r="KPP48" s="111"/>
      <c r="KPQ48" s="111"/>
      <c r="KPR48" s="111"/>
      <c r="KPS48" s="53"/>
      <c r="KPT48" s="112"/>
      <c r="KPU48" s="52"/>
      <c r="KPV48" s="53"/>
      <c r="KPW48" s="53"/>
      <c r="KPX48" s="109"/>
      <c r="KPY48" s="110"/>
      <c r="KPZ48" s="111"/>
      <c r="KQA48" s="111"/>
      <c r="KQB48" s="111"/>
      <c r="KQC48" s="111"/>
      <c r="KQD48" s="53"/>
      <c r="KQE48" s="112"/>
      <c r="KQF48" s="52"/>
      <c r="KQG48" s="53"/>
      <c r="KQH48" s="53"/>
      <c r="KQI48" s="109"/>
      <c r="KQJ48" s="110"/>
      <c r="KQK48" s="111"/>
      <c r="KQL48" s="111"/>
      <c r="KQM48" s="111"/>
      <c r="KQN48" s="111"/>
      <c r="KQO48" s="53"/>
      <c r="KQP48" s="112"/>
      <c r="KQQ48" s="52"/>
      <c r="KQR48" s="53"/>
      <c r="KQS48" s="53"/>
      <c r="KQT48" s="109"/>
      <c r="KQU48" s="110"/>
      <c r="KQV48" s="111"/>
      <c r="KQW48" s="111"/>
      <c r="KQX48" s="111"/>
      <c r="KQY48" s="111"/>
      <c r="KQZ48" s="53"/>
      <c r="KRA48" s="112"/>
      <c r="KRB48" s="52"/>
      <c r="KRC48" s="53"/>
      <c r="KRD48" s="53"/>
      <c r="KRE48" s="109"/>
      <c r="KRF48" s="110"/>
      <c r="KRG48" s="111"/>
      <c r="KRH48" s="111"/>
      <c r="KRI48" s="111"/>
      <c r="KRJ48" s="111"/>
      <c r="KRK48" s="53"/>
      <c r="KRL48" s="112"/>
      <c r="KRM48" s="52"/>
      <c r="KRN48" s="53"/>
      <c r="KRO48" s="53"/>
      <c r="KRP48" s="109"/>
      <c r="KRQ48" s="110"/>
      <c r="KRR48" s="111"/>
      <c r="KRS48" s="111"/>
      <c r="KRT48" s="111"/>
      <c r="KRU48" s="111"/>
      <c r="KRV48" s="53"/>
      <c r="KRW48" s="112"/>
      <c r="KRX48" s="52"/>
      <c r="KRY48" s="53"/>
      <c r="KRZ48" s="53"/>
      <c r="KSA48" s="109"/>
      <c r="KSB48" s="110"/>
      <c r="KSC48" s="111"/>
      <c r="KSD48" s="111"/>
      <c r="KSE48" s="111"/>
      <c r="KSF48" s="111"/>
      <c r="KSG48" s="53"/>
      <c r="KSH48" s="112"/>
      <c r="KSI48" s="52"/>
      <c r="KSJ48" s="53"/>
      <c r="KSK48" s="53"/>
      <c r="KSL48" s="109"/>
      <c r="KSM48" s="110"/>
      <c r="KSN48" s="111"/>
      <c r="KSO48" s="111"/>
      <c r="KSP48" s="111"/>
      <c r="KSQ48" s="111"/>
      <c r="KSR48" s="53"/>
      <c r="KSS48" s="112"/>
      <c r="KST48" s="52"/>
      <c r="KSU48" s="53"/>
      <c r="KSV48" s="53"/>
      <c r="KSW48" s="109"/>
      <c r="KSX48" s="110"/>
      <c r="KSY48" s="111"/>
      <c r="KSZ48" s="111"/>
      <c r="KTA48" s="111"/>
      <c r="KTB48" s="111"/>
      <c r="KTC48" s="53"/>
      <c r="KTD48" s="112"/>
      <c r="KTE48" s="52"/>
      <c r="KTF48" s="53"/>
      <c r="KTG48" s="53"/>
      <c r="KTH48" s="109"/>
      <c r="KTI48" s="110"/>
      <c r="KTJ48" s="111"/>
      <c r="KTK48" s="111"/>
      <c r="KTL48" s="111"/>
      <c r="KTM48" s="111"/>
      <c r="KTN48" s="53"/>
      <c r="KTO48" s="112"/>
      <c r="KTP48" s="52"/>
      <c r="KTQ48" s="53"/>
      <c r="KTR48" s="53"/>
      <c r="KTS48" s="109"/>
      <c r="KTT48" s="110"/>
      <c r="KTU48" s="111"/>
      <c r="KTV48" s="111"/>
      <c r="KTW48" s="111"/>
      <c r="KTX48" s="111"/>
      <c r="KTY48" s="53"/>
      <c r="KTZ48" s="112"/>
      <c r="KUA48" s="52"/>
      <c r="KUB48" s="53"/>
      <c r="KUC48" s="53"/>
      <c r="KUD48" s="109"/>
      <c r="KUE48" s="110"/>
      <c r="KUF48" s="111"/>
      <c r="KUG48" s="111"/>
      <c r="KUH48" s="111"/>
      <c r="KUI48" s="111"/>
      <c r="KUJ48" s="53"/>
      <c r="KUK48" s="112"/>
      <c r="KUL48" s="52"/>
      <c r="KUM48" s="53"/>
      <c r="KUN48" s="53"/>
      <c r="KUO48" s="109"/>
      <c r="KUP48" s="110"/>
      <c r="KUQ48" s="111"/>
      <c r="KUR48" s="111"/>
      <c r="KUS48" s="111"/>
      <c r="KUT48" s="111"/>
      <c r="KUU48" s="53"/>
      <c r="KUV48" s="112"/>
      <c r="KUW48" s="52"/>
      <c r="KUX48" s="53"/>
      <c r="KUY48" s="53"/>
      <c r="KUZ48" s="109"/>
      <c r="KVA48" s="110"/>
      <c r="KVB48" s="111"/>
      <c r="KVC48" s="111"/>
      <c r="KVD48" s="111"/>
      <c r="KVE48" s="111"/>
      <c r="KVF48" s="53"/>
      <c r="KVG48" s="112"/>
      <c r="KVH48" s="52"/>
      <c r="KVI48" s="53"/>
      <c r="KVJ48" s="53"/>
      <c r="KVK48" s="109"/>
      <c r="KVL48" s="110"/>
      <c r="KVM48" s="111"/>
      <c r="KVN48" s="111"/>
      <c r="KVO48" s="111"/>
      <c r="KVP48" s="111"/>
      <c r="KVQ48" s="53"/>
      <c r="KVR48" s="112"/>
      <c r="KVS48" s="52"/>
      <c r="KVT48" s="53"/>
      <c r="KVU48" s="53"/>
      <c r="KVV48" s="109"/>
      <c r="KVW48" s="110"/>
      <c r="KVX48" s="111"/>
      <c r="KVY48" s="111"/>
      <c r="KVZ48" s="111"/>
      <c r="KWA48" s="111"/>
      <c r="KWB48" s="53"/>
      <c r="KWC48" s="112"/>
      <c r="KWD48" s="52"/>
      <c r="KWE48" s="53"/>
      <c r="KWF48" s="53"/>
      <c r="KWG48" s="109"/>
      <c r="KWH48" s="110"/>
      <c r="KWI48" s="111"/>
      <c r="KWJ48" s="111"/>
      <c r="KWK48" s="111"/>
      <c r="KWL48" s="111"/>
      <c r="KWM48" s="53"/>
      <c r="KWN48" s="112"/>
      <c r="KWO48" s="52"/>
      <c r="KWP48" s="53"/>
      <c r="KWQ48" s="53"/>
      <c r="KWR48" s="109"/>
      <c r="KWS48" s="110"/>
      <c r="KWT48" s="111"/>
      <c r="KWU48" s="111"/>
      <c r="KWV48" s="111"/>
      <c r="KWW48" s="111"/>
      <c r="KWX48" s="53"/>
      <c r="KWY48" s="112"/>
      <c r="KWZ48" s="52"/>
      <c r="KXA48" s="53"/>
      <c r="KXB48" s="53"/>
      <c r="KXC48" s="109"/>
      <c r="KXD48" s="110"/>
      <c r="KXE48" s="111"/>
      <c r="KXF48" s="111"/>
      <c r="KXG48" s="111"/>
      <c r="KXH48" s="111"/>
      <c r="KXI48" s="53"/>
      <c r="KXJ48" s="112"/>
      <c r="KXK48" s="52"/>
      <c r="KXL48" s="53"/>
      <c r="KXM48" s="53"/>
      <c r="KXN48" s="109"/>
      <c r="KXO48" s="110"/>
      <c r="KXP48" s="111"/>
      <c r="KXQ48" s="111"/>
      <c r="KXR48" s="111"/>
      <c r="KXS48" s="111"/>
      <c r="KXT48" s="53"/>
      <c r="KXU48" s="112"/>
      <c r="KXV48" s="52"/>
      <c r="KXW48" s="53"/>
      <c r="KXX48" s="53"/>
      <c r="KXY48" s="109"/>
      <c r="KXZ48" s="110"/>
      <c r="KYA48" s="111"/>
      <c r="KYB48" s="111"/>
      <c r="KYC48" s="111"/>
      <c r="KYD48" s="111"/>
      <c r="KYE48" s="53"/>
      <c r="KYF48" s="112"/>
      <c r="KYG48" s="52"/>
      <c r="KYH48" s="53"/>
      <c r="KYI48" s="53"/>
      <c r="KYJ48" s="109"/>
      <c r="KYK48" s="110"/>
      <c r="KYL48" s="111"/>
      <c r="KYM48" s="111"/>
      <c r="KYN48" s="111"/>
      <c r="KYO48" s="111"/>
      <c r="KYP48" s="53"/>
      <c r="KYQ48" s="112"/>
      <c r="KYR48" s="52"/>
      <c r="KYS48" s="53"/>
      <c r="KYT48" s="53"/>
      <c r="KYU48" s="109"/>
      <c r="KYV48" s="110"/>
      <c r="KYW48" s="111"/>
      <c r="KYX48" s="111"/>
      <c r="KYY48" s="111"/>
      <c r="KYZ48" s="111"/>
      <c r="KZA48" s="53"/>
      <c r="KZB48" s="112"/>
      <c r="KZC48" s="52"/>
      <c r="KZD48" s="53"/>
      <c r="KZE48" s="53"/>
      <c r="KZF48" s="109"/>
      <c r="KZG48" s="110"/>
      <c r="KZH48" s="111"/>
      <c r="KZI48" s="111"/>
      <c r="KZJ48" s="111"/>
      <c r="KZK48" s="111"/>
      <c r="KZL48" s="53"/>
      <c r="KZM48" s="112"/>
      <c r="KZN48" s="52"/>
      <c r="KZO48" s="53"/>
      <c r="KZP48" s="53"/>
      <c r="KZQ48" s="109"/>
      <c r="KZR48" s="110"/>
      <c r="KZS48" s="111"/>
      <c r="KZT48" s="111"/>
      <c r="KZU48" s="111"/>
      <c r="KZV48" s="111"/>
      <c r="KZW48" s="53"/>
      <c r="KZX48" s="112"/>
      <c r="KZY48" s="52"/>
      <c r="KZZ48" s="53"/>
      <c r="LAA48" s="53"/>
      <c r="LAB48" s="109"/>
      <c r="LAC48" s="110"/>
      <c r="LAD48" s="111"/>
      <c r="LAE48" s="111"/>
      <c r="LAF48" s="111"/>
      <c r="LAG48" s="111"/>
      <c r="LAH48" s="53"/>
      <c r="LAI48" s="112"/>
      <c r="LAJ48" s="52"/>
      <c r="LAK48" s="53"/>
      <c r="LAL48" s="53"/>
      <c r="LAM48" s="109"/>
      <c r="LAN48" s="110"/>
      <c r="LAO48" s="111"/>
      <c r="LAP48" s="111"/>
      <c r="LAQ48" s="111"/>
      <c r="LAR48" s="111"/>
      <c r="LAS48" s="53"/>
      <c r="LAT48" s="112"/>
      <c r="LAU48" s="52"/>
      <c r="LAV48" s="53"/>
      <c r="LAW48" s="53"/>
      <c r="LAX48" s="109"/>
      <c r="LAY48" s="110"/>
      <c r="LAZ48" s="111"/>
      <c r="LBA48" s="111"/>
      <c r="LBB48" s="111"/>
      <c r="LBC48" s="111"/>
      <c r="LBD48" s="53"/>
      <c r="LBE48" s="112"/>
      <c r="LBF48" s="52"/>
      <c r="LBG48" s="53"/>
      <c r="LBH48" s="53"/>
      <c r="LBI48" s="109"/>
      <c r="LBJ48" s="110"/>
      <c r="LBK48" s="111"/>
      <c r="LBL48" s="111"/>
      <c r="LBM48" s="111"/>
      <c r="LBN48" s="111"/>
      <c r="LBO48" s="53"/>
      <c r="LBP48" s="112"/>
      <c r="LBQ48" s="52"/>
      <c r="LBR48" s="53"/>
      <c r="LBS48" s="53"/>
      <c r="LBT48" s="109"/>
      <c r="LBU48" s="110"/>
      <c r="LBV48" s="111"/>
      <c r="LBW48" s="111"/>
      <c r="LBX48" s="111"/>
      <c r="LBY48" s="111"/>
      <c r="LBZ48" s="53"/>
      <c r="LCA48" s="112"/>
      <c r="LCB48" s="52"/>
      <c r="LCC48" s="53"/>
      <c r="LCD48" s="53"/>
      <c r="LCE48" s="109"/>
      <c r="LCF48" s="110"/>
      <c r="LCG48" s="111"/>
      <c r="LCH48" s="111"/>
      <c r="LCI48" s="111"/>
      <c r="LCJ48" s="111"/>
      <c r="LCK48" s="53"/>
      <c r="LCL48" s="112"/>
      <c r="LCM48" s="52"/>
      <c r="LCN48" s="53"/>
      <c r="LCO48" s="53"/>
      <c r="LCP48" s="109"/>
      <c r="LCQ48" s="110"/>
      <c r="LCR48" s="111"/>
      <c r="LCS48" s="111"/>
      <c r="LCT48" s="111"/>
      <c r="LCU48" s="111"/>
      <c r="LCV48" s="53"/>
      <c r="LCW48" s="112"/>
      <c r="LCX48" s="52"/>
      <c r="LCY48" s="53"/>
      <c r="LCZ48" s="53"/>
      <c r="LDA48" s="109"/>
      <c r="LDB48" s="110"/>
      <c r="LDC48" s="111"/>
      <c r="LDD48" s="111"/>
      <c r="LDE48" s="111"/>
      <c r="LDF48" s="111"/>
      <c r="LDG48" s="53"/>
      <c r="LDH48" s="112"/>
      <c r="LDI48" s="52"/>
      <c r="LDJ48" s="53"/>
      <c r="LDK48" s="53"/>
      <c r="LDL48" s="109"/>
      <c r="LDM48" s="110"/>
      <c r="LDN48" s="111"/>
      <c r="LDO48" s="111"/>
      <c r="LDP48" s="111"/>
      <c r="LDQ48" s="111"/>
      <c r="LDR48" s="53"/>
      <c r="LDS48" s="112"/>
      <c r="LDT48" s="52"/>
      <c r="LDU48" s="53"/>
      <c r="LDV48" s="53"/>
      <c r="LDW48" s="109"/>
      <c r="LDX48" s="110"/>
      <c r="LDY48" s="111"/>
      <c r="LDZ48" s="111"/>
      <c r="LEA48" s="111"/>
      <c r="LEB48" s="111"/>
      <c r="LEC48" s="53"/>
      <c r="LED48" s="112"/>
      <c r="LEE48" s="52"/>
      <c r="LEF48" s="53"/>
      <c r="LEG48" s="53"/>
      <c r="LEH48" s="109"/>
      <c r="LEI48" s="110"/>
      <c r="LEJ48" s="111"/>
      <c r="LEK48" s="111"/>
      <c r="LEL48" s="111"/>
      <c r="LEM48" s="111"/>
      <c r="LEN48" s="53"/>
      <c r="LEO48" s="112"/>
      <c r="LEP48" s="52"/>
      <c r="LEQ48" s="53"/>
      <c r="LER48" s="53"/>
      <c r="LES48" s="109"/>
      <c r="LET48" s="110"/>
      <c r="LEU48" s="111"/>
      <c r="LEV48" s="111"/>
      <c r="LEW48" s="111"/>
      <c r="LEX48" s="111"/>
      <c r="LEY48" s="53"/>
      <c r="LEZ48" s="112"/>
      <c r="LFA48" s="52"/>
      <c r="LFB48" s="53"/>
      <c r="LFC48" s="53"/>
      <c r="LFD48" s="109"/>
      <c r="LFE48" s="110"/>
      <c r="LFF48" s="111"/>
      <c r="LFG48" s="111"/>
      <c r="LFH48" s="111"/>
      <c r="LFI48" s="111"/>
      <c r="LFJ48" s="53"/>
      <c r="LFK48" s="112"/>
      <c r="LFL48" s="52"/>
      <c r="LFM48" s="53"/>
      <c r="LFN48" s="53"/>
      <c r="LFO48" s="109"/>
      <c r="LFP48" s="110"/>
      <c r="LFQ48" s="111"/>
      <c r="LFR48" s="111"/>
      <c r="LFS48" s="111"/>
      <c r="LFT48" s="111"/>
      <c r="LFU48" s="53"/>
      <c r="LFV48" s="112"/>
      <c r="LFW48" s="52"/>
      <c r="LFX48" s="53"/>
      <c r="LFY48" s="53"/>
      <c r="LFZ48" s="109"/>
      <c r="LGA48" s="110"/>
      <c r="LGB48" s="111"/>
      <c r="LGC48" s="111"/>
      <c r="LGD48" s="111"/>
      <c r="LGE48" s="111"/>
      <c r="LGF48" s="53"/>
      <c r="LGG48" s="112"/>
      <c r="LGH48" s="52"/>
      <c r="LGI48" s="53"/>
      <c r="LGJ48" s="53"/>
      <c r="LGK48" s="109"/>
      <c r="LGL48" s="110"/>
      <c r="LGM48" s="111"/>
      <c r="LGN48" s="111"/>
      <c r="LGO48" s="111"/>
      <c r="LGP48" s="111"/>
      <c r="LGQ48" s="53"/>
      <c r="LGR48" s="112"/>
      <c r="LGS48" s="52"/>
      <c r="LGT48" s="53"/>
      <c r="LGU48" s="53"/>
      <c r="LGV48" s="109"/>
      <c r="LGW48" s="110"/>
      <c r="LGX48" s="111"/>
      <c r="LGY48" s="111"/>
      <c r="LGZ48" s="111"/>
      <c r="LHA48" s="111"/>
      <c r="LHB48" s="53"/>
      <c r="LHC48" s="112"/>
      <c r="LHD48" s="52"/>
      <c r="LHE48" s="53"/>
      <c r="LHF48" s="53"/>
      <c r="LHG48" s="109"/>
      <c r="LHH48" s="110"/>
      <c r="LHI48" s="111"/>
      <c r="LHJ48" s="111"/>
      <c r="LHK48" s="111"/>
      <c r="LHL48" s="111"/>
      <c r="LHM48" s="53"/>
      <c r="LHN48" s="112"/>
      <c r="LHO48" s="52"/>
      <c r="LHP48" s="53"/>
      <c r="LHQ48" s="53"/>
      <c r="LHR48" s="109"/>
      <c r="LHS48" s="110"/>
      <c r="LHT48" s="111"/>
      <c r="LHU48" s="111"/>
      <c r="LHV48" s="111"/>
      <c r="LHW48" s="111"/>
      <c r="LHX48" s="53"/>
      <c r="LHY48" s="112"/>
      <c r="LHZ48" s="52"/>
      <c r="LIA48" s="53"/>
      <c r="LIB48" s="53"/>
      <c r="LIC48" s="109"/>
      <c r="LID48" s="110"/>
      <c r="LIE48" s="111"/>
      <c r="LIF48" s="111"/>
      <c r="LIG48" s="111"/>
      <c r="LIH48" s="111"/>
      <c r="LII48" s="53"/>
      <c r="LIJ48" s="112"/>
      <c r="LIK48" s="52"/>
      <c r="LIL48" s="53"/>
      <c r="LIM48" s="53"/>
      <c r="LIN48" s="109"/>
      <c r="LIO48" s="110"/>
      <c r="LIP48" s="111"/>
      <c r="LIQ48" s="111"/>
      <c r="LIR48" s="111"/>
      <c r="LIS48" s="111"/>
      <c r="LIT48" s="53"/>
      <c r="LIU48" s="112"/>
      <c r="LIV48" s="52"/>
      <c r="LIW48" s="53"/>
      <c r="LIX48" s="53"/>
      <c r="LIY48" s="109"/>
      <c r="LIZ48" s="110"/>
      <c r="LJA48" s="111"/>
      <c r="LJB48" s="111"/>
      <c r="LJC48" s="111"/>
      <c r="LJD48" s="111"/>
      <c r="LJE48" s="53"/>
      <c r="LJF48" s="112"/>
      <c r="LJG48" s="52"/>
      <c r="LJH48" s="53"/>
      <c r="LJI48" s="53"/>
      <c r="LJJ48" s="109"/>
      <c r="LJK48" s="110"/>
      <c r="LJL48" s="111"/>
      <c r="LJM48" s="111"/>
      <c r="LJN48" s="111"/>
      <c r="LJO48" s="111"/>
      <c r="LJP48" s="53"/>
      <c r="LJQ48" s="112"/>
      <c r="LJR48" s="52"/>
      <c r="LJS48" s="53"/>
      <c r="LJT48" s="53"/>
      <c r="LJU48" s="109"/>
      <c r="LJV48" s="110"/>
      <c r="LJW48" s="111"/>
      <c r="LJX48" s="111"/>
      <c r="LJY48" s="111"/>
      <c r="LJZ48" s="111"/>
      <c r="LKA48" s="53"/>
      <c r="LKB48" s="112"/>
      <c r="LKC48" s="52"/>
      <c r="LKD48" s="53"/>
      <c r="LKE48" s="53"/>
      <c r="LKF48" s="109"/>
      <c r="LKG48" s="110"/>
      <c r="LKH48" s="111"/>
      <c r="LKI48" s="111"/>
      <c r="LKJ48" s="111"/>
      <c r="LKK48" s="111"/>
      <c r="LKL48" s="53"/>
      <c r="LKM48" s="112"/>
      <c r="LKN48" s="52"/>
      <c r="LKO48" s="53"/>
      <c r="LKP48" s="53"/>
      <c r="LKQ48" s="109"/>
      <c r="LKR48" s="110"/>
      <c r="LKS48" s="111"/>
      <c r="LKT48" s="111"/>
      <c r="LKU48" s="111"/>
      <c r="LKV48" s="111"/>
      <c r="LKW48" s="53"/>
      <c r="LKX48" s="112"/>
      <c r="LKY48" s="52"/>
      <c r="LKZ48" s="53"/>
      <c r="LLA48" s="53"/>
      <c r="LLB48" s="109"/>
      <c r="LLC48" s="110"/>
      <c r="LLD48" s="111"/>
      <c r="LLE48" s="111"/>
      <c r="LLF48" s="111"/>
      <c r="LLG48" s="111"/>
      <c r="LLH48" s="53"/>
      <c r="LLI48" s="112"/>
      <c r="LLJ48" s="52"/>
      <c r="LLK48" s="53"/>
      <c r="LLL48" s="53"/>
      <c r="LLM48" s="109"/>
      <c r="LLN48" s="110"/>
      <c r="LLO48" s="111"/>
      <c r="LLP48" s="111"/>
      <c r="LLQ48" s="111"/>
      <c r="LLR48" s="111"/>
      <c r="LLS48" s="53"/>
      <c r="LLT48" s="112"/>
      <c r="LLU48" s="52"/>
      <c r="LLV48" s="53"/>
      <c r="LLW48" s="53"/>
      <c r="LLX48" s="109"/>
      <c r="LLY48" s="110"/>
      <c r="LLZ48" s="111"/>
      <c r="LMA48" s="111"/>
      <c r="LMB48" s="111"/>
      <c r="LMC48" s="111"/>
      <c r="LMD48" s="53"/>
      <c r="LME48" s="112"/>
      <c r="LMF48" s="52"/>
      <c r="LMG48" s="53"/>
      <c r="LMH48" s="53"/>
      <c r="LMI48" s="109"/>
      <c r="LMJ48" s="110"/>
      <c r="LMK48" s="111"/>
      <c r="LML48" s="111"/>
      <c r="LMM48" s="111"/>
      <c r="LMN48" s="111"/>
      <c r="LMO48" s="53"/>
      <c r="LMP48" s="112"/>
      <c r="LMQ48" s="52"/>
      <c r="LMR48" s="53"/>
      <c r="LMS48" s="53"/>
      <c r="LMT48" s="109"/>
      <c r="LMU48" s="110"/>
      <c r="LMV48" s="111"/>
      <c r="LMW48" s="111"/>
      <c r="LMX48" s="111"/>
      <c r="LMY48" s="111"/>
      <c r="LMZ48" s="53"/>
      <c r="LNA48" s="112"/>
      <c r="LNB48" s="52"/>
      <c r="LNC48" s="53"/>
      <c r="LND48" s="53"/>
      <c r="LNE48" s="109"/>
      <c r="LNF48" s="110"/>
      <c r="LNG48" s="111"/>
      <c r="LNH48" s="111"/>
      <c r="LNI48" s="111"/>
      <c r="LNJ48" s="111"/>
      <c r="LNK48" s="53"/>
      <c r="LNL48" s="112"/>
      <c r="LNM48" s="52"/>
      <c r="LNN48" s="53"/>
      <c r="LNO48" s="53"/>
      <c r="LNP48" s="109"/>
      <c r="LNQ48" s="110"/>
      <c r="LNR48" s="111"/>
      <c r="LNS48" s="111"/>
      <c r="LNT48" s="111"/>
      <c r="LNU48" s="111"/>
      <c r="LNV48" s="53"/>
      <c r="LNW48" s="112"/>
      <c r="LNX48" s="52"/>
      <c r="LNY48" s="53"/>
      <c r="LNZ48" s="53"/>
      <c r="LOA48" s="109"/>
      <c r="LOB48" s="110"/>
      <c r="LOC48" s="111"/>
      <c r="LOD48" s="111"/>
      <c r="LOE48" s="111"/>
      <c r="LOF48" s="111"/>
      <c r="LOG48" s="53"/>
      <c r="LOH48" s="112"/>
      <c r="LOI48" s="52"/>
      <c r="LOJ48" s="53"/>
      <c r="LOK48" s="53"/>
      <c r="LOL48" s="109"/>
      <c r="LOM48" s="110"/>
      <c r="LON48" s="111"/>
      <c r="LOO48" s="111"/>
      <c r="LOP48" s="111"/>
      <c r="LOQ48" s="111"/>
      <c r="LOR48" s="53"/>
      <c r="LOS48" s="112"/>
      <c r="LOT48" s="52"/>
      <c r="LOU48" s="53"/>
      <c r="LOV48" s="53"/>
      <c r="LOW48" s="109"/>
      <c r="LOX48" s="110"/>
      <c r="LOY48" s="111"/>
      <c r="LOZ48" s="111"/>
      <c r="LPA48" s="111"/>
      <c r="LPB48" s="111"/>
      <c r="LPC48" s="53"/>
      <c r="LPD48" s="112"/>
      <c r="LPE48" s="52"/>
      <c r="LPF48" s="53"/>
      <c r="LPG48" s="53"/>
      <c r="LPH48" s="109"/>
      <c r="LPI48" s="110"/>
      <c r="LPJ48" s="111"/>
      <c r="LPK48" s="111"/>
      <c r="LPL48" s="111"/>
      <c r="LPM48" s="111"/>
      <c r="LPN48" s="53"/>
      <c r="LPO48" s="112"/>
      <c r="LPP48" s="52"/>
      <c r="LPQ48" s="53"/>
      <c r="LPR48" s="53"/>
      <c r="LPS48" s="109"/>
      <c r="LPT48" s="110"/>
      <c r="LPU48" s="111"/>
      <c r="LPV48" s="111"/>
      <c r="LPW48" s="111"/>
      <c r="LPX48" s="111"/>
      <c r="LPY48" s="53"/>
      <c r="LPZ48" s="112"/>
      <c r="LQA48" s="52"/>
      <c r="LQB48" s="53"/>
      <c r="LQC48" s="53"/>
      <c r="LQD48" s="109"/>
      <c r="LQE48" s="110"/>
      <c r="LQF48" s="111"/>
      <c r="LQG48" s="111"/>
      <c r="LQH48" s="111"/>
      <c r="LQI48" s="111"/>
      <c r="LQJ48" s="53"/>
      <c r="LQK48" s="112"/>
      <c r="LQL48" s="52"/>
      <c r="LQM48" s="53"/>
      <c r="LQN48" s="53"/>
      <c r="LQO48" s="109"/>
      <c r="LQP48" s="110"/>
      <c r="LQQ48" s="111"/>
      <c r="LQR48" s="111"/>
      <c r="LQS48" s="111"/>
      <c r="LQT48" s="111"/>
      <c r="LQU48" s="53"/>
      <c r="LQV48" s="112"/>
      <c r="LQW48" s="52"/>
      <c r="LQX48" s="53"/>
      <c r="LQY48" s="53"/>
      <c r="LQZ48" s="109"/>
      <c r="LRA48" s="110"/>
      <c r="LRB48" s="111"/>
      <c r="LRC48" s="111"/>
      <c r="LRD48" s="111"/>
      <c r="LRE48" s="111"/>
      <c r="LRF48" s="53"/>
      <c r="LRG48" s="112"/>
      <c r="LRH48" s="52"/>
      <c r="LRI48" s="53"/>
      <c r="LRJ48" s="53"/>
      <c r="LRK48" s="109"/>
      <c r="LRL48" s="110"/>
      <c r="LRM48" s="111"/>
      <c r="LRN48" s="111"/>
      <c r="LRO48" s="111"/>
      <c r="LRP48" s="111"/>
      <c r="LRQ48" s="53"/>
      <c r="LRR48" s="112"/>
      <c r="LRS48" s="52"/>
      <c r="LRT48" s="53"/>
      <c r="LRU48" s="53"/>
      <c r="LRV48" s="109"/>
      <c r="LRW48" s="110"/>
      <c r="LRX48" s="111"/>
      <c r="LRY48" s="111"/>
      <c r="LRZ48" s="111"/>
      <c r="LSA48" s="111"/>
      <c r="LSB48" s="53"/>
      <c r="LSC48" s="112"/>
      <c r="LSD48" s="52"/>
      <c r="LSE48" s="53"/>
      <c r="LSF48" s="53"/>
      <c r="LSG48" s="109"/>
      <c r="LSH48" s="110"/>
      <c r="LSI48" s="111"/>
      <c r="LSJ48" s="111"/>
      <c r="LSK48" s="111"/>
      <c r="LSL48" s="111"/>
      <c r="LSM48" s="53"/>
      <c r="LSN48" s="112"/>
      <c r="LSO48" s="52"/>
      <c r="LSP48" s="53"/>
      <c r="LSQ48" s="53"/>
      <c r="LSR48" s="109"/>
      <c r="LSS48" s="110"/>
      <c r="LST48" s="111"/>
      <c r="LSU48" s="111"/>
      <c r="LSV48" s="111"/>
      <c r="LSW48" s="111"/>
      <c r="LSX48" s="53"/>
      <c r="LSY48" s="112"/>
      <c r="LSZ48" s="52"/>
      <c r="LTA48" s="53"/>
      <c r="LTB48" s="53"/>
      <c r="LTC48" s="109"/>
      <c r="LTD48" s="110"/>
      <c r="LTE48" s="111"/>
      <c r="LTF48" s="111"/>
      <c r="LTG48" s="111"/>
      <c r="LTH48" s="111"/>
      <c r="LTI48" s="53"/>
      <c r="LTJ48" s="112"/>
      <c r="LTK48" s="52"/>
      <c r="LTL48" s="53"/>
      <c r="LTM48" s="53"/>
      <c r="LTN48" s="109"/>
      <c r="LTO48" s="110"/>
      <c r="LTP48" s="111"/>
      <c r="LTQ48" s="111"/>
      <c r="LTR48" s="111"/>
      <c r="LTS48" s="111"/>
      <c r="LTT48" s="53"/>
      <c r="LTU48" s="112"/>
      <c r="LTV48" s="52"/>
      <c r="LTW48" s="53"/>
      <c r="LTX48" s="53"/>
      <c r="LTY48" s="109"/>
      <c r="LTZ48" s="110"/>
      <c r="LUA48" s="111"/>
      <c r="LUB48" s="111"/>
      <c r="LUC48" s="111"/>
      <c r="LUD48" s="111"/>
      <c r="LUE48" s="53"/>
      <c r="LUF48" s="112"/>
      <c r="LUG48" s="52"/>
      <c r="LUH48" s="53"/>
      <c r="LUI48" s="53"/>
      <c r="LUJ48" s="109"/>
      <c r="LUK48" s="110"/>
      <c r="LUL48" s="111"/>
      <c r="LUM48" s="111"/>
      <c r="LUN48" s="111"/>
      <c r="LUO48" s="111"/>
      <c r="LUP48" s="53"/>
      <c r="LUQ48" s="112"/>
      <c r="LUR48" s="52"/>
      <c r="LUS48" s="53"/>
      <c r="LUT48" s="53"/>
      <c r="LUU48" s="109"/>
      <c r="LUV48" s="110"/>
      <c r="LUW48" s="111"/>
      <c r="LUX48" s="111"/>
      <c r="LUY48" s="111"/>
      <c r="LUZ48" s="111"/>
      <c r="LVA48" s="53"/>
      <c r="LVB48" s="112"/>
      <c r="LVC48" s="52"/>
      <c r="LVD48" s="53"/>
      <c r="LVE48" s="53"/>
      <c r="LVF48" s="109"/>
      <c r="LVG48" s="110"/>
      <c r="LVH48" s="111"/>
      <c r="LVI48" s="111"/>
      <c r="LVJ48" s="111"/>
      <c r="LVK48" s="111"/>
      <c r="LVL48" s="53"/>
      <c r="LVM48" s="112"/>
      <c r="LVN48" s="52"/>
      <c r="LVO48" s="53"/>
      <c r="LVP48" s="53"/>
      <c r="LVQ48" s="109"/>
      <c r="LVR48" s="110"/>
      <c r="LVS48" s="111"/>
      <c r="LVT48" s="111"/>
      <c r="LVU48" s="111"/>
      <c r="LVV48" s="111"/>
      <c r="LVW48" s="53"/>
      <c r="LVX48" s="112"/>
      <c r="LVY48" s="52"/>
      <c r="LVZ48" s="53"/>
      <c r="LWA48" s="53"/>
      <c r="LWB48" s="109"/>
      <c r="LWC48" s="110"/>
      <c r="LWD48" s="111"/>
      <c r="LWE48" s="111"/>
      <c r="LWF48" s="111"/>
      <c r="LWG48" s="111"/>
      <c r="LWH48" s="53"/>
      <c r="LWI48" s="112"/>
      <c r="LWJ48" s="52"/>
      <c r="LWK48" s="53"/>
      <c r="LWL48" s="53"/>
      <c r="LWM48" s="109"/>
      <c r="LWN48" s="110"/>
      <c r="LWO48" s="111"/>
      <c r="LWP48" s="111"/>
      <c r="LWQ48" s="111"/>
      <c r="LWR48" s="111"/>
      <c r="LWS48" s="53"/>
      <c r="LWT48" s="112"/>
      <c r="LWU48" s="52"/>
      <c r="LWV48" s="53"/>
      <c r="LWW48" s="53"/>
      <c r="LWX48" s="109"/>
      <c r="LWY48" s="110"/>
      <c r="LWZ48" s="111"/>
      <c r="LXA48" s="111"/>
      <c r="LXB48" s="111"/>
      <c r="LXC48" s="111"/>
      <c r="LXD48" s="53"/>
      <c r="LXE48" s="112"/>
      <c r="LXF48" s="52"/>
      <c r="LXG48" s="53"/>
      <c r="LXH48" s="53"/>
      <c r="LXI48" s="109"/>
      <c r="LXJ48" s="110"/>
      <c r="LXK48" s="111"/>
      <c r="LXL48" s="111"/>
      <c r="LXM48" s="111"/>
      <c r="LXN48" s="111"/>
      <c r="LXO48" s="53"/>
      <c r="LXP48" s="112"/>
      <c r="LXQ48" s="52"/>
      <c r="LXR48" s="53"/>
      <c r="LXS48" s="53"/>
      <c r="LXT48" s="109"/>
      <c r="LXU48" s="110"/>
      <c r="LXV48" s="111"/>
      <c r="LXW48" s="111"/>
      <c r="LXX48" s="111"/>
      <c r="LXY48" s="111"/>
      <c r="LXZ48" s="53"/>
      <c r="LYA48" s="112"/>
      <c r="LYB48" s="52"/>
      <c r="LYC48" s="53"/>
      <c r="LYD48" s="53"/>
      <c r="LYE48" s="109"/>
      <c r="LYF48" s="110"/>
      <c r="LYG48" s="111"/>
      <c r="LYH48" s="111"/>
      <c r="LYI48" s="111"/>
      <c r="LYJ48" s="111"/>
      <c r="LYK48" s="53"/>
      <c r="LYL48" s="112"/>
      <c r="LYM48" s="52"/>
      <c r="LYN48" s="53"/>
      <c r="LYO48" s="53"/>
      <c r="LYP48" s="109"/>
      <c r="LYQ48" s="110"/>
      <c r="LYR48" s="111"/>
      <c r="LYS48" s="111"/>
      <c r="LYT48" s="111"/>
      <c r="LYU48" s="111"/>
      <c r="LYV48" s="53"/>
      <c r="LYW48" s="112"/>
      <c r="LYX48" s="52"/>
      <c r="LYY48" s="53"/>
      <c r="LYZ48" s="53"/>
      <c r="LZA48" s="109"/>
      <c r="LZB48" s="110"/>
      <c r="LZC48" s="111"/>
      <c r="LZD48" s="111"/>
      <c r="LZE48" s="111"/>
      <c r="LZF48" s="111"/>
      <c r="LZG48" s="53"/>
      <c r="LZH48" s="112"/>
      <c r="LZI48" s="52"/>
      <c r="LZJ48" s="53"/>
      <c r="LZK48" s="53"/>
      <c r="LZL48" s="109"/>
      <c r="LZM48" s="110"/>
      <c r="LZN48" s="111"/>
      <c r="LZO48" s="111"/>
      <c r="LZP48" s="111"/>
      <c r="LZQ48" s="111"/>
      <c r="LZR48" s="53"/>
      <c r="LZS48" s="112"/>
      <c r="LZT48" s="52"/>
      <c r="LZU48" s="53"/>
      <c r="LZV48" s="53"/>
      <c r="LZW48" s="109"/>
      <c r="LZX48" s="110"/>
      <c r="LZY48" s="111"/>
      <c r="LZZ48" s="111"/>
      <c r="MAA48" s="111"/>
      <c r="MAB48" s="111"/>
      <c r="MAC48" s="53"/>
      <c r="MAD48" s="112"/>
      <c r="MAE48" s="52"/>
      <c r="MAF48" s="53"/>
      <c r="MAG48" s="53"/>
      <c r="MAH48" s="109"/>
      <c r="MAI48" s="110"/>
      <c r="MAJ48" s="111"/>
      <c r="MAK48" s="111"/>
      <c r="MAL48" s="111"/>
      <c r="MAM48" s="111"/>
      <c r="MAN48" s="53"/>
      <c r="MAO48" s="112"/>
      <c r="MAP48" s="52"/>
      <c r="MAQ48" s="53"/>
      <c r="MAR48" s="53"/>
      <c r="MAS48" s="109"/>
      <c r="MAT48" s="110"/>
      <c r="MAU48" s="111"/>
      <c r="MAV48" s="111"/>
      <c r="MAW48" s="111"/>
      <c r="MAX48" s="111"/>
      <c r="MAY48" s="53"/>
      <c r="MAZ48" s="112"/>
      <c r="MBA48" s="52"/>
      <c r="MBB48" s="53"/>
      <c r="MBC48" s="53"/>
      <c r="MBD48" s="109"/>
      <c r="MBE48" s="110"/>
      <c r="MBF48" s="111"/>
      <c r="MBG48" s="111"/>
      <c r="MBH48" s="111"/>
      <c r="MBI48" s="111"/>
      <c r="MBJ48" s="53"/>
      <c r="MBK48" s="112"/>
      <c r="MBL48" s="52"/>
      <c r="MBM48" s="53"/>
      <c r="MBN48" s="53"/>
      <c r="MBO48" s="109"/>
      <c r="MBP48" s="110"/>
      <c r="MBQ48" s="111"/>
      <c r="MBR48" s="111"/>
      <c r="MBS48" s="111"/>
      <c r="MBT48" s="111"/>
      <c r="MBU48" s="53"/>
      <c r="MBV48" s="112"/>
      <c r="MBW48" s="52"/>
      <c r="MBX48" s="53"/>
      <c r="MBY48" s="53"/>
      <c r="MBZ48" s="109"/>
      <c r="MCA48" s="110"/>
      <c r="MCB48" s="111"/>
      <c r="MCC48" s="111"/>
      <c r="MCD48" s="111"/>
      <c r="MCE48" s="111"/>
      <c r="MCF48" s="53"/>
      <c r="MCG48" s="112"/>
      <c r="MCH48" s="52"/>
      <c r="MCI48" s="53"/>
      <c r="MCJ48" s="53"/>
      <c r="MCK48" s="109"/>
      <c r="MCL48" s="110"/>
      <c r="MCM48" s="111"/>
      <c r="MCN48" s="111"/>
      <c r="MCO48" s="111"/>
      <c r="MCP48" s="111"/>
      <c r="MCQ48" s="53"/>
      <c r="MCR48" s="112"/>
      <c r="MCS48" s="52"/>
      <c r="MCT48" s="53"/>
      <c r="MCU48" s="53"/>
      <c r="MCV48" s="109"/>
      <c r="MCW48" s="110"/>
      <c r="MCX48" s="111"/>
      <c r="MCY48" s="111"/>
      <c r="MCZ48" s="111"/>
      <c r="MDA48" s="111"/>
      <c r="MDB48" s="53"/>
      <c r="MDC48" s="112"/>
      <c r="MDD48" s="52"/>
      <c r="MDE48" s="53"/>
      <c r="MDF48" s="53"/>
      <c r="MDG48" s="109"/>
      <c r="MDH48" s="110"/>
      <c r="MDI48" s="111"/>
      <c r="MDJ48" s="111"/>
      <c r="MDK48" s="111"/>
      <c r="MDL48" s="111"/>
      <c r="MDM48" s="53"/>
      <c r="MDN48" s="112"/>
      <c r="MDO48" s="52"/>
      <c r="MDP48" s="53"/>
      <c r="MDQ48" s="53"/>
      <c r="MDR48" s="109"/>
      <c r="MDS48" s="110"/>
      <c r="MDT48" s="111"/>
      <c r="MDU48" s="111"/>
      <c r="MDV48" s="111"/>
      <c r="MDW48" s="111"/>
      <c r="MDX48" s="53"/>
      <c r="MDY48" s="112"/>
      <c r="MDZ48" s="52"/>
      <c r="MEA48" s="53"/>
      <c r="MEB48" s="53"/>
      <c r="MEC48" s="109"/>
      <c r="MED48" s="110"/>
      <c r="MEE48" s="111"/>
      <c r="MEF48" s="111"/>
      <c r="MEG48" s="111"/>
      <c r="MEH48" s="111"/>
      <c r="MEI48" s="53"/>
      <c r="MEJ48" s="112"/>
      <c r="MEK48" s="52"/>
      <c r="MEL48" s="53"/>
      <c r="MEM48" s="53"/>
      <c r="MEN48" s="109"/>
      <c r="MEO48" s="110"/>
      <c r="MEP48" s="111"/>
      <c r="MEQ48" s="111"/>
      <c r="MER48" s="111"/>
      <c r="MES48" s="111"/>
      <c r="MET48" s="53"/>
      <c r="MEU48" s="112"/>
      <c r="MEV48" s="52"/>
      <c r="MEW48" s="53"/>
      <c r="MEX48" s="53"/>
      <c r="MEY48" s="109"/>
      <c r="MEZ48" s="110"/>
      <c r="MFA48" s="111"/>
      <c r="MFB48" s="111"/>
      <c r="MFC48" s="111"/>
      <c r="MFD48" s="111"/>
      <c r="MFE48" s="53"/>
      <c r="MFF48" s="112"/>
      <c r="MFG48" s="52"/>
      <c r="MFH48" s="53"/>
      <c r="MFI48" s="53"/>
      <c r="MFJ48" s="109"/>
      <c r="MFK48" s="110"/>
      <c r="MFL48" s="111"/>
      <c r="MFM48" s="111"/>
      <c r="MFN48" s="111"/>
      <c r="MFO48" s="111"/>
      <c r="MFP48" s="53"/>
      <c r="MFQ48" s="112"/>
      <c r="MFR48" s="52"/>
      <c r="MFS48" s="53"/>
      <c r="MFT48" s="53"/>
      <c r="MFU48" s="109"/>
      <c r="MFV48" s="110"/>
      <c r="MFW48" s="111"/>
      <c r="MFX48" s="111"/>
      <c r="MFY48" s="111"/>
      <c r="MFZ48" s="111"/>
      <c r="MGA48" s="53"/>
      <c r="MGB48" s="112"/>
      <c r="MGC48" s="52"/>
      <c r="MGD48" s="53"/>
      <c r="MGE48" s="53"/>
      <c r="MGF48" s="109"/>
      <c r="MGG48" s="110"/>
      <c r="MGH48" s="111"/>
      <c r="MGI48" s="111"/>
      <c r="MGJ48" s="111"/>
      <c r="MGK48" s="111"/>
      <c r="MGL48" s="53"/>
      <c r="MGM48" s="112"/>
      <c r="MGN48" s="52"/>
      <c r="MGO48" s="53"/>
      <c r="MGP48" s="53"/>
      <c r="MGQ48" s="109"/>
      <c r="MGR48" s="110"/>
      <c r="MGS48" s="111"/>
      <c r="MGT48" s="111"/>
      <c r="MGU48" s="111"/>
      <c r="MGV48" s="111"/>
      <c r="MGW48" s="53"/>
      <c r="MGX48" s="112"/>
      <c r="MGY48" s="52"/>
      <c r="MGZ48" s="53"/>
      <c r="MHA48" s="53"/>
      <c r="MHB48" s="109"/>
      <c r="MHC48" s="110"/>
      <c r="MHD48" s="111"/>
      <c r="MHE48" s="111"/>
      <c r="MHF48" s="111"/>
      <c r="MHG48" s="111"/>
      <c r="MHH48" s="53"/>
      <c r="MHI48" s="112"/>
      <c r="MHJ48" s="52"/>
      <c r="MHK48" s="53"/>
      <c r="MHL48" s="53"/>
      <c r="MHM48" s="109"/>
      <c r="MHN48" s="110"/>
      <c r="MHO48" s="111"/>
      <c r="MHP48" s="111"/>
      <c r="MHQ48" s="111"/>
      <c r="MHR48" s="111"/>
      <c r="MHS48" s="53"/>
      <c r="MHT48" s="112"/>
      <c r="MHU48" s="52"/>
      <c r="MHV48" s="53"/>
      <c r="MHW48" s="53"/>
      <c r="MHX48" s="109"/>
      <c r="MHY48" s="110"/>
      <c r="MHZ48" s="111"/>
      <c r="MIA48" s="111"/>
      <c r="MIB48" s="111"/>
      <c r="MIC48" s="111"/>
      <c r="MID48" s="53"/>
      <c r="MIE48" s="112"/>
      <c r="MIF48" s="52"/>
      <c r="MIG48" s="53"/>
      <c r="MIH48" s="53"/>
      <c r="MII48" s="109"/>
      <c r="MIJ48" s="110"/>
      <c r="MIK48" s="111"/>
      <c r="MIL48" s="111"/>
      <c r="MIM48" s="111"/>
      <c r="MIN48" s="111"/>
      <c r="MIO48" s="53"/>
      <c r="MIP48" s="112"/>
      <c r="MIQ48" s="52"/>
      <c r="MIR48" s="53"/>
      <c r="MIS48" s="53"/>
      <c r="MIT48" s="109"/>
      <c r="MIU48" s="110"/>
      <c r="MIV48" s="111"/>
      <c r="MIW48" s="111"/>
      <c r="MIX48" s="111"/>
      <c r="MIY48" s="111"/>
      <c r="MIZ48" s="53"/>
      <c r="MJA48" s="112"/>
      <c r="MJB48" s="52"/>
      <c r="MJC48" s="53"/>
      <c r="MJD48" s="53"/>
      <c r="MJE48" s="109"/>
      <c r="MJF48" s="110"/>
      <c r="MJG48" s="111"/>
      <c r="MJH48" s="111"/>
      <c r="MJI48" s="111"/>
      <c r="MJJ48" s="111"/>
      <c r="MJK48" s="53"/>
      <c r="MJL48" s="112"/>
      <c r="MJM48" s="52"/>
      <c r="MJN48" s="53"/>
      <c r="MJO48" s="53"/>
      <c r="MJP48" s="109"/>
      <c r="MJQ48" s="110"/>
      <c r="MJR48" s="111"/>
      <c r="MJS48" s="111"/>
      <c r="MJT48" s="111"/>
      <c r="MJU48" s="111"/>
      <c r="MJV48" s="53"/>
      <c r="MJW48" s="112"/>
      <c r="MJX48" s="52"/>
      <c r="MJY48" s="53"/>
      <c r="MJZ48" s="53"/>
      <c r="MKA48" s="109"/>
      <c r="MKB48" s="110"/>
      <c r="MKC48" s="111"/>
      <c r="MKD48" s="111"/>
      <c r="MKE48" s="111"/>
      <c r="MKF48" s="111"/>
      <c r="MKG48" s="53"/>
      <c r="MKH48" s="112"/>
      <c r="MKI48" s="52"/>
      <c r="MKJ48" s="53"/>
      <c r="MKK48" s="53"/>
      <c r="MKL48" s="109"/>
      <c r="MKM48" s="110"/>
      <c r="MKN48" s="111"/>
      <c r="MKO48" s="111"/>
      <c r="MKP48" s="111"/>
      <c r="MKQ48" s="111"/>
      <c r="MKR48" s="53"/>
      <c r="MKS48" s="112"/>
      <c r="MKT48" s="52"/>
      <c r="MKU48" s="53"/>
      <c r="MKV48" s="53"/>
      <c r="MKW48" s="109"/>
      <c r="MKX48" s="110"/>
      <c r="MKY48" s="111"/>
      <c r="MKZ48" s="111"/>
      <c r="MLA48" s="111"/>
      <c r="MLB48" s="111"/>
      <c r="MLC48" s="53"/>
      <c r="MLD48" s="112"/>
      <c r="MLE48" s="52"/>
      <c r="MLF48" s="53"/>
      <c r="MLG48" s="53"/>
      <c r="MLH48" s="109"/>
      <c r="MLI48" s="110"/>
      <c r="MLJ48" s="111"/>
      <c r="MLK48" s="111"/>
      <c r="MLL48" s="111"/>
      <c r="MLM48" s="111"/>
      <c r="MLN48" s="53"/>
      <c r="MLO48" s="112"/>
      <c r="MLP48" s="52"/>
      <c r="MLQ48" s="53"/>
      <c r="MLR48" s="53"/>
      <c r="MLS48" s="109"/>
      <c r="MLT48" s="110"/>
      <c r="MLU48" s="111"/>
      <c r="MLV48" s="111"/>
      <c r="MLW48" s="111"/>
      <c r="MLX48" s="111"/>
      <c r="MLY48" s="53"/>
      <c r="MLZ48" s="112"/>
      <c r="MMA48" s="52"/>
      <c r="MMB48" s="53"/>
      <c r="MMC48" s="53"/>
      <c r="MMD48" s="109"/>
      <c r="MME48" s="110"/>
      <c r="MMF48" s="111"/>
      <c r="MMG48" s="111"/>
      <c r="MMH48" s="111"/>
      <c r="MMI48" s="111"/>
      <c r="MMJ48" s="53"/>
      <c r="MMK48" s="112"/>
      <c r="MML48" s="52"/>
      <c r="MMM48" s="53"/>
      <c r="MMN48" s="53"/>
      <c r="MMO48" s="109"/>
      <c r="MMP48" s="110"/>
      <c r="MMQ48" s="111"/>
      <c r="MMR48" s="111"/>
      <c r="MMS48" s="111"/>
      <c r="MMT48" s="111"/>
      <c r="MMU48" s="53"/>
      <c r="MMV48" s="112"/>
      <c r="MMW48" s="52"/>
      <c r="MMX48" s="53"/>
      <c r="MMY48" s="53"/>
      <c r="MMZ48" s="109"/>
      <c r="MNA48" s="110"/>
      <c r="MNB48" s="111"/>
      <c r="MNC48" s="111"/>
      <c r="MND48" s="111"/>
      <c r="MNE48" s="111"/>
      <c r="MNF48" s="53"/>
      <c r="MNG48" s="112"/>
      <c r="MNH48" s="52"/>
      <c r="MNI48" s="53"/>
      <c r="MNJ48" s="53"/>
      <c r="MNK48" s="109"/>
      <c r="MNL48" s="110"/>
      <c r="MNM48" s="111"/>
      <c r="MNN48" s="111"/>
      <c r="MNO48" s="111"/>
      <c r="MNP48" s="111"/>
      <c r="MNQ48" s="53"/>
      <c r="MNR48" s="112"/>
      <c r="MNS48" s="52"/>
      <c r="MNT48" s="53"/>
      <c r="MNU48" s="53"/>
      <c r="MNV48" s="109"/>
      <c r="MNW48" s="110"/>
      <c r="MNX48" s="111"/>
      <c r="MNY48" s="111"/>
      <c r="MNZ48" s="111"/>
      <c r="MOA48" s="111"/>
      <c r="MOB48" s="53"/>
      <c r="MOC48" s="112"/>
      <c r="MOD48" s="52"/>
      <c r="MOE48" s="53"/>
      <c r="MOF48" s="53"/>
      <c r="MOG48" s="109"/>
      <c r="MOH48" s="110"/>
      <c r="MOI48" s="111"/>
      <c r="MOJ48" s="111"/>
      <c r="MOK48" s="111"/>
      <c r="MOL48" s="111"/>
      <c r="MOM48" s="53"/>
      <c r="MON48" s="112"/>
      <c r="MOO48" s="52"/>
      <c r="MOP48" s="53"/>
      <c r="MOQ48" s="53"/>
      <c r="MOR48" s="109"/>
      <c r="MOS48" s="110"/>
      <c r="MOT48" s="111"/>
      <c r="MOU48" s="111"/>
      <c r="MOV48" s="111"/>
      <c r="MOW48" s="111"/>
      <c r="MOX48" s="53"/>
      <c r="MOY48" s="112"/>
      <c r="MOZ48" s="52"/>
      <c r="MPA48" s="53"/>
      <c r="MPB48" s="53"/>
      <c r="MPC48" s="109"/>
      <c r="MPD48" s="110"/>
      <c r="MPE48" s="111"/>
      <c r="MPF48" s="111"/>
      <c r="MPG48" s="111"/>
      <c r="MPH48" s="111"/>
      <c r="MPI48" s="53"/>
      <c r="MPJ48" s="112"/>
      <c r="MPK48" s="52"/>
      <c r="MPL48" s="53"/>
      <c r="MPM48" s="53"/>
      <c r="MPN48" s="109"/>
      <c r="MPO48" s="110"/>
      <c r="MPP48" s="111"/>
      <c r="MPQ48" s="111"/>
      <c r="MPR48" s="111"/>
      <c r="MPS48" s="111"/>
      <c r="MPT48" s="53"/>
      <c r="MPU48" s="112"/>
      <c r="MPV48" s="52"/>
      <c r="MPW48" s="53"/>
      <c r="MPX48" s="53"/>
      <c r="MPY48" s="109"/>
      <c r="MPZ48" s="110"/>
      <c r="MQA48" s="111"/>
      <c r="MQB48" s="111"/>
      <c r="MQC48" s="111"/>
      <c r="MQD48" s="111"/>
      <c r="MQE48" s="53"/>
      <c r="MQF48" s="112"/>
      <c r="MQG48" s="52"/>
      <c r="MQH48" s="53"/>
      <c r="MQI48" s="53"/>
      <c r="MQJ48" s="109"/>
      <c r="MQK48" s="110"/>
      <c r="MQL48" s="111"/>
      <c r="MQM48" s="111"/>
      <c r="MQN48" s="111"/>
      <c r="MQO48" s="111"/>
      <c r="MQP48" s="53"/>
      <c r="MQQ48" s="112"/>
      <c r="MQR48" s="52"/>
      <c r="MQS48" s="53"/>
      <c r="MQT48" s="53"/>
      <c r="MQU48" s="109"/>
      <c r="MQV48" s="110"/>
      <c r="MQW48" s="111"/>
      <c r="MQX48" s="111"/>
      <c r="MQY48" s="111"/>
      <c r="MQZ48" s="111"/>
      <c r="MRA48" s="53"/>
      <c r="MRB48" s="112"/>
      <c r="MRC48" s="52"/>
      <c r="MRD48" s="53"/>
      <c r="MRE48" s="53"/>
      <c r="MRF48" s="109"/>
      <c r="MRG48" s="110"/>
      <c r="MRH48" s="111"/>
      <c r="MRI48" s="111"/>
      <c r="MRJ48" s="111"/>
      <c r="MRK48" s="111"/>
      <c r="MRL48" s="53"/>
      <c r="MRM48" s="112"/>
      <c r="MRN48" s="52"/>
      <c r="MRO48" s="53"/>
      <c r="MRP48" s="53"/>
      <c r="MRQ48" s="109"/>
      <c r="MRR48" s="110"/>
      <c r="MRS48" s="111"/>
      <c r="MRT48" s="111"/>
      <c r="MRU48" s="111"/>
      <c r="MRV48" s="111"/>
      <c r="MRW48" s="53"/>
      <c r="MRX48" s="112"/>
      <c r="MRY48" s="52"/>
      <c r="MRZ48" s="53"/>
      <c r="MSA48" s="53"/>
      <c r="MSB48" s="109"/>
      <c r="MSC48" s="110"/>
      <c r="MSD48" s="111"/>
      <c r="MSE48" s="111"/>
      <c r="MSF48" s="111"/>
      <c r="MSG48" s="111"/>
      <c r="MSH48" s="53"/>
      <c r="MSI48" s="112"/>
      <c r="MSJ48" s="52"/>
      <c r="MSK48" s="53"/>
      <c r="MSL48" s="53"/>
      <c r="MSM48" s="109"/>
      <c r="MSN48" s="110"/>
      <c r="MSO48" s="111"/>
      <c r="MSP48" s="111"/>
      <c r="MSQ48" s="111"/>
      <c r="MSR48" s="111"/>
      <c r="MSS48" s="53"/>
      <c r="MST48" s="112"/>
      <c r="MSU48" s="52"/>
      <c r="MSV48" s="53"/>
      <c r="MSW48" s="53"/>
      <c r="MSX48" s="109"/>
      <c r="MSY48" s="110"/>
      <c r="MSZ48" s="111"/>
      <c r="MTA48" s="111"/>
      <c r="MTB48" s="111"/>
      <c r="MTC48" s="111"/>
      <c r="MTD48" s="53"/>
      <c r="MTE48" s="112"/>
      <c r="MTF48" s="52"/>
      <c r="MTG48" s="53"/>
      <c r="MTH48" s="53"/>
      <c r="MTI48" s="109"/>
      <c r="MTJ48" s="110"/>
      <c r="MTK48" s="111"/>
      <c r="MTL48" s="111"/>
      <c r="MTM48" s="111"/>
      <c r="MTN48" s="111"/>
      <c r="MTO48" s="53"/>
      <c r="MTP48" s="112"/>
      <c r="MTQ48" s="52"/>
      <c r="MTR48" s="53"/>
      <c r="MTS48" s="53"/>
      <c r="MTT48" s="109"/>
      <c r="MTU48" s="110"/>
      <c r="MTV48" s="111"/>
      <c r="MTW48" s="111"/>
      <c r="MTX48" s="111"/>
      <c r="MTY48" s="111"/>
      <c r="MTZ48" s="53"/>
      <c r="MUA48" s="112"/>
      <c r="MUB48" s="52"/>
      <c r="MUC48" s="53"/>
      <c r="MUD48" s="53"/>
      <c r="MUE48" s="109"/>
      <c r="MUF48" s="110"/>
      <c r="MUG48" s="111"/>
      <c r="MUH48" s="111"/>
      <c r="MUI48" s="111"/>
      <c r="MUJ48" s="111"/>
      <c r="MUK48" s="53"/>
      <c r="MUL48" s="112"/>
      <c r="MUM48" s="52"/>
      <c r="MUN48" s="53"/>
      <c r="MUO48" s="53"/>
      <c r="MUP48" s="109"/>
      <c r="MUQ48" s="110"/>
      <c r="MUR48" s="111"/>
      <c r="MUS48" s="111"/>
      <c r="MUT48" s="111"/>
      <c r="MUU48" s="111"/>
      <c r="MUV48" s="53"/>
      <c r="MUW48" s="112"/>
      <c r="MUX48" s="52"/>
      <c r="MUY48" s="53"/>
      <c r="MUZ48" s="53"/>
      <c r="MVA48" s="109"/>
      <c r="MVB48" s="110"/>
      <c r="MVC48" s="111"/>
      <c r="MVD48" s="111"/>
      <c r="MVE48" s="111"/>
      <c r="MVF48" s="111"/>
      <c r="MVG48" s="53"/>
      <c r="MVH48" s="112"/>
      <c r="MVI48" s="52"/>
      <c r="MVJ48" s="53"/>
      <c r="MVK48" s="53"/>
      <c r="MVL48" s="109"/>
      <c r="MVM48" s="110"/>
      <c r="MVN48" s="111"/>
      <c r="MVO48" s="111"/>
      <c r="MVP48" s="111"/>
      <c r="MVQ48" s="111"/>
      <c r="MVR48" s="53"/>
      <c r="MVS48" s="112"/>
      <c r="MVT48" s="52"/>
      <c r="MVU48" s="53"/>
      <c r="MVV48" s="53"/>
      <c r="MVW48" s="109"/>
      <c r="MVX48" s="110"/>
      <c r="MVY48" s="111"/>
      <c r="MVZ48" s="111"/>
      <c r="MWA48" s="111"/>
      <c r="MWB48" s="111"/>
      <c r="MWC48" s="53"/>
      <c r="MWD48" s="112"/>
      <c r="MWE48" s="52"/>
      <c r="MWF48" s="53"/>
      <c r="MWG48" s="53"/>
      <c r="MWH48" s="109"/>
      <c r="MWI48" s="110"/>
      <c r="MWJ48" s="111"/>
      <c r="MWK48" s="111"/>
      <c r="MWL48" s="111"/>
      <c r="MWM48" s="111"/>
      <c r="MWN48" s="53"/>
      <c r="MWO48" s="112"/>
      <c r="MWP48" s="52"/>
      <c r="MWQ48" s="53"/>
      <c r="MWR48" s="53"/>
      <c r="MWS48" s="109"/>
      <c r="MWT48" s="110"/>
      <c r="MWU48" s="111"/>
      <c r="MWV48" s="111"/>
      <c r="MWW48" s="111"/>
      <c r="MWX48" s="111"/>
      <c r="MWY48" s="53"/>
      <c r="MWZ48" s="112"/>
      <c r="MXA48" s="52"/>
      <c r="MXB48" s="53"/>
      <c r="MXC48" s="53"/>
      <c r="MXD48" s="109"/>
      <c r="MXE48" s="110"/>
      <c r="MXF48" s="111"/>
      <c r="MXG48" s="111"/>
      <c r="MXH48" s="111"/>
      <c r="MXI48" s="111"/>
      <c r="MXJ48" s="53"/>
      <c r="MXK48" s="112"/>
      <c r="MXL48" s="52"/>
      <c r="MXM48" s="53"/>
      <c r="MXN48" s="53"/>
      <c r="MXO48" s="109"/>
      <c r="MXP48" s="110"/>
      <c r="MXQ48" s="111"/>
      <c r="MXR48" s="111"/>
      <c r="MXS48" s="111"/>
      <c r="MXT48" s="111"/>
      <c r="MXU48" s="53"/>
      <c r="MXV48" s="112"/>
      <c r="MXW48" s="52"/>
      <c r="MXX48" s="53"/>
      <c r="MXY48" s="53"/>
      <c r="MXZ48" s="109"/>
      <c r="MYA48" s="110"/>
      <c r="MYB48" s="111"/>
      <c r="MYC48" s="111"/>
      <c r="MYD48" s="111"/>
      <c r="MYE48" s="111"/>
      <c r="MYF48" s="53"/>
      <c r="MYG48" s="112"/>
      <c r="MYH48" s="52"/>
      <c r="MYI48" s="53"/>
      <c r="MYJ48" s="53"/>
      <c r="MYK48" s="109"/>
      <c r="MYL48" s="110"/>
      <c r="MYM48" s="111"/>
      <c r="MYN48" s="111"/>
      <c r="MYO48" s="111"/>
      <c r="MYP48" s="111"/>
      <c r="MYQ48" s="53"/>
      <c r="MYR48" s="112"/>
      <c r="MYS48" s="52"/>
      <c r="MYT48" s="53"/>
      <c r="MYU48" s="53"/>
      <c r="MYV48" s="109"/>
      <c r="MYW48" s="110"/>
      <c r="MYX48" s="111"/>
      <c r="MYY48" s="111"/>
      <c r="MYZ48" s="111"/>
      <c r="MZA48" s="111"/>
      <c r="MZB48" s="53"/>
      <c r="MZC48" s="112"/>
      <c r="MZD48" s="52"/>
      <c r="MZE48" s="53"/>
      <c r="MZF48" s="53"/>
      <c r="MZG48" s="109"/>
      <c r="MZH48" s="110"/>
      <c r="MZI48" s="111"/>
      <c r="MZJ48" s="111"/>
      <c r="MZK48" s="111"/>
      <c r="MZL48" s="111"/>
      <c r="MZM48" s="53"/>
      <c r="MZN48" s="112"/>
      <c r="MZO48" s="52"/>
      <c r="MZP48" s="53"/>
      <c r="MZQ48" s="53"/>
      <c r="MZR48" s="109"/>
      <c r="MZS48" s="110"/>
      <c r="MZT48" s="111"/>
      <c r="MZU48" s="111"/>
      <c r="MZV48" s="111"/>
      <c r="MZW48" s="111"/>
      <c r="MZX48" s="53"/>
      <c r="MZY48" s="112"/>
      <c r="MZZ48" s="52"/>
      <c r="NAA48" s="53"/>
      <c r="NAB48" s="53"/>
      <c r="NAC48" s="109"/>
      <c r="NAD48" s="110"/>
      <c r="NAE48" s="111"/>
      <c r="NAF48" s="111"/>
      <c r="NAG48" s="111"/>
      <c r="NAH48" s="111"/>
      <c r="NAI48" s="53"/>
      <c r="NAJ48" s="112"/>
      <c r="NAK48" s="52"/>
      <c r="NAL48" s="53"/>
      <c r="NAM48" s="53"/>
      <c r="NAN48" s="109"/>
      <c r="NAO48" s="110"/>
      <c r="NAP48" s="111"/>
      <c r="NAQ48" s="111"/>
      <c r="NAR48" s="111"/>
      <c r="NAS48" s="111"/>
      <c r="NAT48" s="53"/>
      <c r="NAU48" s="112"/>
      <c r="NAV48" s="52"/>
      <c r="NAW48" s="53"/>
      <c r="NAX48" s="53"/>
      <c r="NAY48" s="109"/>
      <c r="NAZ48" s="110"/>
      <c r="NBA48" s="111"/>
      <c r="NBB48" s="111"/>
      <c r="NBC48" s="111"/>
      <c r="NBD48" s="111"/>
      <c r="NBE48" s="53"/>
      <c r="NBF48" s="112"/>
      <c r="NBG48" s="52"/>
      <c r="NBH48" s="53"/>
      <c r="NBI48" s="53"/>
      <c r="NBJ48" s="109"/>
      <c r="NBK48" s="110"/>
      <c r="NBL48" s="111"/>
      <c r="NBM48" s="111"/>
      <c r="NBN48" s="111"/>
      <c r="NBO48" s="111"/>
      <c r="NBP48" s="53"/>
      <c r="NBQ48" s="112"/>
      <c r="NBR48" s="52"/>
      <c r="NBS48" s="53"/>
      <c r="NBT48" s="53"/>
      <c r="NBU48" s="109"/>
      <c r="NBV48" s="110"/>
      <c r="NBW48" s="111"/>
      <c r="NBX48" s="111"/>
      <c r="NBY48" s="111"/>
      <c r="NBZ48" s="111"/>
      <c r="NCA48" s="53"/>
      <c r="NCB48" s="112"/>
      <c r="NCC48" s="52"/>
      <c r="NCD48" s="53"/>
      <c r="NCE48" s="53"/>
      <c r="NCF48" s="109"/>
      <c r="NCG48" s="110"/>
      <c r="NCH48" s="111"/>
      <c r="NCI48" s="111"/>
      <c r="NCJ48" s="111"/>
      <c r="NCK48" s="111"/>
      <c r="NCL48" s="53"/>
      <c r="NCM48" s="112"/>
      <c r="NCN48" s="52"/>
      <c r="NCO48" s="53"/>
      <c r="NCP48" s="53"/>
      <c r="NCQ48" s="109"/>
      <c r="NCR48" s="110"/>
      <c r="NCS48" s="111"/>
      <c r="NCT48" s="111"/>
      <c r="NCU48" s="111"/>
      <c r="NCV48" s="111"/>
      <c r="NCW48" s="53"/>
      <c r="NCX48" s="112"/>
      <c r="NCY48" s="52"/>
      <c r="NCZ48" s="53"/>
      <c r="NDA48" s="53"/>
      <c r="NDB48" s="109"/>
      <c r="NDC48" s="110"/>
      <c r="NDD48" s="111"/>
      <c r="NDE48" s="111"/>
      <c r="NDF48" s="111"/>
      <c r="NDG48" s="111"/>
      <c r="NDH48" s="53"/>
      <c r="NDI48" s="112"/>
      <c r="NDJ48" s="52"/>
      <c r="NDK48" s="53"/>
      <c r="NDL48" s="53"/>
      <c r="NDM48" s="109"/>
      <c r="NDN48" s="110"/>
      <c r="NDO48" s="111"/>
      <c r="NDP48" s="111"/>
      <c r="NDQ48" s="111"/>
      <c r="NDR48" s="111"/>
      <c r="NDS48" s="53"/>
      <c r="NDT48" s="112"/>
      <c r="NDU48" s="52"/>
      <c r="NDV48" s="53"/>
      <c r="NDW48" s="53"/>
      <c r="NDX48" s="109"/>
      <c r="NDY48" s="110"/>
      <c r="NDZ48" s="111"/>
      <c r="NEA48" s="111"/>
      <c r="NEB48" s="111"/>
      <c r="NEC48" s="111"/>
      <c r="NED48" s="53"/>
      <c r="NEE48" s="112"/>
      <c r="NEF48" s="52"/>
      <c r="NEG48" s="53"/>
      <c r="NEH48" s="53"/>
      <c r="NEI48" s="109"/>
      <c r="NEJ48" s="110"/>
      <c r="NEK48" s="111"/>
      <c r="NEL48" s="111"/>
      <c r="NEM48" s="111"/>
      <c r="NEN48" s="111"/>
      <c r="NEO48" s="53"/>
      <c r="NEP48" s="112"/>
      <c r="NEQ48" s="52"/>
      <c r="NER48" s="53"/>
      <c r="NES48" s="53"/>
      <c r="NET48" s="109"/>
      <c r="NEU48" s="110"/>
      <c r="NEV48" s="111"/>
      <c r="NEW48" s="111"/>
      <c r="NEX48" s="111"/>
      <c r="NEY48" s="111"/>
      <c r="NEZ48" s="53"/>
      <c r="NFA48" s="112"/>
      <c r="NFB48" s="52"/>
      <c r="NFC48" s="53"/>
      <c r="NFD48" s="53"/>
      <c r="NFE48" s="109"/>
      <c r="NFF48" s="110"/>
      <c r="NFG48" s="111"/>
      <c r="NFH48" s="111"/>
      <c r="NFI48" s="111"/>
      <c r="NFJ48" s="111"/>
      <c r="NFK48" s="53"/>
      <c r="NFL48" s="112"/>
      <c r="NFM48" s="52"/>
      <c r="NFN48" s="53"/>
      <c r="NFO48" s="53"/>
      <c r="NFP48" s="109"/>
      <c r="NFQ48" s="110"/>
      <c r="NFR48" s="111"/>
      <c r="NFS48" s="111"/>
      <c r="NFT48" s="111"/>
      <c r="NFU48" s="111"/>
      <c r="NFV48" s="53"/>
      <c r="NFW48" s="112"/>
      <c r="NFX48" s="52"/>
      <c r="NFY48" s="53"/>
      <c r="NFZ48" s="53"/>
      <c r="NGA48" s="109"/>
      <c r="NGB48" s="110"/>
      <c r="NGC48" s="111"/>
      <c r="NGD48" s="111"/>
      <c r="NGE48" s="111"/>
      <c r="NGF48" s="111"/>
      <c r="NGG48" s="53"/>
      <c r="NGH48" s="112"/>
      <c r="NGI48" s="52"/>
      <c r="NGJ48" s="53"/>
      <c r="NGK48" s="53"/>
      <c r="NGL48" s="109"/>
      <c r="NGM48" s="110"/>
      <c r="NGN48" s="111"/>
      <c r="NGO48" s="111"/>
      <c r="NGP48" s="111"/>
      <c r="NGQ48" s="111"/>
      <c r="NGR48" s="53"/>
      <c r="NGS48" s="112"/>
      <c r="NGT48" s="52"/>
      <c r="NGU48" s="53"/>
      <c r="NGV48" s="53"/>
      <c r="NGW48" s="109"/>
      <c r="NGX48" s="110"/>
      <c r="NGY48" s="111"/>
      <c r="NGZ48" s="111"/>
      <c r="NHA48" s="111"/>
      <c r="NHB48" s="111"/>
      <c r="NHC48" s="53"/>
      <c r="NHD48" s="112"/>
      <c r="NHE48" s="52"/>
      <c r="NHF48" s="53"/>
      <c r="NHG48" s="53"/>
      <c r="NHH48" s="109"/>
      <c r="NHI48" s="110"/>
      <c r="NHJ48" s="111"/>
      <c r="NHK48" s="111"/>
      <c r="NHL48" s="111"/>
      <c r="NHM48" s="111"/>
      <c r="NHN48" s="53"/>
      <c r="NHO48" s="112"/>
      <c r="NHP48" s="52"/>
      <c r="NHQ48" s="53"/>
      <c r="NHR48" s="53"/>
      <c r="NHS48" s="109"/>
      <c r="NHT48" s="110"/>
      <c r="NHU48" s="111"/>
      <c r="NHV48" s="111"/>
      <c r="NHW48" s="111"/>
      <c r="NHX48" s="111"/>
      <c r="NHY48" s="53"/>
      <c r="NHZ48" s="112"/>
      <c r="NIA48" s="52"/>
      <c r="NIB48" s="53"/>
      <c r="NIC48" s="53"/>
      <c r="NID48" s="109"/>
      <c r="NIE48" s="110"/>
      <c r="NIF48" s="111"/>
      <c r="NIG48" s="111"/>
      <c r="NIH48" s="111"/>
      <c r="NII48" s="111"/>
      <c r="NIJ48" s="53"/>
      <c r="NIK48" s="112"/>
      <c r="NIL48" s="52"/>
      <c r="NIM48" s="53"/>
      <c r="NIN48" s="53"/>
      <c r="NIO48" s="109"/>
      <c r="NIP48" s="110"/>
      <c r="NIQ48" s="111"/>
      <c r="NIR48" s="111"/>
      <c r="NIS48" s="111"/>
      <c r="NIT48" s="111"/>
      <c r="NIU48" s="53"/>
      <c r="NIV48" s="112"/>
      <c r="NIW48" s="52"/>
      <c r="NIX48" s="53"/>
      <c r="NIY48" s="53"/>
      <c r="NIZ48" s="109"/>
      <c r="NJA48" s="110"/>
      <c r="NJB48" s="111"/>
      <c r="NJC48" s="111"/>
      <c r="NJD48" s="111"/>
      <c r="NJE48" s="111"/>
      <c r="NJF48" s="53"/>
      <c r="NJG48" s="112"/>
      <c r="NJH48" s="52"/>
      <c r="NJI48" s="53"/>
      <c r="NJJ48" s="53"/>
      <c r="NJK48" s="109"/>
      <c r="NJL48" s="110"/>
      <c r="NJM48" s="111"/>
      <c r="NJN48" s="111"/>
      <c r="NJO48" s="111"/>
      <c r="NJP48" s="111"/>
      <c r="NJQ48" s="53"/>
      <c r="NJR48" s="112"/>
      <c r="NJS48" s="52"/>
      <c r="NJT48" s="53"/>
      <c r="NJU48" s="53"/>
      <c r="NJV48" s="109"/>
      <c r="NJW48" s="110"/>
      <c r="NJX48" s="111"/>
      <c r="NJY48" s="111"/>
      <c r="NJZ48" s="111"/>
      <c r="NKA48" s="111"/>
      <c r="NKB48" s="53"/>
      <c r="NKC48" s="112"/>
      <c r="NKD48" s="52"/>
      <c r="NKE48" s="53"/>
      <c r="NKF48" s="53"/>
      <c r="NKG48" s="109"/>
      <c r="NKH48" s="110"/>
      <c r="NKI48" s="111"/>
      <c r="NKJ48" s="111"/>
      <c r="NKK48" s="111"/>
      <c r="NKL48" s="111"/>
      <c r="NKM48" s="53"/>
      <c r="NKN48" s="112"/>
      <c r="NKO48" s="52"/>
      <c r="NKP48" s="53"/>
      <c r="NKQ48" s="53"/>
      <c r="NKR48" s="109"/>
      <c r="NKS48" s="110"/>
      <c r="NKT48" s="111"/>
      <c r="NKU48" s="111"/>
      <c r="NKV48" s="111"/>
      <c r="NKW48" s="111"/>
      <c r="NKX48" s="53"/>
      <c r="NKY48" s="112"/>
      <c r="NKZ48" s="52"/>
      <c r="NLA48" s="53"/>
      <c r="NLB48" s="53"/>
      <c r="NLC48" s="109"/>
      <c r="NLD48" s="110"/>
      <c r="NLE48" s="111"/>
      <c r="NLF48" s="111"/>
      <c r="NLG48" s="111"/>
      <c r="NLH48" s="111"/>
      <c r="NLI48" s="53"/>
      <c r="NLJ48" s="112"/>
      <c r="NLK48" s="52"/>
      <c r="NLL48" s="53"/>
      <c r="NLM48" s="53"/>
      <c r="NLN48" s="109"/>
      <c r="NLO48" s="110"/>
      <c r="NLP48" s="111"/>
      <c r="NLQ48" s="111"/>
      <c r="NLR48" s="111"/>
      <c r="NLS48" s="111"/>
      <c r="NLT48" s="53"/>
      <c r="NLU48" s="112"/>
      <c r="NLV48" s="52"/>
      <c r="NLW48" s="53"/>
      <c r="NLX48" s="53"/>
      <c r="NLY48" s="109"/>
      <c r="NLZ48" s="110"/>
      <c r="NMA48" s="111"/>
      <c r="NMB48" s="111"/>
      <c r="NMC48" s="111"/>
      <c r="NMD48" s="111"/>
      <c r="NME48" s="53"/>
      <c r="NMF48" s="112"/>
      <c r="NMG48" s="52"/>
      <c r="NMH48" s="53"/>
      <c r="NMI48" s="53"/>
      <c r="NMJ48" s="109"/>
      <c r="NMK48" s="110"/>
      <c r="NML48" s="111"/>
      <c r="NMM48" s="111"/>
      <c r="NMN48" s="111"/>
      <c r="NMO48" s="111"/>
      <c r="NMP48" s="53"/>
      <c r="NMQ48" s="112"/>
      <c r="NMR48" s="52"/>
      <c r="NMS48" s="53"/>
      <c r="NMT48" s="53"/>
      <c r="NMU48" s="109"/>
      <c r="NMV48" s="110"/>
      <c r="NMW48" s="111"/>
      <c r="NMX48" s="111"/>
      <c r="NMY48" s="111"/>
      <c r="NMZ48" s="111"/>
      <c r="NNA48" s="53"/>
      <c r="NNB48" s="112"/>
      <c r="NNC48" s="52"/>
      <c r="NND48" s="53"/>
      <c r="NNE48" s="53"/>
      <c r="NNF48" s="109"/>
      <c r="NNG48" s="110"/>
      <c r="NNH48" s="111"/>
      <c r="NNI48" s="111"/>
      <c r="NNJ48" s="111"/>
      <c r="NNK48" s="111"/>
      <c r="NNL48" s="53"/>
      <c r="NNM48" s="112"/>
      <c r="NNN48" s="52"/>
      <c r="NNO48" s="53"/>
      <c r="NNP48" s="53"/>
      <c r="NNQ48" s="109"/>
      <c r="NNR48" s="110"/>
      <c r="NNS48" s="111"/>
      <c r="NNT48" s="111"/>
      <c r="NNU48" s="111"/>
      <c r="NNV48" s="111"/>
      <c r="NNW48" s="53"/>
      <c r="NNX48" s="112"/>
      <c r="NNY48" s="52"/>
      <c r="NNZ48" s="53"/>
      <c r="NOA48" s="53"/>
      <c r="NOB48" s="109"/>
      <c r="NOC48" s="110"/>
      <c r="NOD48" s="111"/>
      <c r="NOE48" s="111"/>
      <c r="NOF48" s="111"/>
      <c r="NOG48" s="111"/>
      <c r="NOH48" s="53"/>
      <c r="NOI48" s="112"/>
      <c r="NOJ48" s="52"/>
      <c r="NOK48" s="53"/>
      <c r="NOL48" s="53"/>
      <c r="NOM48" s="109"/>
      <c r="NON48" s="110"/>
      <c r="NOO48" s="111"/>
      <c r="NOP48" s="111"/>
      <c r="NOQ48" s="111"/>
      <c r="NOR48" s="111"/>
      <c r="NOS48" s="53"/>
      <c r="NOT48" s="112"/>
      <c r="NOU48" s="52"/>
      <c r="NOV48" s="53"/>
      <c r="NOW48" s="53"/>
      <c r="NOX48" s="109"/>
      <c r="NOY48" s="110"/>
      <c r="NOZ48" s="111"/>
      <c r="NPA48" s="111"/>
      <c r="NPB48" s="111"/>
      <c r="NPC48" s="111"/>
      <c r="NPD48" s="53"/>
      <c r="NPE48" s="112"/>
      <c r="NPF48" s="52"/>
      <c r="NPG48" s="53"/>
      <c r="NPH48" s="53"/>
      <c r="NPI48" s="109"/>
      <c r="NPJ48" s="110"/>
      <c r="NPK48" s="111"/>
      <c r="NPL48" s="111"/>
      <c r="NPM48" s="111"/>
      <c r="NPN48" s="111"/>
      <c r="NPO48" s="53"/>
      <c r="NPP48" s="112"/>
      <c r="NPQ48" s="52"/>
      <c r="NPR48" s="53"/>
      <c r="NPS48" s="53"/>
      <c r="NPT48" s="109"/>
      <c r="NPU48" s="110"/>
      <c r="NPV48" s="111"/>
      <c r="NPW48" s="111"/>
      <c r="NPX48" s="111"/>
      <c r="NPY48" s="111"/>
      <c r="NPZ48" s="53"/>
      <c r="NQA48" s="112"/>
      <c r="NQB48" s="52"/>
      <c r="NQC48" s="53"/>
      <c r="NQD48" s="53"/>
      <c r="NQE48" s="109"/>
      <c r="NQF48" s="110"/>
      <c r="NQG48" s="111"/>
      <c r="NQH48" s="111"/>
      <c r="NQI48" s="111"/>
      <c r="NQJ48" s="111"/>
      <c r="NQK48" s="53"/>
      <c r="NQL48" s="112"/>
      <c r="NQM48" s="52"/>
      <c r="NQN48" s="53"/>
      <c r="NQO48" s="53"/>
      <c r="NQP48" s="109"/>
      <c r="NQQ48" s="110"/>
      <c r="NQR48" s="111"/>
      <c r="NQS48" s="111"/>
      <c r="NQT48" s="111"/>
      <c r="NQU48" s="111"/>
      <c r="NQV48" s="53"/>
      <c r="NQW48" s="112"/>
      <c r="NQX48" s="52"/>
      <c r="NQY48" s="53"/>
      <c r="NQZ48" s="53"/>
      <c r="NRA48" s="109"/>
      <c r="NRB48" s="110"/>
      <c r="NRC48" s="111"/>
      <c r="NRD48" s="111"/>
      <c r="NRE48" s="111"/>
      <c r="NRF48" s="111"/>
      <c r="NRG48" s="53"/>
      <c r="NRH48" s="112"/>
      <c r="NRI48" s="52"/>
      <c r="NRJ48" s="53"/>
      <c r="NRK48" s="53"/>
      <c r="NRL48" s="109"/>
      <c r="NRM48" s="110"/>
      <c r="NRN48" s="111"/>
      <c r="NRO48" s="111"/>
      <c r="NRP48" s="111"/>
      <c r="NRQ48" s="111"/>
      <c r="NRR48" s="53"/>
      <c r="NRS48" s="112"/>
      <c r="NRT48" s="52"/>
      <c r="NRU48" s="53"/>
      <c r="NRV48" s="53"/>
      <c r="NRW48" s="109"/>
      <c r="NRX48" s="110"/>
      <c r="NRY48" s="111"/>
      <c r="NRZ48" s="111"/>
      <c r="NSA48" s="111"/>
      <c r="NSB48" s="111"/>
      <c r="NSC48" s="53"/>
      <c r="NSD48" s="112"/>
      <c r="NSE48" s="52"/>
      <c r="NSF48" s="53"/>
      <c r="NSG48" s="53"/>
      <c r="NSH48" s="109"/>
      <c r="NSI48" s="110"/>
      <c r="NSJ48" s="111"/>
      <c r="NSK48" s="111"/>
      <c r="NSL48" s="111"/>
      <c r="NSM48" s="111"/>
      <c r="NSN48" s="53"/>
      <c r="NSO48" s="112"/>
      <c r="NSP48" s="52"/>
      <c r="NSQ48" s="53"/>
      <c r="NSR48" s="53"/>
      <c r="NSS48" s="109"/>
      <c r="NST48" s="110"/>
      <c r="NSU48" s="111"/>
      <c r="NSV48" s="111"/>
      <c r="NSW48" s="111"/>
      <c r="NSX48" s="111"/>
      <c r="NSY48" s="53"/>
      <c r="NSZ48" s="112"/>
      <c r="NTA48" s="52"/>
      <c r="NTB48" s="53"/>
      <c r="NTC48" s="53"/>
      <c r="NTD48" s="109"/>
      <c r="NTE48" s="110"/>
      <c r="NTF48" s="111"/>
      <c r="NTG48" s="111"/>
      <c r="NTH48" s="111"/>
      <c r="NTI48" s="111"/>
      <c r="NTJ48" s="53"/>
      <c r="NTK48" s="112"/>
      <c r="NTL48" s="52"/>
      <c r="NTM48" s="53"/>
      <c r="NTN48" s="53"/>
      <c r="NTO48" s="109"/>
      <c r="NTP48" s="110"/>
      <c r="NTQ48" s="111"/>
      <c r="NTR48" s="111"/>
      <c r="NTS48" s="111"/>
      <c r="NTT48" s="111"/>
      <c r="NTU48" s="53"/>
      <c r="NTV48" s="112"/>
      <c r="NTW48" s="52"/>
      <c r="NTX48" s="53"/>
      <c r="NTY48" s="53"/>
      <c r="NTZ48" s="109"/>
      <c r="NUA48" s="110"/>
      <c r="NUB48" s="111"/>
      <c r="NUC48" s="111"/>
      <c r="NUD48" s="111"/>
      <c r="NUE48" s="111"/>
      <c r="NUF48" s="53"/>
      <c r="NUG48" s="112"/>
      <c r="NUH48" s="52"/>
      <c r="NUI48" s="53"/>
      <c r="NUJ48" s="53"/>
      <c r="NUK48" s="109"/>
      <c r="NUL48" s="110"/>
      <c r="NUM48" s="111"/>
      <c r="NUN48" s="111"/>
      <c r="NUO48" s="111"/>
      <c r="NUP48" s="111"/>
      <c r="NUQ48" s="53"/>
      <c r="NUR48" s="112"/>
      <c r="NUS48" s="52"/>
      <c r="NUT48" s="53"/>
      <c r="NUU48" s="53"/>
      <c r="NUV48" s="109"/>
      <c r="NUW48" s="110"/>
      <c r="NUX48" s="111"/>
      <c r="NUY48" s="111"/>
      <c r="NUZ48" s="111"/>
      <c r="NVA48" s="111"/>
      <c r="NVB48" s="53"/>
      <c r="NVC48" s="112"/>
      <c r="NVD48" s="52"/>
      <c r="NVE48" s="53"/>
      <c r="NVF48" s="53"/>
      <c r="NVG48" s="109"/>
      <c r="NVH48" s="110"/>
      <c r="NVI48" s="111"/>
      <c r="NVJ48" s="111"/>
      <c r="NVK48" s="111"/>
      <c r="NVL48" s="111"/>
      <c r="NVM48" s="53"/>
      <c r="NVN48" s="112"/>
      <c r="NVO48" s="52"/>
      <c r="NVP48" s="53"/>
      <c r="NVQ48" s="53"/>
      <c r="NVR48" s="109"/>
      <c r="NVS48" s="110"/>
      <c r="NVT48" s="111"/>
      <c r="NVU48" s="111"/>
      <c r="NVV48" s="111"/>
      <c r="NVW48" s="111"/>
      <c r="NVX48" s="53"/>
      <c r="NVY48" s="112"/>
      <c r="NVZ48" s="52"/>
      <c r="NWA48" s="53"/>
      <c r="NWB48" s="53"/>
      <c r="NWC48" s="109"/>
      <c r="NWD48" s="110"/>
      <c r="NWE48" s="111"/>
      <c r="NWF48" s="111"/>
      <c r="NWG48" s="111"/>
      <c r="NWH48" s="111"/>
      <c r="NWI48" s="53"/>
      <c r="NWJ48" s="112"/>
      <c r="NWK48" s="52"/>
      <c r="NWL48" s="53"/>
      <c r="NWM48" s="53"/>
      <c r="NWN48" s="109"/>
      <c r="NWO48" s="110"/>
      <c r="NWP48" s="111"/>
      <c r="NWQ48" s="111"/>
      <c r="NWR48" s="111"/>
      <c r="NWS48" s="111"/>
      <c r="NWT48" s="53"/>
      <c r="NWU48" s="112"/>
      <c r="NWV48" s="52"/>
      <c r="NWW48" s="53"/>
      <c r="NWX48" s="53"/>
      <c r="NWY48" s="109"/>
      <c r="NWZ48" s="110"/>
      <c r="NXA48" s="111"/>
      <c r="NXB48" s="111"/>
      <c r="NXC48" s="111"/>
      <c r="NXD48" s="111"/>
      <c r="NXE48" s="53"/>
      <c r="NXF48" s="112"/>
      <c r="NXG48" s="52"/>
      <c r="NXH48" s="53"/>
      <c r="NXI48" s="53"/>
      <c r="NXJ48" s="109"/>
      <c r="NXK48" s="110"/>
      <c r="NXL48" s="111"/>
      <c r="NXM48" s="111"/>
      <c r="NXN48" s="111"/>
      <c r="NXO48" s="111"/>
      <c r="NXP48" s="53"/>
      <c r="NXQ48" s="112"/>
      <c r="NXR48" s="52"/>
      <c r="NXS48" s="53"/>
      <c r="NXT48" s="53"/>
      <c r="NXU48" s="109"/>
      <c r="NXV48" s="110"/>
      <c r="NXW48" s="111"/>
      <c r="NXX48" s="111"/>
      <c r="NXY48" s="111"/>
      <c r="NXZ48" s="111"/>
      <c r="NYA48" s="53"/>
      <c r="NYB48" s="112"/>
      <c r="NYC48" s="52"/>
      <c r="NYD48" s="53"/>
      <c r="NYE48" s="53"/>
      <c r="NYF48" s="109"/>
      <c r="NYG48" s="110"/>
      <c r="NYH48" s="111"/>
      <c r="NYI48" s="111"/>
      <c r="NYJ48" s="111"/>
      <c r="NYK48" s="111"/>
      <c r="NYL48" s="53"/>
      <c r="NYM48" s="112"/>
      <c r="NYN48" s="52"/>
      <c r="NYO48" s="53"/>
      <c r="NYP48" s="53"/>
      <c r="NYQ48" s="109"/>
      <c r="NYR48" s="110"/>
      <c r="NYS48" s="111"/>
      <c r="NYT48" s="111"/>
      <c r="NYU48" s="111"/>
      <c r="NYV48" s="111"/>
      <c r="NYW48" s="53"/>
      <c r="NYX48" s="112"/>
      <c r="NYY48" s="52"/>
      <c r="NYZ48" s="53"/>
      <c r="NZA48" s="53"/>
      <c r="NZB48" s="109"/>
      <c r="NZC48" s="110"/>
      <c r="NZD48" s="111"/>
      <c r="NZE48" s="111"/>
      <c r="NZF48" s="111"/>
      <c r="NZG48" s="111"/>
      <c r="NZH48" s="53"/>
      <c r="NZI48" s="112"/>
      <c r="NZJ48" s="52"/>
      <c r="NZK48" s="53"/>
      <c r="NZL48" s="53"/>
      <c r="NZM48" s="109"/>
      <c r="NZN48" s="110"/>
      <c r="NZO48" s="111"/>
      <c r="NZP48" s="111"/>
      <c r="NZQ48" s="111"/>
      <c r="NZR48" s="111"/>
      <c r="NZS48" s="53"/>
      <c r="NZT48" s="112"/>
      <c r="NZU48" s="52"/>
      <c r="NZV48" s="53"/>
      <c r="NZW48" s="53"/>
      <c r="NZX48" s="109"/>
      <c r="NZY48" s="110"/>
      <c r="NZZ48" s="111"/>
      <c r="OAA48" s="111"/>
      <c r="OAB48" s="111"/>
      <c r="OAC48" s="111"/>
      <c r="OAD48" s="53"/>
      <c r="OAE48" s="112"/>
      <c r="OAF48" s="52"/>
      <c r="OAG48" s="53"/>
      <c r="OAH48" s="53"/>
      <c r="OAI48" s="109"/>
      <c r="OAJ48" s="110"/>
      <c r="OAK48" s="111"/>
      <c r="OAL48" s="111"/>
      <c r="OAM48" s="111"/>
      <c r="OAN48" s="111"/>
      <c r="OAO48" s="53"/>
      <c r="OAP48" s="112"/>
      <c r="OAQ48" s="52"/>
      <c r="OAR48" s="53"/>
      <c r="OAS48" s="53"/>
      <c r="OAT48" s="109"/>
      <c r="OAU48" s="110"/>
      <c r="OAV48" s="111"/>
      <c r="OAW48" s="111"/>
      <c r="OAX48" s="111"/>
      <c r="OAY48" s="111"/>
      <c r="OAZ48" s="53"/>
      <c r="OBA48" s="112"/>
      <c r="OBB48" s="52"/>
      <c r="OBC48" s="53"/>
      <c r="OBD48" s="53"/>
      <c r="OBE48" s="109"/>
      <c r="OBF48" s="110"/>
      <c r="OBG48" s="111"/>
      <c r="OBH48" s="111"/>
      <c r="OBI48" s="111"/>
      <c r="OBJ48" s="111"/>
      <c r="OBK48" s="53"/>
      <c r="OBL48" s="112"/>
      <c r="OBM48" s="52"/>
      <c r="OBN48" s="53"/>
      <c r="OBO48" s="53"/>
      <c r="OBP48" s="109"/>
      <c r="OBQ48" s="110"/>
      <c r="OBR48" s="111"/>
      <c r="OBS48" s="111"/>
      <c r="OBT48" s="111"/>
      <c r="OBU48" s="111"/>
      <c r="OBV48" s="53"/>
      <c r="OBW48" s="112"/>
      <c r="OBX48" s="52"/>
      <c r="OBY48" s="53"/>
      <c r="OBZ48" s="53"/>
      <c r="OCA48" s="109"/>
      <c r="OCB48" s="110"/>
      <c r="OCC48" s="111"/>
      <c r="OCD48" s="111"/>
      <c r="OCE48" s="111"/>
      <c r="OCF48" s="111"/>
      <c r="OCG48" s="53"/>
      <c r="OCH48" s="112"/>
      <c r="OCI48" s="52"/>
      <c r="OCJ48" s="53"/>
      <c r="OCK48" s="53"/>
      <c r="OCL48" s="109"/>
      <c r="OCM48" s="110"/>
      <c r="OCN48" s="111"/>
      <c r="OCO48" s="111"/>
      <c r="OCP48" s="111"/>
      <c r="OCQ48" s="111"/>
      <c r="OCR48" s="53"/>
      <c r="OCS48" s="112"/>
      <c r="OCT48" s="52"/>
      <c r="OCU48" s="53"/>
      <c r="OCV48" s="53"/>
      <c r="OCW48" s="109"/>
      <c r="OCX48" s="110"/>
      <c r="OCY48" s="111"/>
      <c r="OCZ48" s="111"/>
      <c r="ODA48" s="111"/>
      <c r="ODB48" s="111"/>
      <c r="ODC48" s="53"/>
      <c r="ODD48" s="112"/>
      <c r="ODE48" s="52"/>
      <c r="ODF48" s="53"/>
      <c r="ODG48" s="53"/>
      <c r="ODH48" s="109"/>
      <c r="ODI48" s="110"/>
      <c r="ODJ48" s="111"/>
      <c r="ODK48" s="111"/>
      <c r="ODL48" s="111"/>
      <c r="ODM48" s="111"/>
      <c r="ODN48" s="53"/>
      <c r="ODO48" s="112"/>
      <c r="ODP48" s="52"/>
      <c r="ODQ48" s="53"/>
      <c r="ODR48" s="53"/>
      <c r="ODS48" s="109"/>
      <c r="ODT48" s="110"/>
      <c r="ODU48" s="111"/>
      <c r="ODV48" s="111"/>
      <c r="ODW48" s="111"/>
      <c r="ODX48" s="111"/>
      <c r="ODY48" s="53"/>
      <c r="ODZ48" s="112"/>
      <c r="OEA48" s="52"/>
      <c r="OEB48" s="53"/>
      <c r="OEC48" s="53"/>
      <c r="OED48" s="109"/>
      <c r="OEE48" s="110"/>
      <c r="OEF48" s="111"/>
      <c r="OEG48" s="111"/>
      <c r="OEH48" s="111"/>
      <c r="OEI48" s="111"/>
      <c r="OEJ48" s="53"/>
      <c r="OEK48" s="112"/>
      <c r="OEL48" s="52"/>
      <c r="OEM48" s="53"/>
      <c r="OEN48" s="53"/>
      <c r="OEO48" s="109"/>
      <c r="OEP48" s="110"/>
      <c r="OEQ48" s="111"/>
      <c r="OER48" s="111"/>
      <c r="OES48" s="111"/>
      <c r="OET48" s="111"/>
      <c r="OEU48" s="53"/>
      <c r="OEV48" s="112"/>
      <c r="OEW48" s="52"/>
      <c r="OEX48" s="53"/>
      <c r="OEY48" s="53"/>
      <c r="OEZ48" s="109"/>
      <c r="OFA48" s="110"/>
      <c r="OFB48" s="111"/>
      <c r="OFC48" s="111"/>
      <c r="OFD48" s="111"/>
      <c r="OFE48" s="111"/>
      <c r="OFF48" s="53"/>
      <c r="OFG48" s="112"/>
      <c r="OFH48" s="52"/>
      <c r="OFI48" s="53"/>
      <c r="OFJ48" s="53"/>
      <c r="OFK48" s="109"/>
      <c r="OFL48" s="110"/>
      <c r="OFM48" s="111"/>
      <c r="OFN48" s="111"/>
      <c r="OFO48" s="111"/>
      <c r="OFP48" s="111"/>
      <c r="OFQ48" s="53"/>
      <c r="OFR48" s="112"/>
      <c r="OFS48" s="52"/>
      <c r="OFT48" s="53"/>
      <c r="OFU48" s="53"/>
      <c r="OFV48" s="109"/>
      <c r="OFW48" s="110"/>
      <c r="OFX48" s="111"/>
      <c r="OFY48" s="111"/>
      <c r="OFZ48" s="111"/>
      <c r="OGA48" s="111"/>
      <c r="OGB48" s="53"/>
      <c r="OGC48" s="112"/>
      <c r="OGD48" s="52"/>
      <c r="OGE48" s="53"/>
      <c r="OGF48" s="53"/>
      <c r="OGG48" s="109"/>
      <c r="OGH48" s="110"/>
      <c r="OGI48" s="111"/>
      <c r="OGJ48" s="111"/>
      <c r="OGK48" s="111"/>
      <c r="OGL48" s="111"/>
      <c r="OGM48" s="53"/>
      <c r="OGN48" s="112"/>
      <c r="OGO48" s="52"/>
      <c r="OGP48" s="53"/>
      <c r="OGQ48" s="53"/>
      <c r="OGR48" s="109"/>
      <c r="OGS48" s="110"/>
      <c r="OGT48" s="111"/>
      <c r="OGU48" s="111"/>
      <c r="OGV48" s="111"/>
      <c r="OGW48" s="111"/>
      <c r="OGX48" s="53"/>
      <c r="OGY48" s="112"/>
      <c r="OGZ48" s="52"/>
      <c r="OHA48" s="53"/>
      <c r="OHB48" s="53"/>
      <c r="OHC48" s="109"/>
      <c r="OHD48" s="110"/>
      <c r="OHE48" s="111"/>
      <c r="OHF48" s="111"/>
      <c r="OHG48" s="111"/>
      <c r="OHH48" s="111"/>
      <c r="OHI48" s="53"/>
      <c r="OHJ48" s="112"/>
      <c r="OHK48" s="52"/>
      <c r="OHL48" s="53"/>
      <c r="OHM48" s="53"/>
      <c r="OHN48" s="109"/>
      <c r="OHO48" s="110"/>
      <c r="OHP48" s="111"/>
      <c r="OHQ48" s="111"/>
      <c r="OHR48" s="111"/>
      <c r="OHS48" s="111"/>
      <c r="OHT48" s="53"/>
      <c r="OHU48" s="112"/>
      <c r="OHV48" s="52"/>
      <c r="OHW48" s="53"/>
      <c r="OHX48" s="53"/>
      <c r="OHY48" s="109"/>
      <c r="OHZ48" s="110"/>
      <c r="OIA48" s="111"/>
      <c r="OIB48" s="111"/>
      <c r="OIC48" s="111"/>
      <c r="OID48" s="111"/>
      <c r="OIE48" s="53"/>
      <c r="OIF48" s="112"/>
      <c r="OIG48" s="52"/>
      <c r="OIH48" s="53"/>
      <c r="OII48" s="53"/>
      <c r="OIJ48" s="109"/>
      <c r="OIK48" s="110"/>
      <c r="OIL48" s="111"/>
      <c r="OIM48" s="111"/>
      <c r="OIN48" s="111"/>
      <c r="OIO48" s="111"/>
      <c r="OIP48" s="53"/>
      <c r="OIQ48" s="112"/>
      <c r="OIR48" s="52"/>
      <c r="OIS48" s="53"/>
      <c r="OIT48" s="53"/>
      <c r="OIU48" s="109"/>
      <c r="OIV48" s="110"/>
      <c r="OIW48" s="111"/>
      <c r="OIX48" s="111"/>
      <c r="OIY48" s="111"/>
      <c r="OIZ48" s="111"/>
      <c r="OJA48" s="53"/>
      <c r="OJB48" s="112"/>
      <c r="OJC48" s="52"/>
      <c r="OJD48" s="53"/>
      <c r="OJE48" s="53"/>
      <c r="OJF48" s="109"/>
      <c r="OJG48" s="110"/>
      <c r="OJH48" s="111"/>
      <c r="OJI48" s="111"/>
      <c r="OJJ48" s="111"/>
      <c r="OJK48" s="111"/>
      <c r="OJL48" s="53"/>
      <c r="OJM48" s="112"/>
      <c r="OJN48" s="52"/>
      <c r="OJO48" s="53"/>
      <c r="OJP48" s="53"/>
      <c r="OJQ48" s="109"/>
      <c r="OJR48" s="110"/>
      <c r="OJS48" s="111"/>
      <c r="OJT48" s="111"/>
      <c r="OJU48" s="111"/>
      <c r="OJV48" s="111"/>
      <c r="OJW48" s="53"/>
      <c r="OJX48" s="112"/>
      <c r="OJY48" s="52"/>
      <c r="OJZ48" s="53"/>
      <c r="OKA48" s="53"/>
      <c r="OKB48" s="109"/>
      <c r="OKC48" s="110"/>
      <c r="OKD48" s="111"/>
      <c r="OKE48" s="111"/>
      <c r="OKF48" s="111"/>
      <c r="OKG48" s="111"/>
      <c r="OKH48" s="53"/>
      <c r="OKI48" s="112"/>
      <c r="OKJ48" s="52"/>
      <c r="OKK48" s="53"/>
      <c r="OKL48" s="53"/>
      <c r="OKM48" s="109"/>
      <c r="OKN48" s="110"/>
      <c r="OKO48" s="111"/>
      <c r="OKP48" s="111"/>
      <c r="OKQ48" s="111"/>
      <c r="OKR48" s="111"/>
      <c r="OKS48" s="53"/>
      <c r="OKT48" s="112"/>
      <c r="OKU48" s="52"/>
      <c r="OKV48" s="53"/>
      <c r="OKW48" s="53"/>
      <c r="OKX48" s="109"/>
      <c r="OKY48" s="110"/>
      <c r="OKZ48" s="111"/>
      <c r="OLA48" s="111"/>
      <c r="OLB48" s="111"/>
      <c r="OLC48" s="111"/>
      <c r="OLD48" s="53"/>
      <c r="OLE48" s="112"/>
      <c r="OLF48" s="52"/>
      <c r="OLG48" s="53"/>
      <c r="OLH48" s="53"/>
      <c r="OLI48" s="109"/>
      <c r="OLJ48" s="110"/>
      <c r="OLK48" s="111"/>
      <c r="OLL48" s="111"/>
      <c r="OLM48" s="111"/>
      <c r="OLN48" s="111"/>
      <c r="OLO48" s="53"/>
      <c r="OLP48" s="112"/>
      <c r="OLQ48" s="52"/>
      <c r="OLR48" s="53"/>
      <c r="OLS48" s="53"/>
      <c r="OLT48" s="109"/>
      <c r="OLU48" s="110"/>
      <c r="OLV48" s="111"/>
      <c r="OLW48" s="111"/>
      <c r="OLX48" s="111"/>
      <c r="OLY48" s="111"/>
      <c r="OLZ48" s="53"/>
      <c r="OMA48" s="112"/>
      <c r="OMB48" s="52"/>
      <c r="OMC48" s="53"/>
      <c r="OMD48" s="53"/>
      <c r="OME48" s="109"/>
      <c r="OMF48" s="110"/>
      <c r="OMG48" s="111"/>
      <c r="OMH48" s="111"/>
      <c r="OMI48" s="111"/>
      <c r="OMJ48" s="111"/>
      <c r="OMK48" s="53"/>
      <c r="OML48" s="112"/>
      <c r="OMM48" s="52"/>
      <c r="OMN48" s="53"/>
      <c r="OMO48" s="53"/>
      <c r="OMP48" s="109"/>
      <c r="OMQ48" s="110"/>
      <c r="OMR48" s="111"/>
      <c r="OMS48" s="111"/>
      <c r="OMT48" s="111"/>
      <c r="OMU48" s="111"/>
      <c r="OMV48" s="53"/>
      <c r="OMW48" s="112"/>
      <c r="OMX48" s="52"/>
      <c r="OMY48" s="53"/>
      <c r="OMZ48" s="53"/>
      <c r="ONA48" s="109"/>
      <c r="ONB48" s="110"/>
      <c r="ONC48" s="111"/>
      <c r="OND48" s="111"/>
      <c r="ONE48" s="111"/>
      <c r="ONF48" s="111"/>
      <c r="ONG48" s="53"/>
      <c r="ONH48" s="112"/>
      <c r="ONI48" s="52"/>
      <c r="ONJ48" s="53"/>
      <c r="ONK48" s="53"/>
      <c r="ONL48" s="109"/>
      <c r="ONM48" s="110"/>
      <c r="ONN48" s="111"/>
      <c r="ONO48" s="111"/>
      <c r="ONP48" s="111"/>
      <c r="ONQ48" s="111"/>
      <c r="ONR48" s="53"/>
      <c r="ONS48" s="112"/>
      <c r="ONT48" s="52"/>
      <c r="ONU48" s="53"/>
      <c r="ONV48" s="53"/>
      <c r="ONW48" s="109"/>
      <c r="ONX48" s="110"/>
      <c r="ONY48" s="111"/>
      <c r="ONZ48" s="111"/>
      <c r="OOA48" s="111"/>
      <c r="OOB48" s="111"/>
      <c r="OOC48" s="53"/>
      <c r="OOD48" s="112"/>
      <c r="OOE48" s="52"/>
      <c r="OOF48" s="53"/>
      <c r="OOG48" s="53"/>
      <c r="OOH48" s="109"/>
      <c r="OOI48" s="110"/>
      <c r="OOJ48" s="111"/>
      <c r="OOK48" s="111"/>
      <c r="OOL48" s="111"/>
      <c r="OOM48" s="111"/>
      <c r="OON48" s="53"/>
      <c r="OOO48" s="112"/>
      <c r="OOP48" s="52"/>
      <c r="OOQ48" s="53"/>
      <c r="OOR48" s="53"/>
      <c r="OOS48" s="109"/>
      <c r="OOT48" s="110"/>
      <c r="OOU48" s="111"/>
      <c r="OOV48" s="111"/>
      <c r="OOW48" s="111"/>
      <c r="OOX48" s="111"/>
      <c r="OOY48" s="53"/>
      <c r="OOZ48" s="112"/>
      <c r="OPA48" s="52"/>
      <c r="OPB48" s="53"/>
      <c r="OPC48" s="53"/>
      <c r="OPD48" s="109"/>
      <c r="OPE48" s="110"/>
      <c r="OPF48" s="111"/>
      <c r="OPG48" s="111"/>
      <c r="OPH48" s="111"/>
      <c r="OPI48" s="111"/>
      <c r="OPJ48" s="53"/>
      <c r="OPK48" s="112"/>
      <c r="OPL48" s="52"/>
      <c r="OPM48" s="53"/>
      <c r="OPN48" s="53"/>
      <c r="OPO48" s="109"/>
      <c r="OPP48" s="110"/>
      <c r="OPQ48" s="111"/>
      <c r="OPR48" s="111"/>
      <c r="OPS48" s="111"/>
      <c r="OPT48" s="111"/>
      <c r="OPU48" s="53"/>
      <c r="OPV48" s="112"/>
      <c r="OPW48" s="52"/>
      <c r="OPX48" s="53"/>
      <c r="OPY48" s="53"/>
      <c r="OPZ48" s="109"/>
      <c r="OQA48" s="110"/>
      <c r="OQB48" s="111"/>
      <c r="OQC48" s="111"/>
      <c r="OQD48" s="111"/>
      <c r="OQE48" s="111"/>
      <c r="OQF48" s="53"/>
      <c r="OQG48" s="112"/>
      <c r="OQH48" s="52"/>
      <c r="OQI48" s="53"/>
      <c r="OQJ48" s="53"/>
      <c r="OQK48" s="109"/>
      <c r="OQL48" s="110"/>
      <c r="OQM48" s="111"/>
      <c r="OQN48" s="111"/>
      <c r="OQO48" s="111"/>
      <c r="OQP48" s="111"/>
      <c r="OQQ48" s="53"/>
      <c r="OQR48" s="112"/>
      <c r="OQS48" s="52"/>
      <c r="OQT48" s="53"/>
      <c r="OQU48" s="53"/>
      <c r="OQV48" s="109"/>
      <c r="OQW48" s="110"/>
      <c r="OQX48" s="111"/>
      <c r="OQY48" s="111"/>
      <c r="OQZ48" s="111"/>
      <c r="ORA48" s="111"/>
      <c r="ORB48" s="53"/>
      <c r="ORC48" s="112"/>
      <c r="ORD48" s="52"/>
      <c r="ORE48" s="53"/>
      <c r="ORF48" s="53"/>
      <c r="ORG48" s="109"/>
      <c r="ORH48" s="110"/>
      <c r="ORI48" s="111"/>
      <c r="ORJ48" s="111"/>
      <c r="ORK48" s="111"/>
      <c r="ORL48" s="111"/>
      <c r="ORM48" s="53"/>
      <c r="ORN48" s="112"/>
      <c r="ORO48" s="52"/>
      <c r="ORP48" s="53"/>
      <c r="ORQ48" s="53"/>
      <c r="ORR48" s="109"/>
      <c r="ORS48" s="110"/>
      <c r="ORT48" s="111"/>
      <c r="ORU48" s="111"/>
      <c r="ORV48" s="111"/>
      <c r="ORW48" s="111"/>
      <c r="ORX48" s="53"/>
      <c r="ORY48" s="112"/>
      <c r="ORZ48" s="52"/>
      <c r="OSA48" s="53"/>
      <c r="OSB48" s="53"/>
      <c r="OSC48" s="109"/>
      <c r="OSD48" s="110"/>
      <c r="OSE48" s="111"/>
      <c r="OSF48" s="111"/>
      <c r="OSG48" s="111"/>
      <c r="OSH48" s="111"/>
      <c r="OSI48" s="53"/>
      <c r="OSJ48" s="112"/>
      <c r="OSK48" s="52"/>
      <c r="OSL48" s="53"/>
      <c r="OSM48" s="53"/>
      <c r="OSN48" s="109"/>
      <c r="OSO48" s="110"/>
      <c r="OSP48" s="111"/>
      <c r="OSQ48" s="111"/>
      <c r="OSR48" s="111"/>
      <c r="OSS48" s="111"/>
      <c r="OST48" s="53"/>
      <c r="OSU48" s="112"/>
      <c r="OSV48" s="52"/>
      <c r="OSW48" s="53"/>
      <c r="OSX48" s="53"/>
      <c r="OSY48" s="109"/>
      <c r="OSZ48" s="110"/>
      <c r="OTA48" s="111"/>
      <c r="OTB48" s="111"/>
      <c r="OTC48" s="111"/>
      <c r="OTD48" s="111"/>
      <c r="OTE48" s="53"/>
      <c r="OTF48" s="112"/>
      <c r="OTG48" s="52"/>
      <c r="OTH48" s="53"/>
      <c r="OTI48" s="53"/>
      <c r="OTJ48" s="109"/>
      <c r="OTK48" s="110"/>
      <c r="OTL48" s="111"/>
      <c r="OTM48" s="111"/>
      <c r="OTN48" s="111"/>
      <c r="OTO48" s="111"/>
      <c r="OTP48" s="53"/>
      <c r="OTQ48" s="112"/>
      <c r="OTR48" s="52"/>
      <c r="OTS48" s="53"/>
      <c r="OTT48" s="53"/>
      <c r="OTU48" s="109"/>
      <c r="OTV48" s="110"/>
      <c r="OTW48" s="111"/>
      <c r="OTX48" s="111"/>
      <c r="OTY48" s="111"/>
      <c r="OTZ48" s="111"/>
      <c r="OUA48" s="53"/>
      <c r="OUB48" s="112"/>
      <c r="OUC48" s="52"/>
      <c r="OUD48" s="53"/>
      <c r="OUE48" s="53"/>
      <c r="OUF48" s="109"/>
      <c r="OUG48" s="110"/>
      <c r="OUH48" s="111"/>
      <c r="OUI48" s="111"/>
      <c r="OUJ48" s="111"/>
      <c r="OUK48" s="111"/>
      <c r="OUL48" s="53"/>
      <c r="OUM48" s="112"/>
      <c r="OUN48" s="52"/>
      <c r="OUO48" s="53"/>
      <c r="OUP48" s="53"/>
      <c r="OUQ48" s="109"/>
      <c r="OUR48" s="110"/>
      <c r="OUS48" s="111"/>
      <c r="OUT48" s="111"/>
      <c r="OUU48" s="111"/>
      <c r="OUV48" s="111"/>
      <c r="OUW48" s="53"/>
      <c r="OUX48" s="112"/>
      <c r="OUY48" s="52"/>
      <c r="OUZ48" s="53"/>
      <c r="OVA48" s="53"/>
      <c r="OVB48" s="109"/>
      <c r="OVC48" s="110"/>
      <c r="OVD48" s="111"/>
      <c r="OVE48" s="111"/>
      <c r="OVF48" s="111"/>
      <c r="OVG48" s="111"/>
      <c r="OVH48" s="53"/>
      <c r="OVI48" s="112"/>
      <c r="OVJ48" s="52"/>
      <c r="OVK48" s="53"/>
      <c r="OVL48" s="53"/>
      <c r="OVM48" s="109"/>
      <c r="OVN48" s="110"/>
      <c r="OVO48" s="111"/>
      <c r="OVP48" s="111"/>
      <c r="OVQ48" s="111"/>
      <c r="OVR48" s="111"/>
      <c r="OVS48" s="53"/>
      <c r="OVT48" s="112"/>
      <c r="OVU48" s="52"/>
      <c r="OVV48" s="53"/>
      <c r="OVW48" s="53"/>
      <c r="OVX48" s="109"/>
      <c r="OVY48" s="110"/>
      <c r="OVZ48" s="111"/>
      <c r="OWA48" s="111"/>
      <c r="OWB48" s="111"/>
      <c r="OWC48" s="111"/>
      <c r="OWD48" s="53"/>
      <c r="OWE48" s="112"/>
      <c r="OWF48" s="52"/>
      <c r="OWG48" s="53"/>
      <c r="OWH48" s="53"/>
      <c r="OWI48" s="109"/>
      <c r="OWJ48" s="110"/>
      <c r="OWK48" s="111"/>
      <c r="OWL48" s="111"/>
      <c r="OWM48" s="111"/>
      <c r="OWN48" s="111"/>
      <c r="OWO48" s="53"/>
      <c r="OWP48" s="112"/>
      <c r="OWQ48" s="52"/>
      <c r="OWR48" s="53"/>
      <c r="OWS48" s="53"/>
      <c r="OWT48" s="109"/>
      <c r="OWU48" s="110"/>
      <c r="OWV48" s="111"/>
      <c r="OWW48" s="111"/>
      <c r="OWX48" s="111"/>
      <c r="OWY48" s="111"/>
      <c r="OWZ48" s="53"/>
      <c r="OXA48" s="112"/>
      <c r="OXB48" s="52"/>
      <c r="OXC48" s="53"/>
      <c r="OXD48" s="53"/>
      <c r="OXE48" s="109"/>
      <c r="OXF48" s="110"/>
      <c r="OXG48" s="111"/>
      <c r="OXH48" s="111"/>
      <c r="OXI48" s="111"/>
      <c r="OXJ48" s="111"/>
      <c r="OXK48" s="53"/>
      <c r="OXL48" s="112"/>
      <c r="OXM48" s="52"/>
      <c r="OXN48" s="53"/>
      <c r="OXO48" s="53"/>
      <c r="OXP48" s="109"/>
      <c r="OXQ48" s="110"/>
      <c r="OXR48" s="111"/>
      <c r="OXS48" s="111"/>
      <c r="OXT48" s="111"/>
      <c r="OXU48" s="111"/>
      <c r="OXV48" s="53"/>
      <c r="OXW48" s="112"/>
      <c r="OXX48" s="52"/>
      <c r="OXY48" s="53"/>
      <c r="OXZ48" s="53"/>
      <c r="OYA48" s="109"/>
      <c r="OYB48" s="110"/>
      <c r="OYC48" s="111"/>
      <c r="OYD48" s="111"/>
      <c r="OYE48" s="111"/>
      <c r="OYF48" s="111"/>
      <c r="OYG48" s="53"/>
      <c r="OYH48" s="112"/>
      <c r="OYI48" s="52"/>
      <c r="OYJ48" s="53"/>
      <c r="OYK48" s="53"/>
      <c r="OYL48" s="109"/>
      <c r="OYM48" s="110"/>
      <c r="OYN48" s="111"/>
      <c r="OYO48" s="111"/>
      <c r="OYP48" s="111"/>
      <c r="OYQ48" s="111"/>
      <c r="OYR48" s="53"/>
      <c r="OYS48" s="112"/>
      <c r="OYT48" s="52"/>
      <c r="OYU48" s="53"/>
      <c r="OYV48" s="53"/>
      <c r="OYW48" s="109"/>
      <c r="OYX48" s="110"/>
      <c r="OYY48" s="111"/>
      <c r="OYZ48" s="111"/>
      <c r="OZA48" s="111"/>
      <c r="OZB48" s="111"/>
      <c r="OZC48" s="53"/>
      <c r="OZD48" s="112"/>
      <c r="OZE48" s="52"/>
      <c r="OZF48" s="53"/>
      <c r="OZG48" s="53"/>
      <c r="OZH48" s="109"/>
      <c r="OZI48" s="110"/>
      <c r="OZJ48" s="111"/>
      <c r="OZK48" s="111"/>
      <c r="OZL48" s="111"/>
      <c r="OZM48" s="111"/>
      <c r="OZN48" s="53"/>
      <c r="OZO48" s="112"/>
      <c r="OZP48" s="52"/>
      <c r="OZQ48" s="53"/>
      <c r="OZR48" s="53"/>
      <c r="OZS48" s="109"/>
      <c r="OZT48" s="110"/>
      <c r="OZU48" s="111"/>
      <c r="OZV48" s="111"/>
      <c r="OZW48" s="111"/>
      <c r="OZX48" s="111"/>
      <c r="OZY48" s="53"/>
      <c r="OZZ48" s="112"/>
      <c r="PAA48" s="52"/>
      <c r="PAB48" s="53"/>
      <c r="PAC48" s="53"/>
      <c r="PAD48" s="109"/>
      <c r="PAE48" s="110"/>
      <c r="PAF48" s="111"/>
      <c r="PAG48" s="111"/>
      <c r="PAH48" s="111"/>
      <c r="PAI48" s="111"/>
      <c r="PAJ48" s="53"/>
      <c r="PAK48" s="112"/>
      <c r="PAL48" s="52"/>
      <c r="PAM48" s="53"/>
      <c r="PAN48" s="53"/>
      <c r="PAO48" s="109"/>
      <c r="PAP48" s="110"/>
      <c r="PAQ48" s="111"/>
      <c r="PAR48" s="111"/>
      <c r="PAS48" s="111"/>
      <c r="PAT48" s="111"/>
      <c r="PAU48" s="53"/>
      <c r="PAV48" s="112"/>
      <c r="PAW48" s="52"/>
      <c r="PAX48" s="53"/>
      <c r="PAY48" s="53"/>
      <c r="PAZ48" s="109"/>
      <c r="PBA48" s="110"/>
      <c r="PBB48" s="111"/>
      <c r="PBC48" s="111"/>
      <c r="PBD48" s="111"/>
      <c r="PBE48" s="111"/>
      <c r="PBF48" s="53"/>
      <c r="PBG48" s="112"/>
      <c r="PBH48" s="52"/>
      <c r="PBI48" s="53"/>
      <c r="PBJ48" s="53"/>
      <c r="PBK48" s="109"/>
      <c r="PBL48" s="110"/>
      <c r="PBM48" s="111"/>
      <c r="PBN48" s="111"/>
      <c r="PBO48" s="111"/>
      <c r="PBP48" s="111"/>
      <c r="PBQ48" s="53"/>
      <c r="PBR48" s="112"/>
      <c r="PBS48" s="52"/>
      <c r="PBT48" s="53"/>
      <c r="PBU48" s="53"/>
      <c r="PBV48" s="109"/>
      <c r="PBW48" s="110"/>
      <c r="PBX48" s="111"/>
      <c r="PBY48" s="111"/>
      <c r="PBZ48" s="111"/>
      <c r="PCA48" s="111"/>
      <c r="PCB48" s="53"/>
      <c r="PCC48" s="112"/>
      <c r="PCD48" s="52"/>
      <c r="PCE48" s="53"/>
      <c r="PCF48" s="53"/>
      <c r="PCG48" s="109"/>
      <c r="PCH48" s="110"/>
      <c r="PCI48" s="111"/>
      <c r="PCJ48" s="111"/>
      <c r="PCK48" s="111"/>
      <c r="PCL48" s="111"/>
      <c r="PCM48" s="53"/>
      <c r="PCN48" s="112"/>
      <c r="PCO48" s="52"/>
      <c r="PCP48" s="53"/>
      <c r="PCQ48" s="53"/>
      <c r="PCR48" s="109"/>
      <c r="PCS48" s="110"/>
      <c r="PCT48" s="111"/>
      <c r="PCU48" s="111"/>
      <c r="PCV48" s="111"/>
      <c r="PCW48" s="111"/>
      <c r="PCX48" s="53"/>
      <c r="PCY48" s="112"/>
      <c r="PCZ48" s="52"/>
      <c r="PDA48" s="53"/>
      <c r="PDB48" s="53"/>
      <c r="PDC48" s="109"/>
      <c r="PDD48" s="110"/>
      <c r="PDE48" s="111"/>
      <c r="PDF48" s="111"/>
      <c r="PDG48" s="111"/>
      <c r="PDH48" s="111"/>
      <c r="PDI48" s="53"/>
      <c r="PDJ48" s="112"/>
      <c r="PDK48" s="52"/>
      <c r="PDL48" s="53"/>
      <c r="PDM48" s="53"/>
      <c r="PDN48" s="109"/>
      <c r="PDO48" s="110"/>
      <c r="PDP48" s="111"/>
      <c r="PDQ48" s="111"/>
      <c r="PDR48" s="111"/>
      <c r="PDS48" s="111"/>
      <c r="PDT48" s="53"/>
      <c r="PDU48" s="112"/>
      <c r="PDV48" s="52"/>
      <c r="PDW48" s="53"/>
      <c r="PDX48" s="53"/>
      <c r="PDY48" s="109"/>
      <c r="PDZ48" s="110"/>
      <c r="PEA48" s="111"/>
      <c r="PEB48" s="111"/>
      <c r="PEC48" s="111"/>
      <c r="PED48" s="111"/>
      <c r="PEE48" s="53"/>
      <c r="PEF48" s="112"/>
      <c r="PEG48" s="52"/>
      <c r="PEH48" s="53"/>
      <c r="PEI48" s="53"/>
      <c r="PEJ48" s="109"/>
      <c r="PEK48" s="110"/>
      <c r="PEL48" s="111"/>
      <c r="PEM48" s="111"/>
      <c r="PEN48" s="111"/>
      <c r="PEO48" s="111"/>
      <c r="PEP48" s="53"/>
      <c r="PEQ48" s="112"/>
      <c r="PER48" s="52"/>
      <c r="PES48" s="53"/>
      <c r="PET48" s="53"/>
      <c r="PEU48" s="109"/>
      <c r="PEV48" s="110"/>
      <c r="PEW48" s="111"/>
      <c r="PEX48" s="111"/>
      <c r="PEY48" s="111"/>
      <c r="PEZ48" s="111"/>
      <c r="PFA48" s="53"/>
      <c r="PFB48" s="112"/>
      <c r="PFC48" s="52"/>
      <c r="PFD48" s="53"/>
      <c r="PFE48" s="53"/>
      <c r="PFF48" s="109"/>
      <c r="PFG48" s="110"/>
      <c r="PFH48" s="111"/>
      <c r="PFI48" s="111"/>
      <c r="PFJ48" s="111"/>
      <c r="PFK48" s="111"/>
      <c r="PFL48" s="53"/>
      <c r="PFM48" s="112"/>
      <c r="PFN48" s="52"/>
      <c r="PFO48" s="53"/>
      <c r="PFP48" s="53"/>
      <c r="PFQ48" s="109"/>
      <c r="PFR48" s="110"/>
      <c r="PFS48" s="111"/>
      <c r="PFT48" s="111"/>
      <c r="PFU48" s="111"/>
      <c r="PFV48" s="111"/>
      <c r="PFW48" s="53"/>
      <c r="PFX48" s="112"/>
      <c r="PFY48" s="52"/>
      <c r="PFZ48" s="53"/>
      <c r="PGA48" s="53"/>
      <c r="PGB48" s="109"/>
      <c r="PGC48" s="110"/>
      <c r="PGD48" s="111"/>
      <c r="PGE48" s="111"/>
      <c r="PGF48" s="111"/>
      <c r="PGG48" s="111"/>
      <c r="PGH48" s="53"/>
      <c r="PGI48" s="112"/>
      <c r="PGJ48" s="52"/>
      <c r="PGK48" s="53"/>
      <c r="PGL48" s="53"/>
      <c r="PGM48" s="109"/>
      <c r="PGN48" s="110"/>
      <c r="PGO48" s="111"/>
      <c r="PGP48" s="111"/>
      <c r="PGQ48" s="111"/>
      <c r="PGR48" s="111"/>
      <c r="PGS48" s="53"/>
      <c r="PGT48" s="112"/>
      <c r="PGU48" s="52"/>
      <c r="PGV48" s="53"/>
      <c r="PGW48" s="53"/>
      <c r="PGX48" s="109"/>
      <c r="PGY48" s="110"/>
      <c r="PGZ48" s="111"/>
      <c r="PHA48" s="111"/>
      <c r="PHB48" s="111"/>
      <c r="PHC48" s="111"/>
      <c r="PHD48" s="53"/>
      <c r="PHE48" s="112"/>
      <c r="PHF48" s="52"/>
      <c r="PHG48" s="53"/>
      <c r="PHH48" s="53"/>
      <c r="PHI48" s="109"/>
      <c r="PHJ48" s="110"/>
      <c r="PHK48" s="111"/>
      <c r="PHL48" s="111"/>
      <c r="PHM48" s="111"/>
      <c r="PHN48" s="111"/>
      <c r="PHO48" s="53"/>
      <c r="PHP48" s="112"/>
      <c r="PHQ48" s="52"/>
      <c r="PHR48" s="53"/>
      <c r="PHS48" s="53"/>
      <c r="PHT48" s="109"/>
      <c r="PHU48" s="110"/>
      <c r="PHV48" s="111"/>
      <c r="PHW48" s="111"/>
      <c r="PHX48" s="111"/>
      <c r="PHY48" s="111"/>
      <c r="PHZ48" s="53"/>
      <c r="PIA48" s="112"/>
      <c r="PIB48" s="52"/>
      <c r="PIC48" s="53"/>
      <c r="PID48" s="53"/>
      <c r="PIE48" s="109"/>
      <c r="PIF48" s="110"/>
      <c r="PIG48" s="111"/>
      <c r="PIH48" s="111"/>
      <c r="PII48" s="111"/>
      <c r="PIJ48" s="111"/>
      <c r="PIK48" s="53"/>
      <c r="PIL48" s="112"/>
      <c r="PIM48" s="52"/>
      <c r="PIN48" s="53"/>
      <c r="PIO48" s="53"/>
      <c r="PIP48" s="109"/>
      <c r="PIQ48" s="110"/>
      <c r="PIR48" s="111"/>
      <c r="PIS48" s="111"/>
      <c r="PIT48" s="111"/>
      <c r="PIU48" s="111"/>
      <c r="PIV48" s="53"/>
      <c r="PIW48" s="112"/>
      <c r="PIX48" s="52"/>
      <c r="PIY48" s="53"/>
      <c r="PIZ48" s="53"/>
      <c r="PJA48" s="109"/>
      <c r="PJB48" s="110"/>
      <c r="PJC48" s="111"/>
      <c r="PJD48" s="111"/>
      <c r="PJE48" s="111"/>
      <c r="PJF48" s="111"/>
      <c r="PJG48" s="53"/>
      <c r="PJH48" s="112"/>
      <c r="PJI48" s="52"/>
      <c r="PJJ48" s="53"/>
      <c r="PJK48" s="53"/>
      <c r="PJL48" s="109"/>
      <c r="PJM48" s="110"/>
      <c r="PJN48" s="111"/>
      <c r="PJO48" s="111"/>
      <c r="PJP48" s="111"/>
      <c r="PJQ48" s="111"/>
      <c r="PJR48" s="53"/>
      <c r="PJS48" s="112"/>
      <c r="PJT48" s="52"/>
      <c r="PJU48" s="53"/>
      <c r="PJV48" s="53"/>
      <c r="PJW48" s="109"/>
      <c r="PJX48" s="110"/>
      <c r="PJY48" s="111"/>
      <c r="PJZ48" s="111"/>
      <c r="PKA48" s="111"/>
      <c r="PKB48" s="111"/>
      <c r="PKC48" s="53"/>
      <c r="PKD48" s="112"/>
      <c r="PKE48" s="52"/>
      <c r="PKF48" s="53"/>
      <c r="PKG48" s="53"/>
      <c r="PKH48" s="109"/>
      <c r="PKI48" s="110"/>
      <c r="PKJ48" s="111"/>
      <c r="PKK48" s="111"/>
      <c r="PKL48" s="111"/>
      <c r="PKM48" s="111"/>
      <c r="PKN48" s="53"/>
      <c r="PKO48" s="112"/>
      <c r="PKP48" s="52"/>
      <c r="PKQ48" s="53"/>
      <c r="PKR48" s="53"/>
      <c r="PKS48" s="109"/>
      <c r="PKT48" s="110"/>
      <c r="PKU48" s="111"/>
      <c r="PKV48" s="111"/>
      <c r="PKW48" s="111"/>
      <c r="PKX48" s="111"/>
      <c r="PKY48" s="53"/>
      <c r="PKZ48" s="112"/>
      <c r="PLA48" s="52"/>
      <c r="PLB48" s="53"/>
      <c r="PLC48" s="53"/>
      <c r="PLD48" s="109"/>
      <c r="PLE48" s="110"/>
      <c r="PLF48" s="111"/>
      <c r="PLG48" s="111"/>
      <c r="PLH48" s="111"/>
      <c r="PLI48" s="111"/>
      <c r="PLJ48" s="53"/>
      <c r="PLK48" s="112"/>
      <c r="PLL48" s="52"/>
      <c r="PLM48" s="53"/>
      <c r="PLN48" s="53"/>
      <c r="PLO48" s="109"/>
      <c r="PLP48" s="110"/>
      <c r="PLQ48" s="111"/>
      <c r="PLR48" s="111"/>
      <c r="PLS48" s="111"/>
      <c r="PLT48" s="111"/>
      <c r="PLU48" s="53"/>
      <c r="PLV48" s="112"/>
      <c r="PLW48" s="52"/>
      <c r="PLX48" s="53"/>
      <c r="PLY48" s="53"/>
      <c r="PLZ48" s="109"/>
      <c r="PMA48" s="110"/>
      <c r="PMB48" s="111"/>
      <c r="PMC48" s="111"/>
      <c r="PMD48" s="111"/>
      <c r="PME48" s="111"/>
      <c r="PMF48" s="53"/>
      <c r="PMG48" s="112"/>
      <c r="PMH48" s="52"/>
      <c r="PMI48" s="53"/>
      <c r="PMJ48" s="53"/>
      <c r="PMK48" s="109"/>
      <c r="PML48" s="110"/>
      <c r="PMM48" s="111"/>
      <c r="PMN48" s="111"/>
      <c r="PMO48" s="111"/>
      <c r="PMP48" s="111"/>
      <c r="PMQ48" s="53"/>
      <c r="PMR48" s="112"/>
      <c r="PMS48" s="52"/>
      <c r="PMT48" s="53"/>
      <c r="PMU48" s="53"/>
      <c r="PMV48" s="109"/>
      <c r="PMW48" s="110"/>
      <c r="PMX48" s="111"/>
      <c r="PMY48" s="111"/>
      <c r="PMZ48" s="111"/>
      <c r="PNA48" s="111"/>
      <c r="PNB48" s="53"/>
      <c r="PNC48" s="112"/>
      <c r="PND48" s="52"/>
      <c r="PNE48" s="53"/>
      <c r="PNF48" s="53"/>
      <c r="PNG48" s="109"/>
      <c r="PNH48" s="110"/>
      <c r="PNI48" s="111"/>
      <c r="PNJ48" s="111"/>
      <c r="PNK48" s="111"/>
      <c r="PNL48" s="111"/>
      <c r="PNM48" s="53"/>
      <c r="PNN48" s="112"/>
      <c r="PNO48" s="52"/>
      <c r="PNP48" s="53"/>
      <c r="PNQ48" s="53"/>
      <c r="PNR48" s="109"/>
      <c r="PNS48" s="110"/>
      <c r="PNT48" s="111"/>
      <c r="PNU48" s="111"/>
      <c r="PNV48" s="111"/>
      <c r="PNW48" s="111"/>
      <c r="PNX48" s="53"/>
      <c r="PNY48" s="112"/>
      <c r="PNZ48" s="52"/>
      <c r="POA48" s="53"/>
      <c r="POB48" s="53"/>
      <c r="POC48" s="109"/>
      <c r="POD48" s="110"/>
      <c r="POE48" s="111"/>
      <c r="POF48" s="111"/>
      <c r="POG48" s="111"/>
      <c r="POH48" s="111"/>
      <c r="POI48" s="53"/>
      <c r="POJ48" s="112"/>
      <c r="POK48" s="52"/>
      <c r="POL48" s="53"/>
      <c r="POM48" s="53"/>
      <c r="PON48" s="109"/>
      <c r="POO48" s="110"/>
      <c r="POP48" s="111"/>
      <c r="POQ48" s="111"/>
      <c r="POR48" s="111"/>
      <c r="POS48" s="111"/>
      <c r="POT48" s="53"/>
      <c r="POU48" s="112"/>
      <c r="POV48" s="52"/>
      <c r="POW48" s="53"/>
      <c r="POX48" s="53"/>
      <c r="POY48" s="109"/>
      <c r="POZ48" s="110"/>
      <c r="PPA48" s="111"/>
      <c r="PPB48" s="111"/>
      <c r="PPC48" s="111"/>
      <c r="PPD48" s="111"/>
      <c r="PPE48" s="53"/>
      <c r="PPF48" s="112"/>
      <c r="PPG48" s="52"/>
      <c r="PPH48" s="53"/>
      <c r="PPI48" s="53"/>
      <c r="PPJ48" s="109"/>
      <c r="PPK48" s="110"/>
      <c r="PPL48" s="111"/>
      <c r="PPM48" s="111"/>
      <c r="PPN48" s="111"/>
      <c r="PPO48" s="111"/>
      <c r="PPP48" s="53"/>
      <c r="PPQ48" s="112"/>
      <c r="PPR48" s="52"/>
      <c r="PPS48" s="53"/>
      <c r="PPT48" s="53"/>
      <c r="PPU48" s="109"/>
      <c r="PPV48" s="110"/>
      <c r="PPW48" s="111"/>
      <c r="PPX48" s="111"/>
      <c r="PPY48" s="111"/>
      <c r="PPZ48" s="111"/>
      <c r="PQA48" s="53"/>
      <c r="PQB48" s="112"/>
      <c r="PQC48" s="52"/>
      <c r="PQD48" s="53"/>
      <c r="PQE48" s="53"/>
      <c r="PQF48" s="109"/>
      <c r="PQG48" s="110"/>
      <c r="PQH48" s="111"/>
      <c r="PQI48" s="111"/>
      <c r="PQJ48" s="111"/>
      <c r="PQK48" s="111"/>
      <c r="PQL48" s="53"/>
      <c r="PQM48" s="112"/>
      <c r="PQN48" s="52"/>
      <c r="PQO48" s="53"/>
      <c r="PQP48" s="53"/>
      <c r="PQQ48" s="109"/>
      <c r="PQR48" s="110"/>
      <c r="PQS48" s="111"/>
      <c r="PQT48" s="111"/>
      <c r="PQU48" s="111"/>
      <c r="PQV48" s="111"/>
      <c r="PQW48" s="53"/>
      <c r="PQX48" s="112"/>
      <c r="PQY48" s="52"/>
      <c r="PQZ48" s="53"/>
      <c r="PRA48" s="53"/>
      <c r="PRB48" s="109"/>
      <c r="PRC48" s="110"/>
      <c r="PRD48" s="111"/>
      <c r="PRE48" s="111"/>
      <c r="PRF48" s="111"/>
      <c r="PRG48" s="111"/>
      <c r="PRH48" s="53"/>
      <c r="PRI48" s="112"/>
      <c r="PRJ48" s="52"/>
      <c r="PRK48" s="53"/>
      <c r="PRL48" s="53"/>
      <c r="PRM48" s="109"/>
      <c r="PRN48" s="110"/>
      <c r="PRO48" s="111"/>
      <c r="PRP48" s="111"/>
      <c r="PRQ48" s="111"/>
      <c r="PRR48" s="111"/>
      <c r="PRS48" s="53"/>
      <c r="PRT48" s="112"/>
      <c r="PRU48" s="52"/>
      <c r="PRV48" s="53"/>
      <c r="PRW48" s="53"/>
      <c r="PRX48" s="109"/>
      <c r="PRY48" s="110"/>
      <c r="PRZ48" s="111"/>
      <c r="PSA48" s="111"/>
      <c r="PSB48" s="111"/>
      <c r="PSC48" s="111"/>
      <c r="PSD48" s="53"/>
      <c r="PSE48" s="112"/>
      <c r="PSF48" s="52"/>
      <c r="PSG48" s="53"/>
      <c r="PSH48" s="53"/>
      <c r="PSI48" s="109"/>
      <c r="PSJ48" s="110"/>
      <c r="PSK48" s="111"/>
      <c r="PSL48" s="111"/>
      <c r="PSM48" s="111"/>
      <c r="PSN48" s="111"/>
      <c r="PSO48" s="53"/>
      <c r="PSP48" s="112"/>
      <c r="PSQ48" s="52"/>
      <c r="PSR48" s="53"/>
      <c r="PSS48" s="53"/>
      <c r="PST48" s="109"/>
      <c r="PSU48" s="110"/>
      <c r="PSV48" s="111"/>
      <c r="PSW48" s="111"/>
      <c r="PSX48" s="111"/>
      <c r="PSY48" s="111"/>
      <c r="PSZ48" s="53"/>
      <c r="PTA48" s="112"/>
      <c r="PTB48" s="52"/>
      <c r="PTC48" s="53"/>
      <c r="PTD48" s="53"/>
      <c r="PTE48" s="109"/>
      <c r="PTF48" s="110"/>
      <c r="PTG48" s="111"/>
      <c r="PTH48" s="111"/>
      <c r="PTI48" s="111"/>
      <c r="PTJ48" s="111"/>
      <c r="PTK48" s="53"/>
      <c r="PTL48" s="112"/>
      <c r="PTM48" s="52"/>
      <c r="PTN48" s="53"/>
      <c r="PTO48" s="53"/>
      <c r="PTP48" s="109"/>
      <c r="PTQ48" s="110"/>
      <c r="PTR48" s="111"/>
      <c r="PTS48" s="111"/>
      <c r="PTT48" s="111"/>
      <c r="PTU48" s="111"/>
      <c r="PTV48" s="53"/>
      <c r="PTW48" s="112"/>
      <c r="PTX48" s="52"/>
      <c r="PTY48" s="53"/>
      <c r="PTZ48" s="53"/>
      <c r="PUA48" s="109"/>
      <c r="PUB48" s="110"/>
      <c r="PUC48" s="111"/>
      <c r="PUD48" s="111"/>
      <c r="PUE48" s="111"/>
      <c r="PUF48" s="111"/>
      <c r="PUG48" s="53"/>
      <c r="PUH48" s="112"/>
      <c r="PUI48" s="52"/>
      <c r="PUJ48" s="53"/>
      <c r="PUK48" s="53"/>
      <c r="PUL48" s="109"/>
      <c r="PUM48" s="110"/>
      <c r="PUN48" s="111"/>
      <c r="PUO48" s="111"/>
      <c r="PUP48" s="111"/>
      <c r="PUQ48" s="111"/>
      <c r="PUR48" s="53"/>
      <c r="PUS48" s="112"/>
      <c r="PUT48" s="52"/>
      <c r="PUU48" s="53"/>
      <c r="PUV48" s="53"/>
      <c r="PUW48" s="109"/>
      <c r="PUX48" s="110"/>
      <c r="PUY48" s="111"/>
      <c r="PUZ48" s="111"/>
      <c r="PVA48" s="111"/>
      <c r="PVB48" s="111"/>
      <c r="PVC48" s="53"/>
      <c r="PVD48" s="112"/>
      <c r="PVE48" s="52"/>
      <c r="PVF48" s="53"/>
      <c r="PVG48" s="53"/>
      <c r="PVH48" s="109"/>
      <c r="PVI48" s="110"/>
      <c r="PVJ48" s="111"/>
      <c r="PVK48" s="111"/>
      <c r="PVL48" s="111"/>
      <c r="PVM48" s="111"/>
      <c r="PVN48" s="53"/>
      <c r="PVO48" s="112"/>
      <c r="PVP48" s="52"/>
      <c r="PVQ48" s="53"/>
      <c r="PVR48" s="53"/>
      <c r="PVS48" s="109"/>
      <c r="PVT48" s="110"/>
      <c r="PVU48" s="111"/>
      <c r="PVV48" s="111"/>
      <c r="PVW48" s="111"/>
      <c r="PVX48" s="111"/>
      <c r="PVY48" s="53"/>
      <c r="PVZ48" s="112"/>
      <c r="PWA48" s="52"/>
      <c r="PWB48" s="53"/>
      <c r="PWC48" s="53"/>
      <c r="PWD48" s="109"/>
      <c r="PWE48" s="110"/>
      <c r="PWF48" s="111"/>
      <c r="PWG48" s="111"/>
      <c r="PWH48" s="111"/>
      <c r="PWI48" s="111"/>
      <c r="PWJ48" s="53"/>
      <c r="PWK48" s="112"/>
      <c r="PWL48" s="52"/>
      <c r="PWM48" s="53"/>
      <c r="PWN48" s="53"/>
      <c r="PWO48" s="109"/>
      <c r="PWP48" s="110"/>
      <c r="PWQ48" s="111"/>
      <c r="PWR48" s="111"/>
      <c r="PWS48" s="111"/>
      <c r="PWT48" s="111"/>
      <c r="PWU48" s="53"/>
      <c r="PWV48" s="112"/>
      <c r="PWW48" s="52"/>
      <c r="PWX48" s="53"/>
      <c r="PWY48" s="53"/>
      <c r="PWZ48" s="109"/>
      <c r="PXA48" s="110"/>
      <c r="PXB48" s="111"/>
      <c r="PXC48" s="111"/>
      <c r="PXD48" s="111"/>
      <c r="PXE48" s="111"/>
      <c r="PXF48" s="53"/>
      <c r="PXG48" s="112"/>
      <c r="PXH48" s="52"/>
      <c r="PXI48" s="53"/>
      <c r="PXJ48" s="53"/>
      <c r="PXK48" s="109"/>
      <c r="PXL48" s="110"/>
      <c r="PXM48" s="111"/>
      <c r="PXN48" s="111"/>
      <c r="PXO48" s="111"/>
      <c r="PXP48" s="111"/>
      <c r="PXQ48" s="53"/>
      <c r="PXR48" s="112"/>
      <c r="PXS48" s="52"/>
      <c r="PXT48" s="53"/>
      <c r="PXU48" s="53"/>
      <c r="PXV48" s="109"/>
      <c r="PXW48" s="110"/>
      <c r="PXX48" s="111"/>
      <c r="PXY48" s="111"/>
      <c r="PXZ48" s="111"/>
      <c r="PYA48" s="111"/>
      <c r="PYB48" s="53"/>
      <c r="PYC48" s="112"/>
      <c r="PYD48" s="52"/>
      <c r="PYE48" s="53"/>
      <c r="PYF48" s="53"/>
      <c r="PYG48" s="109"/>
      <c r="PYH48" s="110"/>
      <c r="PYI48" s="111"/>
      <c r="PYJ48" s="111"/>
      <c r="PYK48" s="111"/>
      <c r="PYL48" s="111"/>
      <c r="PYM48" s="53"/>
      <c r="PYN48" s="112"/>
      <c r="PYO48" s="52"/>
      <c r="PYP48" s="53"/>
      <c r="PYQ48" s="53"/>
      <c r="PYR48" s="109"/>
      <c r="PYS48" s="110"/>
      <c r="PYT48" s="111"/>
      <c r="PYU48" s="111"/>
      <c r="PYV48" s="111"/>
      <c r="PYW48" s="111"/>
      <c r="PYX48" s="53"/>
      <c r="PYY48" s="112"/>
      <c r="PYZ48" s="52"/>
      <c r="PZA48" s="53"/>
      <c r="PZB48" s="53"/>
      <c r="PZC48" s="109"/>
      <c r="PZD48" s="110"/>
      <c r="PZE48" s="111"/>
      <c r="PZF48" s="111"/>
      <c r="PZG48" s="111"/>
      <c r="PZH48" s="111"/>
      <c r="PZI48" s="53"/>
      <c r="PZJ48" s="112"/>
      <c r="PZK48" s="52"/>
      <c r="PZL48" s="53"/>
      <c r="PZM48" s="53"/>
      <c r="PZN48" s="109"/>
      <c r="PZO48" s="110"/>
      <c r="PZP48" s="111"/>
      <c r="PZQ48" s="111"/>
      <c r="PZR48" s="111"/>
      <c r="PZS48" s="111"/>
      <c r="PZT48" s="53"/>
      <c r="PZU48" s="112"/>
      <c r="PZV48" s="52"/>
      <c r="PZW48" s="53"/>
      <c r="PZX48" s="53"/>
      <c r="PZY48" s="109"/>
      <c r="PZZ48" s="110"/>
      <c r="QAA48" s="111"/>
      <c r="QAB48" s="111"/>
      <c r="QAC48" s="111"/>
      <c r="QAD48" s="111"/>
      <c r="QAE48" s="53"/>
      <c r="QAF48" s="112"/>
      <c r="QAG48" s="52"/>
      <c r="QAH48" s="53"/>
      <c r="QAI48" s="53"/>
      <c r="QAJ48" s="109"/>
      <c r="QAK48" s="110"/>
      <c r="QAL48" s="111"/>
      <c r="QAM48" s="111"/>
      <c r="QAN48" s="111"/>
      <c r="QAO48" s="111"/>
      <c r="QAP48" s="53"/>
      <c r="QAQ48" s="112"/>
      <c r="QAR48" s="52"/>
      <c r="QAS48" s="53"/>
      <c r="QAT48" s="53"/>
      <c r="QAU48" s="109"/>
      <c r="QAV48" s="110"/>
      <c r="QAW48" s="111"/>
      <c r="QAX48" s="111"/>
      <c r="QAY48" s="111"/>
      <c r="QAZ48" s="111"/>
      <c r="QBA48" s="53"/>
      <c r="QBB48" s="112"/>
      <c r="QBC48" s="52"/>
      <c r="QBD48" s="53"/>
      <c r="QBE48" s="53"/>
      <c r="QBF48" s="109"/>
      <c r="QBG48" s="110"/>
      <c r="QBH48" s="111"/>
      <c r="QBI48" s="111"/>
      <c r="QBJ48" s="111"/>
      <c r="QBK48" s="111"/>
      <c r="QBL48" s="53"/>
      <c r="QBM48" s="112"/>
      <c r="QBN48" s="52"/>
      <c r="QBO48" s="53"/>
      <c r="QBP48" s="53"/>
      <c r="QBQ48" s="109"/>
      <c r="QBR48" s="110"/>
      <c r="QBS48" s="111"/>
      <c r="QBT48" s="111"/>
      <c r="QBU48" s="111"/>
      <c r="QBV48" s="111"/>
      <c r="QBW48" s="53"/>
      <c r="QBX48" s="112"/>
      <c r="QBY48" s="52"/>
      <c r="QBZ48" s="53"/>
      <c r="QCA48" s="53"/>
      <c r="QCB48" s="109"/>
      <c r="QCC48" s="110"/>
      <c r="QCD48" s="111"/>
      <c r="QCE48" s="111"/>
      <c r="QCF48" s="111"/>
      <c r="QCG48" s="111"/>
      <c r="QCH48" s="53"/>
      <c r="QCI48" s="112"/>
      <c r="QCJ48" s="52"/>
      <c r="QCK48" s="53"/>
      <c r="QCL48" s="53"/>
      <c r="QCM48" s="109"/>
      <c r="QCN48" s="110"/>
      <c r="QCO48" s="111"/>
      <c r="QCP48" s="111"/>
      <c r="QCQ48" s="111"/>
      <c r="QCR48" s="111"/>
      <c r="QCS48" s="53"/>
      <c r="QCT48" s="112"/>
      <c r="QCU48" s="52"/>
      <c r="QCV48" s="53"/>
      <c r="QCW48" s="53"/>
      <c r="QCX48" s="109"/>
      <c r="QCY48" s="110"/>
      <c r="QCZ48" s="111"/>
      <c r="QDA48" s="111"/>
      <c r="QDB48" s="111"/>
      <c r="QDC48" s="111"/>
      <c r="QDD48" s="53"/>
      <c r="QDE48" s="112"/>
      <c r="QDF48" s="52"/>
      <c r="QDG48" s="53"/>
      <c r="QDH48" s="53"/>
      <c r="QDI48" s="109"/>
      <c r="QDJ48" s="110"/>
      <c r="QDK48" s="111"/>
      <c r="QDL48" s="111"/>
      <c r="QDM48" s="111"/>
      <c r="QDN48" s="111"/>
      <c r="QDO48" s="53"/>
      <c r="QDP48" s="112"/>
      <c r="QDQ48" s="52"/>
      <c r="QDR48" s="53"/>
      <c r="QDS48" s="53"/>
      <c r="QDT48" s="109"/>
      <c r="QDU48" s="110"/>
      <c r="QDV48" s="111"/>
      <c r="QDW48" s="111"/>
      <c r="QDX48" s="111"/>
      <c r="QDY48" s="111"/>
      <c r="QDZ48" s="53"/>
      <c r="QEA48" s="112"/>
      <c r="QEB48" s="52"/>
      <c r="QEC48" s="53"/>
      <c r="QED48" s="53"/>
      <c r="QEE48" s="109"/>
      <c r="QEF48" s="110"/>
      <c r="QEG48" s="111"/>
      <c r="QEH48" s="111"/>
      <c r="QEI48" s="111"/>
      <c r="QEJ48" s="111"/>
      <c r="QEK48" s="53"/>
      <c r="QEL48" s="112"/>
      <c r="QEM48" s="52"/>
      <c r="QEN48" s="53"/>
      <c r="QEO48" s="53"/>
      <c r="QEP48" s="109"/>
      <c r="QEQ48" s="110"/>
      <c r="QER48" s="111"/>
      <c r="QES48" s="111"/>
      <c r="QET48" s="111"/>
      <c r="QEU48" s="111"/>
      <c r="QEV48" s="53"/>
      <c r="QEW48" s="112"/>
      <c r="QEX48" s="52"/>
      <c r="QEY48" s="53"/>
      <c r="QEZ48" s="53"/>
      <c r="QFA48" s="109"/>
      <c r="QFB48" s="110"/>
      <c r="QFC48" s="111"/>
      <c r="QFD48" s="111"/>
      <c r="QFE48" s="111"/>
      <c r="QFF48" s="111"/>
      <c r="QFG48" s="53"/>
      <c r="QFH48" s="112"/>
      <c r="QFI48" s="52"/>
      <c r="QFJ48" s="53"/>
      <c r="QFK48" s="53"/>
      <c r="QFL48" s="109"/>
      <c r="QFM48" s="110"/>
      <c r="QFN48" s="111"/>
      <c r="QFO48" s="111"/>
      <c r="QFP48" s="111"/>
      <c r="QFQ48" s="111"/>
      <c r="QFR48" s="53"/>
      <c r="QFS48" s="112"/>
      <c r="QFT48" s="52"/>
      <c r="QFU48" s="53"/>
      <c r="QFV48" s="53"/>
      <c r="QFW48" s="109"/>
      <c r="QFX48" s="110"/>
      <c r="QFY48" s="111"/>
      <c r="QFZ48" s="111"/>
      <c r="QGA48" s="111"/>
      <c r="QGB48" s="111"/>
      <c r="QGC48" s="53"/>
      <c r="QGD48" s="112"/>
      <c r="QGE48" s="52"/>
      <c r="QGF48" s="53"/>
      <c r="QGG48" s="53"/>
      <c r="QGH48" s="109"/>
      <c r="QGI48" s="110"/>
      <c r="QGJ48" s="111"/>
      <c r="QGK48" s="111"/>
      <c r="QGL48" s="111"/>
      <c r="QGM48" s="111"/>
      <c r="QGN48" s="53"/>
      <c r="QGO48" s="112"/>
      <c r="QGP48" s="52"/>
      <c r="QGQ48" s="53"/>
      <c r="QGR48" s="53"/>
      <c r="QGS48" s="109"/>
      <c r="QGT48" s="110"/>
      <c r="QGU48" s="111"/>
      <c r="QGV48" s="111"/>
      <c r="QGW48" s="111"/>
      <c r="QGX48" s="111"/>
      <c r="QGY48" s="53"/>
      <c r="QGZ48" s="112"/>
      <c r="QHA48" s="52"/>
      <c r="QHB48" s="53"/>
      <c r="QHC48" s="53"/>
      <c r="QHD48" s="109"/>
      <c r="QHE48" s="110"/>
      <c r="QHF48" s="111"/>
      <c r="QHG48" s="111"/>
      <c r="QHH48" s="111"/>
      <c r="QHI48" s="111"/>
      <c r="QHJ48" s="53"/>
      <c r="QHK48" s="112"/>
      <c r="QHL48" s="52"/>
      <c r="QHM48" s="53"/>
      <c r="QHN48" s="53"/>
      <c r="QHO48" s="109"/>
      <c r="QHP48" s="110"/>
      <c r="QHQ48" s="111"/>
      <c r="QHR48" s="111"/>
      <c r="QHS48" s="111"/>
      <c r="QHT48" s="111"/>
      <c r="QHU48" s="53"/>
      <c r="QHV48" s="112"/>
      <c r="QHW48" s="52"/>
      <c r="QHX48" s="53"/>
      <c r="QHY48" s="53"/>
      <c r="QHZ48" s="109"/>
      <c r="QIA48" s="110"/>
      <c r="QIB48" s="111"/>
      <c r="QIC48" s="111"/>
      <c r="QID48" s="111"/>
      <c r="QIE48" s="111"/>
      <c r="QIF48" s="53"/>
      <c r="QIG48" s="112"/>
      <c r="QIH48" s="52"/>
      <c r="QII48" s="53"/>
      <c r="QIJ48" s="53"/>
      <c r="QIK48" s="109"/>
      <c r="QIL48" s="110"/>
      <c r="QIM48" s="111"/>
      <c r="QIN48" s="111"/>
      <c r="QIO48" s="111"/>
      <c r="QIP48" s="111"/>
      <c r="QIQ48" s="53"/>
      <c r="QIR48" s="112"/>
      <c r="QIS48" s="52"/>
      <c r="QIT48" s="53"/>
      <c r="QIU48" s="53"/>
      <c r="QIV48" s="109"/>
      <c r="QIW48" s="110"/>
      <c r="QIX48" s="111"/>
      <c r="QIY48" s="111"/>
      <c r="QIZ48" s="111"/>
      <c r="QJA48" s="111"/>
      <c r="QJB48" s="53"/>
      <c r="QJC48" s="112"/>
      <c r="QJD48" s="52"/>
      <c r="QJE48" s="53"/>
      <c r="QJF48" s="53"/>
      <c r="QJG48" s="109"/>
      <c r="QJH48" s="110"/>
      <c r="QJI48" s="111"/>
      <c r="QJJ48" s="111"/>
      <c r="QJK48" s="111"/>
      <c r="QJL48" s="111"/>
      <c r="QJM48" s="53"/>
      <c r="QJN48" s="112"/>
      <c r="QJO48" s="52"/>
      <c r="QJP48" s="53"/>
      <c r="QJQ48" s="53"/>
      <c r="QJR48" s="109"/>
      <c r="QJS48" s="110"/>
      <c r="QJT48" s="111"/>
      <c r="QJU48" s="111"/>
      <c r="QJV48" s="111"/>
      <c r="QJW48" s="111"/>
      <c r="QJX48" s="53"/>
      <c r="QJY48" s="112"/>
      <c r="QJZ48" s="52"/>
      <c r="QKA48" s="53"/>
      <c r="QKB48" s="53"/>
      <c r="QKC48" s="109"/>
      <c r="QKD48" s="110"/>
      <c r="QKE48" s="111"/>
      <c r="QKF48" s="111"/>
      <c r="QKG48" s="111"/>
      <c r="QKH48" s="111"/>
      <c r="QKI48" s="53"/>
      <c r="QKJ48" s="112"/>
      <c r="QKK48" s="52"/>
      <c r="QKL48" s="53"/>
      <c r="QKM48" s="53"/>
      <c r="QKN48" s="109"/>
      <c r="QKO48" s="110"/>
      <c r="QKP48" s="111"/>
      <c r="QKQ48" s="111"/>
      <c r="QKR48" s="111"/>
      <c r="QKS48" s="111"/>
      <c r="QKT48" s="53"/>
      <c r="QKU48" s="112"/>
      <c r="QKV48" s="52"/>
      <c r="QKW48" s="53"/>
      <c r="QKX48" s="53"/>
      <c r="QKY48" s="109"/>
      <c r="QKZ48" s="110"/>
      <c r="QLA48" s="111"/>
      <c r="QLB48" s="111"/>
      <c r="QLC48" s="111"/>
      <c r="QLD48" s="111"/>
      <c r="QLE48" s="53"/>
      <c r="QLF48" s="112"/>
      <c r="QLG48" s="52"/>
      <c r="QLH48" s="53"/>
      <c r="QLI48" s="53"/>
      <c r="QLJ48" s="109"/>
      <c r="QLK48" s="110"/>
      <c r="QLL48" s="111"/>
      <c r="QLM48" s="111"/>
      <c r="QLN48" s="111"/>
      <c r="QLO48" s="111"/>
      <c r="QLP48" s="53"/>
      <c r="QLQ48" s="112"/>
      <c r="QLR48" s="52"/>
      <c r="QLS48" s="53"/>
      <c r="QLT48" s="53"/>
      <c r="QLU48" s="109"/>
      <c r="QLV48" s="110"/>
      <c r="QLW48" s="111"/>
      <c r="QLX48" s="111"/>
      <c r="QLY48" s="111"/>
      <c r="QLZ48" s="111"/>
      <c r="QMA48" s="53"/>
      <c r="QMB48" s="112"/>
      <c r="QMC48" s="52"/>
      <c r="QMD48" s="53"/>
      <c r="QME48" s="53"/>
      <c r="QMF48" s="109"/>
      <c r="QMG48" s="110"/>
      <c r="QMH48" s="111"/>
      <c r="QMI48" s="111"/>
      <c r="QMJ48" s="111"/>
      <c r="QMK48" s="111"/>
      <c r="QML48" s="53"/>
      <c r="QMM48" s="112"/>
      <c r="QMN48" s="52"/>
      <c r="QMO48" s="53"/>
      <c r="QMP48" s="53"/>
      <c r="QMQ48" s="109"/>
      <c r="QMR48" s="110"/>
      <c r="QMS48" s="111"/>
      <c r="QMT48" s="111"/>
      <c r="QMU48" s="111"/>
      <c r="QMV48" s="111"/>
      <c r="QMW48" s="53"/>
      <c r="QMX48" s="112"/>
      <c r="QMY48" s="52"/>
      <c r="QMZ48" s="53"/>
      <c r="QNA48" s="53"/>
      <c r="QNB48" s="109"/>
      <c r="QNC48" s="110"/>
      <c r="QND48" s="111"/>
      <c r="QNE48" s="111"/>
      <c r="QNF48" s="111"/>
      <c r="QNG48" s="111"/>
      <c r="QNH48" s="53"/>
      <c r="QNI48" s="112"/>
      <c r="QNJ48" s="52"/>
      <c r="QNK48" s="53"/>
      <c r="QNL48" s="53"/>
      <c r="QNM48" s="109"/>
      <c r="QNN48" s="110"/>
      <c r="QNO48" s="111"/>
      <c r="QNP48" s="111"/>
      <c r="QNQ48" s="111"/>
      <c r="QNR48" s="111"/>
      <c r="QNS48" s="53"/>
      <c r="QNT48" s="112"/>
      <c r="QNU48" s="52"/>
      <c r="QNV48" s="53"/>
      <c r="QNW48" s="53"/>
      <c r="QNX48" s="109"/>
      <c r="QNY48" s="110"/>
      <c r="QNZ48" s="111"/>
      <c r="QOA48" s="111"/>
      <c r="QOB48" s="111"/>
      <c r="QOC48" s="111"/>
      <c r="QOD48" s="53"/>
      <c r="QOE48" s="112"/>
      <c r="QOF48" s="52"/>
      <c r="QOG48" s="53"/>
      <c r="QOH48" s="53"/>
      <c r="QOI48" s="109"/>
      <c r="QOJ48" s="110"/>
      <c r="QOK48" s="111"/>
      <c r="QOL48" s="111"/>
      <c r="QOM48" s="111"/>
      <c r="QON48" s="111"/>
      <c r="QOO48" s="53"/>
      <c r="QOP48" s="112"/>
      <c r="QOQ48" s="52"/>
      <c r="QOR48" s="53"/>
      <c r="QOS48" s="53"/>
      <c r="QOT48" s="109"/>
      <c r="QOU48" s="110"/>
      <c r="QOV48" s="111"/>
      <c r="QOW48" s="111"/>
      <c r="QOX48" s="111"/>
      <c r="QOY48" s="111"/>
      <c r="QOZ48" s="53"/>
      <c r="QPA48" s="112"/>
      <c r="QPB48" s="52"/>
      <c r="QPC48" s="53"/>
      <c r="QPD48" s="53"/>
      <c r="QPE48" s="109"/>
      <c r="QPF48" s="110"/>
      <c r="QPG48" s="111"/>
      <c r="QPH48" s="111"/>
      <c r="QPI48" s="111"/>
      <c r="QPJ48" s="111"/>
      <c r="QPK48" s="53"/>
      <c r="QPL48" s="112"/>
      <c r="QPM48" s="52"/>
      <c r="QPN48" s="53"/>
      <c r="QPO48" s="53"/>
      <c r="QPP48" s="109"/>
      <c r="QPQ48" s="110"/>
      <c r="QPR48" s="111"/>
      <c r="QPS48" s="111"/>
      <c r="QPT48" s="111"/>
      <c r="QPU48" s="111"/>
      <c r="QPV48" s="53"/>
      <c r="QPW48" s="112"/>
      <c r="QPX48" s="52"/>
      <c r="QPY48" s="53"/>
      <c r="QPZ48" s="53"/>
      <c r="QQA48" s="109"/>
      <c r="QQB48" s="110"/>
      <c r="QQC48" s="111"/>
      <c r="QQD48" s="111"/>
      <c r="QQE48" s="111"/>
      <c r="QQF48" s="111"/>
      <c r="QQG48" s="53"/>
      <c r="QQH48" s="112"/>
      <c r="QQI48" s="52"/>
      <c r="QQJ48" s="53"/>
      <c r="QQK48" s="53"/>
      <c r="QQL48" s="109"/>
      <c r="QQM48" s="110"/>
      <c r="QQN48" s="111"/>
      <c r="QQO48" s="111"/>
      <c r="QQP48" s="111"/>
      <c r="QQQ48" s="111"/>
      <c r="QQR48" s="53"/>
      <c r="QQS48" s="112"/>
      <c r="QQT48" s="52"/>
      <c r="QQU48" s="53"/>
      <c r="QQV48" s="53"/>
      <c r="QQW48" s="109"/>
      <c r="QQX48" s="110"/>
      <c r="QQY48" s="111"/>
      <c r="QQZ48" s="111"/>
      <c r="QRA48" s="111"/>
      <c r="QRB48" s="111"/>
      <c r="QRC48" s="53"/>
      <c r="QRD48" s="112"/>
      <c r="QRE48" s="52"/>
      <c r="QRF48" s="53"/>
      <c r="QRG48" s="53"/>
      <c r="QRH48" s="109"/>
      <c r="QRI48" s="110"/>
      <c r="QRJ48" s="111"/>
      <c r="QRK48" s="111"/>
      <c r="QRL48" s="111"/>
      <c r="QRM48" s="111"/>
      <c r="QRN48" s="53"/>
      <c r="QRO48" s="112"/>
      <c r="QRP48" s="52"/>
      <c r="QRQ48" s="53"/>
      <c r="QRR48" s="53"/>
      <c r="QRS48" s="109"/>
      <c r="QRT48" s="110"/>
      <c r="QRU48" s="111"/>
      <c r="QRV48" s="111"/>
      <c r="QRW48" s="111"/>
      <c r="QRX48" s="111"/>
      <c r="QRY48" s="53"/>
      <c r="QRZ48" s="112"/>
      <c r="QSA48" s="52"/>
      <c r="QSB48" s="53"/>
      <c r="QSC48" s="53"/>
      <c r="QSD48" s="109"/>
      <c r="QSE48" s="110"/>
      <c r="QSF48" s="111"/>
      <c r="QSG48" s="111"/>
      <c r="QSH48" s="111"/>
      <c r="QSI48" s="111"/>
      <c r="QSJ48" s="53"/>
      <c r="QSK48" s="112"/>
      <c r="QSL48" s="52"/>
      <c r="QSM48" s="53"/>
      <c r="QSN48" s="53"/>
      <c r="QSO48" s="109"/>
      <c r="QSP48" s="110"/>
      <c r="QSQ48" s="111"/>
      <c r="QSR48" s="111"/>
      <c r="QSS48" s="111"/>
      <c r="QST48" s="111"/>
      <c r="QSU48" s="53"/>
      <c r="QSV48" s="112"/>
      <c r="QSW48" s="52"/>
      <c r="QSX48" s="53"/>
      <c r="QSY48" s="53"/>
      <c r="QSZ48" s="109"/>
      <c r="QTA48" s="110"/>
      <c r="QTB48" s="111"/>
      <c r="QTC48" s="111"/>
      <c r="QTD48" s="111"/>
      <c r="QTE48" s="111"/>
      <c r="QTF48" s="53"/>
      <c r="QTG48" s="112"/>
      <c r="QTH48" s="52"/>
      <c r="QTI48" s="53"/>
      <c r="QTJ48" s="53"/>
      <c r="QTK48" s="109"/>
      <c r="QTL48" s="110"/>
      <c r="QTM48" s="111"/>
      <c r="QTN48" s="111"/>
      <c r="QTO48" s="111"/>
      <c r="QTP48" s="111"/>
      <c r="QTQ48" s="53"/>
      <c r="QTR48" s="112"/>
      <c r="QTS48" s="52"/>
      <c r="QTT48" s="53"/>
      <c r="QTU48" s="53"/>
      <c r="QTV48" s="109"/>
      <c r="QTW48" s="110"/>
      <c r="QTX48" s="111"/>
      <c r="QTY48" s="111"/>
      <c r="QTZ48" s="111"/>
      <c r="QUA48" s="111"/>
      <c r="QUB48" s="53"/>
      <c r="QUC48" s="112"/>
      <c r="QUD48" s="52"/>
      <c r="QUE48" s="53"/>
      <c r="QUF48" s="53"/>
      <c r="QUG48" s="109"/>
      <c r="QUH48" s="110"/>
      <c r="QUI48" s="111"/>
      <c r="QUJ48" s="111"/>
      <c r="QUK48" s="111"/>
      <c r="QUL48" s="111"/>
      <c r="QUM48" s="53"/>
      <c r="QUN48" s="112"/>
      <c r="QUO48" s="52"/>
      <c r="QUP48" s="53"/>
      <c r="QUQ48" s="53"/>
      <c r="QUR48" s="109"/>
      <c r="QUS48" s="110"/>
      <c r="QUT48" s="111"/>
      <c r="QUU48" s="111"/>
      <c r="QUV48" s="111"/>
      <c r="QUW48" s="111"/>
      <c r="QUX48" s="53"/>
      <c r="QUY48" s="112"/>
      <c r="QUZ48" s="52"/>
      <c r="QVA48" s="53"/>
      <c r="QVB48" s="53"/>
      <c r="QVC48" s="109"/>
      <c r="QVD48" s="110"/>
      <c r="QVE48" s="111"/>
      <c r="QVF48" s="111"/>
      <c r="QVG48" s="111"/>
      <c r="QVH48" s="111"/>
      <c r="QVI48" s="53"/>
      <c r="QVJ48" s="112"/>
      <c r="QVK48" s="52"/>
      <c r="QVL48" s="53"/>
      <c r="QVM48" s="53"/>
      <c r="QVN48" s="109"/>
      <c r="QVO48" s="110"/>
      <c r="QVP48" s="111"/>
      <c r="QVQ48" s="111"/>
      <c r="QVR48" s="111"/>
      <c r="QVS48" s="111"/>
      <c r="QVT48" s="53"/>
      <c r="QVU48" s="112"/>
      <c r="QVV48" s="52"/>
      <c r="QVW48" s="53"/>
      <c r="QVX48" s="53"/>
      <c r="QVY48" s="109"/>
      <c r="QVZ48" s="110"/>
      <c r="QWA48" s="111"/>
      <c r="QWB48" s="111"/>
      <c r="QWC48" s="111"/>
      <c r="QWD48" s="111"/>
      <c r="QWE48" s="53"/>
      <c r="QWF48" s="112"/>
      <c r="QWG48" s="52"/>
      <c r="QWH48" s="53"/>
      <c r="QWI48" s="53"/>
      <c r="QWJ48" s="109"/>
      <c r="QWK48" s="110"/>
      <c r="QWL48" s="111"/>
      <c r="QWM48" s="111"/>
      <c r="QWN48" s="111"/>
      <c r="QWO48" s="111"/>
      <c r="QWP48" s="53"/>
      <c r="QWQ48" s="112"/>
      <c r="QWR48" s="52"/>
      <c r="QWS48" s="53"/>
      <c r="QWT48" s="53"/>
      <c r="QWU48" s="109"/>
      <c r="QWV48" s="110"/>
      <c r="QWW48" s="111"/>
      <c r="QWX48" s="111"/>
      <c r="QWY48" s="111"/>
      <c r="QWZ48" s="111"/>
      <c r="QXA48" s="53"/>
      <c r="QXB48" s="112"/>
      <c r="QXC48" s="52"/>
      <c r="QXD48" s="53"/>
      <c r="QXE48" s="53"/>
      <c r="QXF48" s="109"/>
      <c r="QXG48" s="110"/>
      <c r="QXH48" s="111"/>
      <c r="QXI48" s="111"/>
      <c r="QXJ48" s="111"/>
      <c r="QXK48" s="111"/>
      <c r="QXL48" s="53"/>
      <c r="QXM48" s="112"/>
      <c r="QXN48" s="52"/>
      <c r="QXO48" s="53"/>
      <c r="QXP48" s="53"/>
      <c r="QXQ48" s="109"/>
      <c r="QXR48" s="110"/>
      <c r="QXS48" s="111"/>
      <c r="QXT48" s="111"/>
      <c r="QXU48" s="111"/>
      <c r="QXV48" s="111"/>
      <c r="QXW48" s="53"/>
      <c r="QXX48" s="112"/>
      <c r="QXY48" s="52"/>
      <c r="QXZ48" s="53"/>
      <c r="QYA48" s="53"/>
      <c r="QYB48" s="109"/>
      <c r="QYC48" s="110"/>
      <c r="QYD48" s="111"/>
      <c r="QYE48" s="111"/>
      <c r="QYF48" s="111"/>
      <c r="QYG48" s="111"/>
      <c r="QYH48" s="53"/>
      <c r="QYI48" s="112"/>
      <c r="QYJ48" s="52"/>
      <c r="QYK48" s="53"/>
      <c r="QYL48" s="53"/>
      <c r="QYM48" s="109"/>
      <c r="QYN48" s="110"/>
      <c r="QYO48" s="111"/>
      <c r="QYP48" s="111"/>
      <c r="QYQ48" s="111"/>
      <c r="QYR48" s="111"/>
      <c r="QYS48" s="53"/>
      <c r="QYT48" s="112"/>
      <c r="QYU48" s="52"/>
      <c r="QYV48" s="53"/>
      <c r="QYW48" s="53"/>
      <c r="QYX48" s="109"/>
      <c r="QYY48" s="110"/>
      <c r="QYZ48" s="111"/>
      <c r="QZA48" s="111"/>
      <c r="QZB48" s="111"/>
      <c r="QZC48" s="111"/>
      <c r="QZD48" s="53"/>
      <c r="QZE48" s="112"/>
      <c r="QZF48" s="52"/>
      <c r="QZG48" s="53"/>
      <c r="QZH48" s="53"/>
      <c r="QZI48" s="109"/>
      <c r="QZJ48" s="110"/>
      <c r="QZK48" s="111"/>
      <c r="QZL48" s="111"/>
      <c r="QZM48" s="111"/>
      <c r="QZN48" s="111"/>
      <c r="QZO48" s="53"/>
      <c r="QZP48" s="112"/>
      <c r="QZQ48" s="52"/>
      <c r="QZR48" s="53"/>
      <c r="QZS48" s="53"/>
      <c r="QZT48" s="109"/>
      <c r="QZU48" s="110"/>
      <c r="QZV48" s="111"/>
      <c r="QZW48" s="111"/>
      <c r="QZX48" s="111"/>
      <c r="QZY48" s="111"/>
      <c r="QZZ48" s="53"/>
      <c r="RAA48" s="112"/>
      <c r="RAB48" s="52"/>
      <c r="RAC48" s="53"/>
      <c r="RAD48" s="53"/>
      <c r="RAE48" s="109"/>
      <c r="RAF48" s="110"/>
      <c r="RAG48" s="111"/>
      <c r="RAH48" s="111"/>
      <c r="RAI48" s="111"/>
      <c r="RAJ48" s="111"/>
      <c r="RAK48" s="53"/>
      <c r="RAL48" s="112"/>
      <c r="RAM48" s="52"/>
      <c r="RAN48" s="53"/>
      <c r="RAO48" s="53"/>
      <c r="RAP48" s="109"/>
      <c r="RAQ48" s="110"/>
      <c r="RAR48" s="111"/>
      <c r="RAS48" s="111"/>
      <c r="RAT48" s="111"/>
      <c r="RAU48" s="111"/>
      <c r="RAV48" s="53"/>
      <c r="RAW48" s="112"/>
      <c r="RAX48" s="52"/>
      <c r="RAY48" s="53"/>
      <c r="RAZ48" s="53"/>
      <c r="RBA48" s="109"/>
      <c r="RBB48" s="110"/>
      <c r="RBC48" s="111"/>
      <c r="RBD48" s="111"/>
      <c r="RBE48" s="111"/>
      <c r="RBF48" s="111"/>
      <c r="RBG48" s="53"/>
      <c r="RBH48" s="112"/>
      <c r="RBI48" s="52"/>
      <c r="RBJ48" s="53"/>
      <c r="RBK48" s="53"/>
      <c r="RBL48" s="109"/>
      <c r="RBM48" s="110"/>
      <c r="RBN48" s="111"/>
      <c r="RBO48" s="111"/>
      <c r="RBP48" s="111"/>
      <c r="RBQ48" s="111"/>
      <c r="RBR48" s="53"/>
      <c r="RBS48" s="112"/>
      <c r="RBT48" s="52"/>
      <c r="RBU48" s="53"/>
      <c r="RBV48" s="53"/>
      <c r="RBW48" s="109"/>
      <c r="RBX48" s="110"/>
      <c r="RBY48" s="111"/>
      <c r="RBZ48" s="111"/>
      <c r="RCA48" s="111"/>
      <c r="RCB48" s="111"/>
      <c r="RCC48" s="53"/>
      <c r="RCD48" s="112"/>
      <c r="RCE48" s="52"/>
      <c r="RCF48" s="53"/>
      <c r="RCG48" s="53"/>
      <c r="RCH48" s="109"/>
      <c r="RCI48" s="110"/>
      <c r="RCJ48" s="111"/>
      <c r="RCK48" s="111"/>
      <c r="RCL48" s="111"/>
      <c r="RCM48" s="111"/>
      <c r="RCN48" s="53"/>
      <c r="RCO48" s="112"/>
      <c r="RCP48" s="52"/>
      <c r="RCQ48" s="53"/>
      <c r="RCR48" s="53"/>
      <c r="RCS48" s="109"/>
      <c r="RCT48" s="110"/>
      <c r="RCU48" s="111"/>
      <c r="RCV48" s="111"/>
      <c r="RCW48" s="111"/>
      <c r="RCX48" s="111"/>
      <c r="RCY48" s="53"/>
      <c r="RCZ48" s="112"/>
      <c r="RDA48" s="52"/>
      <c r="RDB48" s="53"/>
      <c r="RDC48" s="53"/>
      <c r="RDD48" s="109"/>
      <c r="RDE48" s="110"/>
      <c r="RDF48" s="111"/>
      <c r="RDG48" s="111"/>
      <c r="RDH48" s="111"/>
      <c r="RDI48" s="111"/>
      <c r="RDJ48" s="53"/>
      <c r="RDK48" s="112"/>
      <c r="RDL48" s="52"/>
      <c r="RDM48" s="53"/>
      <c r="RDN48" s="53"/>
      <c r="RDO48" s="109"/>
      <c r="RDP48" s="110"/>
      <c r="RDQ48" s="111"/>
      <c r="RDR48" s="111"/>
      <c r="RDS48" s="111"/>
      <c r="RDT48" s="111"/>
      <c r="RDU48" s="53"/>
      <c r="RDV48" s="112"/>
      <c r="RDW48" s="52"/>
      <c r="RDX48" s="53"/>
      <c r="RDY48" s="53"/>
      <c r="RDZ48" s="109"/>
      <c r="REA48" s="110"/>
      <c r="REB48" s="111"/>
      <c r="REC48" s="111"/>
      <c r="RED48" s="111"/>
      <c r="REE48" s="111"/>
      <c r="REF48" s="53"/>
      <c r="REG48" s="112"/>
      <c r="REH48" s="52"/>
      <c r="REI48" s="53"/>
      <c r="REJ48" s="53"/>
      <c r="REK48" s="109"/>
      <c r="REL48" s="110"/>
      <c r="REM48" s="111"/>
      <c r="REN48" s="111"/>
      <c r="REO48" s="111"/>
      <c r="REP48" s="111"/>
      <c r="REQ48" s="53"/>
      <c r="RER48" s="112"/>
      <c r="RES48" s="52"/>
      <c r="RET48" s="53"/>
      <c r="REU48" s="53"/>
      <c r="REV48" s="109"/>
      <c r="REW48" s="110"/>
      <c r="REX48" s="111"/>
      <c r="REY48" s="111"/>
      <c r="REZ48" s="111"/>
      <c r="RFA48" s="111"/>
      <c r="RFB48" s="53"/>
      <c r="RFC48" s="112"/>
      <c r="RFD48" s="52"/>
      <c r="RFE48" s="53"/>
      <c r="RFF48" s="53"/>
      <c r="RFG48" s="109"/>
      <c r="RFH48" s="110"/>
      <c r="RFI48" s="111"/>
      <c r="RFJ48" s="111"/>
      <c r="RFK48" s="111"/>
      <c r="RFL48" s="111"/>
      <c r="RFM48" s="53"/>
      <c r="RFN48" s="112"/>
      <c r="RFO48" s="52"/>
      <c r="RFP48" s="53"/>
      <c r="RFQ48" s="53"/>
      <c r="RFR48" s="109"/>
      <c r="RFS48" s="110"/>
      <c r="RFT48" s="111"/>
      <c r="RFU48" s="111"/>
      <c r="RFV48" s="111"/>
      <c r="RFW48" s="111"/>
      <c r="RFX48" s="53"/>
      <c r="RFY48" s="112"/>
      <c r="RFZ48" s="52"/>
      <c r="RGA48" s="53"/>
      <c r="RGB48" s="53"/>
      <c r="RGC48" s="109"/>
      <c r="RGD48" s="110"/>
      <c r="RGE48" s="111"/>
      <c r="RGF48" s="111"/>
      <c r="RGG48" s="111"/>
      <c r="RGH48" s="111"/>
      <c r="RGI48" s="53"/>
      <c r="RGJ48" s="112"/>
      <c r="RGK48" s="52"/>
      <c r="RGL48" s="53"/>
      <c r="RGM48" s="53"/>
      <c r="RGN48" s="109"/>
      <c r="RGO48" s="110"/>
      <c r="RGP48" s="111"/>
      <c r="RGQ48" s="111"/>
      <c r="RGR48" s="111"/>
      <c r="RGS48" s="111"/>
      <c r="RGT48" s="53"/>
      <c r="RGU48" s="112"/>
      <c r="RGV48" s="52"/>
      <c r="RGW48" s="53"/>
      <c r="RGX48" s="53"/>
      <c r="RGY48" s="109"/>
      <c r="RGZ48" s="110"/>
      <c r="RHA48" s="111"/>
      <c r="RHB48" s="111"/>
      <c r="RHC48" s="111"/>
      <c r="RHD48" s="111"/>
      <c r="RHE48" s="53"/>
      <c r="RHF48" s="112"/>
      <c r="RHG48" s="52"/>
      <c r="RHH48" s="53"/>
      <c r="RHI48" s="53"/>
      <c r="RHJ48" s="109"/>
      <c r="RHK48" s="110"/>
      <c r="RHL48" s="111"/>
      <c r="RHM48" s="111"/>
      <c r="RHN48" s="111"/>
      <c r="RHO48" s="111"/>
      <c r="RHP48" s="53"/>
      <c r="RHQ48" s="112"/>
      <c r="RHR48" s="52"/>
      <c r="RHS48" s="53"/>
      <c r="RHT48" s="53"/>
      <c r="RHU48" s="109"/>
      <c r="RHV48" s="110"/>
      <c r="RHW48" s="111"/>
      <c r="RHX48" s="111"/>
      <c r="RHY48" s="111"/>
      <c r="RHZ48" s="111"/>
      <c r="RIA48" s="53"/>
      <c r="RIB48" s="112"/>
      <c r="RIC48" s="52"/>
      <c r="RID48" s="53"/>
      <c r="RIE48" s="53"/>
      <c r="RIF48" s="109"/>
      <c r="RIG48" s="110"/>
      <c r="RIH48" s="111"/>
      <c r="RII48" s="111"/>
      <c r="RIJ48" s="111"/>
      <c r="RIK48" s="111"/>
      <c r="RIL48" s="53"/>
      <c r="RIM48" s="112"/>
      <c r="RIN48" s="52"/>
      <c r="RIO48" s="53"/>
      <c r="RIP48" s="53"/>
      <c r="RIQ48" s="109"/>
      <c r="RIR48" s="110"/>
      <c r="RIS48" s="111"/>
      <c r="RIT48" s="111"/>
      <c r="RIU48" s="111"/>
      <c r="RIV48" s="111"/>
      <c r="RIW48" s="53"/>
      <c r="RIX48" s="112"/>
      <c r="RIY48" s="52"/>
      <c r="RIZ48" s="53"/>
      <c r="RJA48" s="53"/>
      <c r="RJB48" s="109"/>
      <c r="RJC48" s="110"/>
      <c r="RJD48" s="111"/>
      <c r="RJE48" s="111"/>
      <c r="RJF48" s="111"/>
      <c r="RJG48" s="111"/>
      <c r="RJH48" s="53"/>
      <c r="RJI48" s="112"/>
      <c r="RJJ48" s="52"/>
      <c r="RJK48" s="53"/>
      <c r="RJL48" s="53"/>
      <c r="RJM48" s="109"/>
      <c r="RJN48" s="110"/>
      <c r="RJO48" s="111"/>
      <c r="RJP48" s="111"/>
      <c r="RJQ48" s="111"/>
      <c r="RJR48" s="111"/>
      <c r="RJS48" s="53"/>
      <c r="RJT48" s="112"/>
      <c r="RJU48" s="52"/>
      <c r="RJV48" s="53"/>
      <c r="RJW48" s="53"/>
      <c r="RJX48" s="109"/>
      <c r="RJY48" s="110"/>
      <c r="RJZ48" s="111"/>
      <c r="RKA48" s="111"/>
      <c r="RKB48" s="111"/>
      <c r="RKC48" s="111"/>
      <c r="RKD48" s="53"/>
      <c r="RKE48" s="112"/>
      <c r="RKF48" s="52"/>
      <c r="RKG48" s="53"/>
      <c r="RKH48" s="53"/>
      <c r="RKI48" s="109"/>
      <c r="RKJ48" s="110"/>
      <c r="RKK48" s="111"/>
      <c r="RKL48" s="111"/>
      <c r="RKM48" s="111"/>
      <c r="RKN48" s="111"/>
      <c r="RKO48" s="53"/>
      <c r="RKP48" s="112"/>
      <c r="RKQ48" s="52"/>
      <c r="RKR48" s="53"/>
      <c r="RKS48" s="53"/>
      <c r="RKT48" s="109"/>
      <c r="RKU48" s="110"/>
      <c r="RKV48" s="111"/>
      <c r="RKW48" s="111"/>
      <c r="RKX48" s="111"/>
      <c r="RKY48" s="111"/>
      <c r="RKZ48" s="53"/>
      <c r="RLA48" s="112"/>
      <c r="RLB48" s="52"/>
      <c r="RLC48" s="53"/>
      <c r="RLD48" s="53"/>
      <c r="RLE48" s="109"/>
      <c r="RLF48" s="110"/>
      <c r="RLG48" s="111"/>
      <c r="RLH48" s="111"/>
      <c r="RLI48" s="111"/>
      <c r="RLJ48" s="111"/>
      <c r="RLK48" s="53"/>
      <c r="RLL48" s="112"/>
      <c r="RLM48" s="52"/>
      <c r="RLN48" s="53"/>
      <c r="RLO48" s="53"/>
      <c r="RLP48" s="109"/>
      <c r="RLQ48" s="110"/>
      <c r="RLR48" s="111"/>
      <c r="RLS48" s="111"/>
      <c r="RLT48" s="111"/>
      <c r="RLU48" s="111"/>
      <c r="RLV48" s="53"/>
      <c r="RLW48" s="112"/>
      <c r="RLX48" s="52"/>
      <c r="RLY48" s="53"/>
      <c r="RLZ48" s="53"/>
      <c r="RMA48" s="109"/>
      <c r="RMB48" s="110"/>
      <c r="RMC48" s="111"/>
      <c r="RMD48" s="111"/>
      <c r="RME48" s="111"/>
      <c r="RMF48" s="111"/>
      <c r="RMG48" s="53"/>
      <c r="RMH48" s="112"/>
      <c r="RMI48" s="52"/>
      <c r="RMJ48" s="53"/>
      <c r="RMK48" s="53"/>
      <c r="RML48" s="109"/>
      <c r="RMM48" s="110"/>
      <c r="RMN48" s="111"/>
      <c r="RMO48" s="111"/>
      <c r="RMP48" s="111"/>
      <c r="RMQ48" s="111"/>
      <c r="RMR48" s="53"/>
      <c r="RMS48" s="112"/>
      <c r="RMT48" s="52"/>
      <c r="RMU48" s="53"/>
      <c r="RMV48" s="53"/>
      <c r="RMW48" s="109"/>
      <c r="RMX48" s="110"/>
      <c r="RMY48" s="111"/>
      <c r="RMZ48" s="111"/>
      <c r="RNA48" s="111"/>
      <c r="RNB48" s="111"/>
      <c r="RNC48" s="53"/>
      <c r="RND48" s="112"/>
      <c r="RNE48" s="52"/>
      <c r="RNF48" s="53"/>
      <c r="RNG48" s="53"/>
      <c r="RNH48" s="109"/>
      <c r="RNI48" s="110"/>
      <c r="RNJ48" s="111"/>
      <c r="RNK48" s="111"/>
      <c r="RNL48" s="111"/>
      <c r="RNM48" s="111"/>
      <c r="RNN48" s="53"/>
      <c r="RNO48" s="112"/>
      <c r="RNP48" s="52"/>
      <c r="RNQ48" s="53"/>
      <c r="RNR48" s="53"/>
      <c r="RNS48" s="109"/>
      <c r="RNT48" s="110"/>
      <c r="RNU48" s="111"/>
      <c r="RNV48" s="111"/>
      <c r="RNW48" s="111"/>
      <c r="RNX48" s="111"/>
      <c r="RNY48" s="53"/>
      <c r="RNZ48" s="112"/>
      <c r="ROA48" s="52"/>
      <c r="ROB48" s="53"/>
      <c r="ROC48" s="53"/>
      <c r="ROD48" s="109"/>
      <c r="ROE48" s="110"/>
      <c r="ROF48" s="111"/>
      <c r="ROG48" s="111"/>
      <c r="ROH48" s="111"/>
      <c r="ROI48" s="111"/>
      <c r="ROJ48" s="53"/>
      <c r="ROK48" s="112"/>
      <c r="ROL48" s="52"/>
      <c r="ROM48" s="53"/>
      <c r="RON48" s="53"/>
      <c r="ROO48" s="109"/>
      <c r="ROP48" s="110"/>
      <c r="ROQ48" s="111"/>
      <c r="ROR48" s="111"/>
      <c r="ROS48" s="111"/>
      <c r="ROT48" s="111"/>
      <c r="ROU48" s="53"/>
      <c r="ROV48" s="112"/>
      <c r="ROW48" s="52"/>
      <c r="ROX48" s="53"/>
      <c r="ROY48" s="53"/>
      <c r="ROZ48" s="109"/>
      <c r="RPA48" s="110"/>
      <c r="RPB48" s="111"/>
      <c r="RPC48" s="111"/>
      <c r="RPD48" s="111"/>
      <c r="RPE48" s="111"/>
      <c r="RPF48" s="53"/>
      <c r="RPG48" s="112"/>
      <c r="RPH48" s="52"/>
      <c r="RPI48" s="53"/>
      <c r="RPJ48" s="53"/>
      <c r="RPK48" s="109"/>
      <c r="RPL48" s="110"/>
      <c r="RPM48" s="111"/>
      <c r="RPN48" s="111"/>
      <c r="RPO48" s="111"/>
      <c r="RPP48" s="111"/>
      <c r="RPQ48" s="53"/>
      <c r="RPR48" s="112"/>
      <c r="RPS48" s="52"/>
      <c r="RPT48" s="53"/>
      <c r="RPU48" s="53"/>
      <c r="RPV48" s="109"/>
      <c r="RPW48" s="110"/>
      <c r="RPX48" s="111"/>
      <c r="RPY48" s="111"/>
      <c r="RPZ48" s="111"/>
      <c r="RQA48" s="111"/>
      <c r="RQB48" s="53"/>
      <c r="RQC48" s="112"/>
      <c r="RQD48" s="52"/>
      <c r="RQE48" s="53"/>
      <c r="RQF48" s="53"/>
      <c r="RQG48" s="109"/>
      <c r="RQH48" s="110"/>
      <c r="RQI48" s="111"/>
      <c r="RQJ48" s="111"/>
      <c r="RQK48" s="111"/>
      <c r="RQL48" s="111"/>
      <c r="RQM48" s="53"/>
      <c r="RQN48" s="112"/>
      <c r="RQO48" s="52"/>
      <c r="RQP48" s="53"/>
      <c r="RQQ48" s="53"/>
      <c r="RQR48" s="109"/>
      <c r="RQS48" s="110"/>
      <c r="RQT48" s="111"/>
      <c r="RQU48" s="111"/>
      <c r="RQV48" s="111"/>
      <c r="RQW48" s="111"/>
      <c r="RQX48" s="53"/>
      <c r="RQY48" s="112"/>
      <c r="RQZ48" s="52"/>
      <c r="RRA48" s="53"/>
      <c r="RRB48" s="53"/>
      <c r="RRC48" s="109"/>
      <c r="RRD48" s="110"/>
      <c r="RRE48" s="111"/>
      <c r="RRF48" s="111"/>
      <c r="RRG48" s="111"/>
      <c r="RRH48" s="111"/>
      <c r="RRI48" s="53"/>
      <c r="RRJ48" s="112"/>
      <c r="RRK48" s="52"/>
      <c r="RRL48" s="53"/>
      <c r="RRM48" s="53"/>
      <c r="RRN48" s="109"/>
      <c r="RRO48" s="110"/>
      <c r="RRP48" s="111"/>
      <c r="RRQ48" s="111"/>
      <c r="RRR48" s="111"/>
      <c r="RRS48" s="111"/>
      <c r="RRT48" s="53"/>
      <c r="RRU48" s="112"/>
      <c r="RRV48" s="52"/>
      <c r="RRW48" s="53"/>
      <c r="RRX48" s="53"/>
      <c r="RRY48" s="109"/>
      <c r="RRZ48" s="110"/>
      <c r="RSA48" s="111"/>
      <c r="RSB48" s="111"/>
      <c r="RSC48" s="111"/>
      <c r="RSD48" s="111"/>
      <c r="RSE48" s="53"/>
      <c r="RSF48" s="112"/>
      <c r="RSG48" s="52"/>
      <c r="RSH48" s="53"/>
      <c r="RSI48" s="53"/>
      <c r="RSJ48" s="109"/>
      <c r="RSK48" s="110"/>
      <c r="RSL48" s="111"/>
      <c r="RSM48" s="111"/>
      <c r="RSN48" s="111"/>
      <c r="RSO48" s="111"/>
      <c r="RSP48" s="53"/>
      <c r="RSQ48" s="112"/>
      <c r="RSR48" s="52"/>
      <c r="RSS48" s="53"/>
      <c r="RST48" s="53"/>
      <c r="RSU48" s="109"/>
      <c r="RSV48" s="110"/>
      <c r="RSW48" s="111"/>
      <c r="RSX48" s="111"/>
      <c r="RSY48" s="111"/>
      <c r="RSZ48" s="111"/>
      <c r="RTA48" s="53"/>
      <c r="RTB48" s="112"/>
      <c r="RTC48" s="52"/>
      <c r="RTD48" s="53"/>
      <c r="RTE48" s="53"/>
      <c r="RTF48" s="109"/>
      <c r="RTG48" s="110"/>
      <c r="RTH48" s="111"/>
      <c r="RTI48" s="111"/>
      <c r="RTJ48" s="111"/>
      <c r="RTK48" s="111"/>
      <c r="RTL48" s="53"/>
      <c r="RTM48" s="112"/>
      <c r="RTN48" s="52"/>
      <c r="RTO48" s="53"/>
      <c r="RTP48" s="53"/>
      <c r="RTQ48" s="109"/>
      <c r="RTR48" s="110"/>
      <c r="RTS48" s="111"/>
      <c r="RTT48" s="111"/>
      <c r="RTU48" s="111"/>
      <c r="RTV48" s="111"/>
      <c r="RTW48" s="53"/>
      <c r="RTX48" s="112"/>
      <c r="RTY48" s="52"/>
      <c r="RTZ48" s="53"/>
      <c r="RUA48" s="53"/>
      <c r="RUB48" s="109"/>
      <c r="RUC48" s="110"/>
      <c r="RUD48" s="111"/>
      <c r="RUE48" s="111"/>
      <c r="RUF48" s="111"/>
      <c r="RUG48" s="111"/>
      <c r="RUH48" s="53"/>
      <c r="RUI48" s="112"/>
      <c r="RUJ48" s="52"/>
      <c r="RUK48" s="53"/>
      <c r="RUL48" s="53"/>
      <c r="RUM48" s="109"/>
      <c r="RUN48" s="110"/>
      <c r="RUO48" s="111"/>
      <c r="RUP48" s="111"/>
      <c r="RUQ48" s="111"/>
      <c r="RUR48" s="111"/>
      <c r="RUS48" s="53"/>
      <c r="RUT48" s="112"/>
      <c r="RUU48" s="52"/>
      <c r="RUV48" s="53"/>
      <c r="RUW48" s="53"/>
      <c r="RUX48" s="109"/>
      <c r="RUY48" s="110"/>
      <c r="RUZ48" s="111"/>
      <c r="RVA48" s="111"/>
      <c r="RVB48" s="111"/>
      <c r="RVC48" s="111"/>
      <c r="RVD48" s="53"/>
      <c r="RVE48" s="112"/>
      <c r="RVF48" s="52"/>
      <c r="RVG48" s="53"/>
      <c r="RVH48" s="53"/>
      <c r="RVI48" s="109"/>
      <c r="RVJ48" s="110"/>
      <c r="RVK48" s="111"/>
      <c r="RVL48" s="111"/>
      <c r="RVM48" s="111"/>
      <c r="RVN48" s="111"/>
      <c r="RVO48" s="53"/>
      <c r="RVP48" s="112"/>
      <c r="RVQ48" s="52"/>
      <c r="RVR48" s="53"/>
      <c r="RVS48" s="53"/>
      <c r="RVT48" s="109"/>
      <c r="RVU48" s="110"/>
      <c r="RVV48" s="111"/>
      <c r="RVW48" s="111"/>
      <c r="RVX48" s="111"/>
      <c r="RVY48" s="111"/>
      <c r="RVZ48" s="53"/>
      <c r="RWA48" s="112"/>
      <c r="RWB48" s="52"/>
      <c r="RWC48" s="53"/>
      <c r="RWD48" s="53"/>
      <c r="RWE48" s="109"/>
      <c r="RWF48" s="110"/>
      <c r="RWG48" s="111"/>
      <c r="RWH48" s="111"/>
      <c r="RWI48" s="111"/>
      <c r="RWJ48" s="111"/>
      <c r="RWK48" s="53"/>
      <c r="RWL48" s="112"/>
      <c r="RWM48" s="52"/>
      <c r="RWN48" s="53"/>
      <c r="RWO48" s="53"/>
      <c r="RWP48" s="109"/>
      <c r="RWQ48" s="110"/>
      <c r="RWR48" s="111"/>
      <c r="RWS48" s="111"/>
      <c r="RWT48" s="111"/>
      <c r="RWU48" s="111"/>
      <c r="RWV48" s="53"/>
      <c r="RWW48" s="112"/>
      <c r="RWX48" s="52"/>
      <c r="RWY48" s="53"/>
      <c r="RWZ48" s="53"/>
      <c r="RXA48" s="109"/>
      <c r="RXB48" s="110"/>
      <c r="RXC48" s="111"/>
      <c r="RXD48" s="111"/>
      <c r="RXE48" s="111"/>
      <c r="RXF48" s="111"/>
      <c r="RXG48" s="53"/>
      <c r="RXH48" s="112"/>
      <c r="RXI48" s="52"/>
      <c r="RXJ48" s="53"/>
      <c r="RXK48" s="53"/>
      <c r="RXL48" s="109"/>
      <c r="RXM48" s="110"/>
      <c r="RXN48" s="111"/>
      <c r="RXO48" s="111"/>
      <c r="RXP48" s="111"/>
      <c r="RXQ48" s="111"/>
      <c r="RXR48" s="53"/>
      <c r="RXS48" s="112"/>
      <c r="RXT48" s="52"/>
      <c r="RXU48" s="53"/>
      <c r="RXV48" s="53"/>
      <c r="RXW48" s="109"/>
      <c r="RXX48" s="110"/>
      <c r="RXY48" s="111"/>
      <c r="RXZ48" s="111"/>
      <c r="RYA48" s="111"/>
      <c r="RYB48" s="111"/>
      <c r="RYC48" s="53"/>
      <c r="RYD48" s="112"/>
      <c r="RYE48" s="52"/>
      <c r="RYF48" s="53"/>
      <c r="RYG48" s="53"/>
      <c r="RYH48" s="109"/>
      <c r="RYI48" s="110"/>
      <c r="RYJ48" s="111"/>
      <c r="RYK48" s="111"/>
      <c r="RYL48" s="111"/>
      <c r="RYM48" s="111"/>
      <c r="RYN48" s="53"/>
      <c r="RYO48" s="112"/>
      <c r="RYP48" s="52"/>
      <c r="RYQ48" s="53"/>
      <c r="RYR48" s="53"/>
      <c r="RYS48" s="109"/>
      <c r="RYT48" s="110"/>
      <c r="RYU48" s="111"/>
      <c r="RYV48" s="111"/>
      <c r="RYW48" s="111"/>
      <c r="RYX48" s="111"/>
      <c r="RYY48" s="53"/>
      <c r="RYZ48" s="112"/>
      <c r="RZA48" s="52"/>
      <c r="RZB48" s="53"/>
      <c r="RZC48" s="53"/>
      <c r="RZD48" s="109"/>
      <c r="RZE48" s="110"/>
      <c r="RZF48" s="111"/>
      <c r="RZG48" s="111"/>
      <c r="RZH48" s="111"/>
      <c r="RZI48" s="111"/>
      <c r="RZJ48" s="53"/>
      <c r="RZK48" s="112"/>
      <c r="RZL48" s="52"/>
      <c r="RZM48" s="53"/>
      <c r="RZN48" s="53"/>
      <c r="RZO48" s="109"/>
      <c r="RZP48" s="110"/>
      <c r="RZQ48" s="111"/>
      <c r="RZR48" s="111"/>
      <c r="RZS48" s="111"/>
      <c r="RZT48" s="111"/>
      <c r="RZU48" s="53"/>
      <c r="RZV48" s="112"/>
      <c r="RZW48" s="52"/>
      <c r="RZX48" s="53"/>
      <c r="RZY48" s="53"/>
      <c r="RZZ48" s="109"/>
      <c r="SAA48" s="110"/>
      <c r="SAB48" s="111"/>
      <c r="SAC48" s="111"/>
      <c r="SAD48" s="111"/>
      <c r="SAE48" s="111"/>
      <c r="SAF48" s="53"/>
      <c r="SAG48" s="112"/>
      <c r="SAH48" s="52"/>
      <c r="SAI48" s="53"/>
      <c r="SAJ48" s="53"/>
      <c r="SAK48" s="109"/>
      <c r="SAL48" s="110"/>
      <c r="SAM48" s="111"/>
      <c r="SAN48" s="111"/>
      <c r="SAO48" s="111"/>
      <c r="SAP48" s="111"/>
      <c r="SAQ48" s="53"/>
      <c r="SAR48" s="112"/>
      <c r="SAS48" s="52"/>
      <c r="SAT48" s="53"/>
      <c r="SAU48" s="53"/>
      <c r="SAV48" s="109"/>
      <c r="SAW48" s="110"/>
      <c r="SAX48" s="111"/>
      <c r="SAY48" s="111"/>
      <c r="SAZ48" s="111"/>
      <c r="SBA48" s="111"/>
      <c r="SBB48" s="53"/>
      <c r="SBC48" s="112"/>
      <c r="SBD48" s="52"/>
      <c r="SBE48" s="53"/>
      <c r="SBF48" s="53"/>
      <c r="SBG48" s="109"/>
      <c r="SBH48" s="110"/>
      <c r="SBI48" s="111"/>
      <c r="SBJ48" s="111"/>
      <c r="SBK48" s="111"/>
      <c r="SBL48" s="111"/>
      <c r="SBM48" s="53"/>
      <c r="SBN48" s="112"/>
      <c r="SBO48" s="52"/>
      <c r="SBP48" s="53"/>
      <c r="SBQ48" s="53"/>
      <c r="SBR48" s="109"/>
      <c r="SBS48" s="110"/>
      <c r="SBT48" s="111"/>
      <c r="SBU48" s="111"/>
      <c r="SBV48" s="111"/>
      <c r="SBW48" s="111"/>
      <c r="SBX48" s="53"/>
      <c r="SBY48" s="112"/>
      <c r="SBZ48" s="52"/>
      <c r="SCA48" s="53"/>
      <c r="SCB48" s="53"/>
      <c r="SCC48" s="109"/>
      <c r="SCD48" s="110"/>
      <c r="SCE48" s="111"/>
      <c r="SCF48" s="111"/>
      <c r="SCG48" s="111"/>
      <c r="SCH48" s="111"/>
      <c r="SCI48" s="53"/>
      <c r="SCJ48" s="112"/>
      <c r="SCK48" s="52"/>
      <c r="SCL48" s="53"/>
      <c r="SCM48" s="53"/>
      <c r="SCN48" s="109"/>
      <c r="SCO48" s="110"/>
      <c r="SCP48" s="111"/>
      <c r="SCQ48" s="111"/>
      <c r="SCR48" s="111"/>
      <c r="SCS48" s="111"/>
      <c r="SCT48" s="53"/>
      <c r="SCU48" s="112"/>
      <c r="SCV48" s="52"/>
      <c r="SCW48" s="53"/>
      <c r="SCX48" s="53"/>
      <c r="SCY48" s="109"/>
      <c r="SCZ48" s="110"/>
      <c r="SDA48" s="111"/>
      <c r="SDB48" s="111"/>
      <c r="SDC48" s="111"/>
      <c r="SDD48" s="111"/>
      <c r="SDE48" s="53"/>
      <c r="SDF48" s="112"/>
      <c r="SDG48" s="52"/>
      <c r="SDH48" s="53"/>
      <c r="SDI48" s="53"/>
      <c r="SDJ48" s="109"/>
      <c r="SDK48" s="110"/>
      <c r="SDL48" s="111"/>
      <c r="SDM48" s="111"/>
      <c r="SDN48" s="111"/>
      <c r="SDO48" s="111"/>
      <c r="SDP48" s="53"/>
      <c r="SDQ48" s="112"/>
      <c r="SDR48" s="52"/>
      <c r="SDS48" s="53"/>
      <c r="SDT48" s="53"/>
      <c r="SDU48" s="109"/>
      <c r="SDV48" s="110"/>
      <c r="SDW48" s="111"/>
      <c r="SDX48" s="111"/>
      <c r="SDY48" s="111"/>
      <c r="SDZ48" s="111"/>
      <c r="SEA48" s="53"/>
      <c r="SEB48" s="112"/>
      <c r="SEC48" s="52"/>
      <c r="SED48" s="53"/>
      <c r="SEE48" s="53"/>
      <c r="SEF48" s="109"/>
      <c r="SEG48" s="110"/>
      <c r="SEH48" s="111"/>
      <c r="SEI48" s="111"/>
      <c r="SEJ48" s="111"/>
      <c r="SEK48" s="111"/>
      <c r="SEL48" s="53"/>
      <c r="SEM48" s="112"/>
      <c r="SEN48" s="52"/>
      <c r="SEO48" s="53"/>
      <c r="SEP48" s="53"/>
      <c r="SEQ48" s="109"/>
      <c r="SER48" s="110"/>
      <c r="SES48" s="111"/>
      <c r="SET48" s="111"/>
      <c r="SEU48" s="111"/>
      <c r="SEV48" s="111"/>
      <c r="SEW48" s="53"/>
      <c r="SEX48" s="112"/>
      <c r="SEY48" s="52"/>
      <c r="SEZ48" s="53"/>
      <c r="SFA48" s="53"/>
      <c r="SFB48" s="109"/>
      <c r="SFC48" s="110"/>
      <c r="SFD48" s="111"/>
      <c r="SFE48" s="111"/>
      <c r="SFF48" s="111"/>
      <c r="SFG48" s="111"/>
      <c r="SFH48" s="53"/>
      <c r="SFI48" s="112"/>
      <c r="SFJ48" s="52"/>
      <c r="SFK48" s="53"/>
      <c r="SFL48" s="53"/>
      <c r="SFM48" s="109"/>
      <c r="SFN48" s="110"/>
      <c r="SFO48" s="111"/>
      <c r="SFP48" s="111"/>
      <c r="SFQ48" s="111"/>
      <c r="SFR48" s="111"/>
      <c r="SFS48" s="53"/>
      <c r="SFT48" s="112"/>
      <c r="SFU48" s="52"/>
      <c r="SFV48" s="53"/>
      <c r="SFW48" s="53"/>
      <c r="SFX48" s="109"/>
      <c r="SFY48" s="110"/>
      <c r="SFZ48" s="111"/>
      <c r="SGA48" s="111"/>
      <c r="SGB48" s="111"/>
      <c r="SGC48" s="111"/>
      <c r="SGD48" s="53"/>
      <c r="SGE48" s="112"/>
      <c r="SGF48" s="52"/>
      <c r="SGG48" s="53"/>
      <c r="SGH48" s="53"/>
      <c r="SGI48" s="109"/>
      <c r="SGJ48" s="110"/>
      <c r="SGK48" s="111"/>
      <c r="SGL48" s="111"/>
      <c r="SGM48" s="111"/>
      <c r="SGN48" s="111"/>
      <c r="SGO48" s="53"/>
      <c r="SGP48" s="112"/>
      <c r="SGQ48" s="52"/>
      <c r="SGR48" s="53"/>
      <c r="SGS48" s="53"/>
      <c r="SGT48" s="109"/>
      <c r="SGU48" s="110"/>
      <c r="SGV48" s="111"/>
      <c r="SGW48" s="111"/>
      <c r="SGX48" s="111"/>
      <c r="SGY48" s="111"/>
      <c r="SGZ48" s="53"/>
      <c r="SHA48" s="112"/>
      <c r="SHB48" s="52"/>
      <c r="SHC48" s="53"/>
      <c r="SHD48" s="53"/>
      <c r="SHE48" s="109"/>
      <c r="SHF48" s="110"/>
      <c r="SHG48" s="111"/>
      <c r="SHH48" s="111"/>
      <c r="SHI48" s="111"/>
      <c r="SHJ48" s="111"/>
      <c r="SHK48" s="53"/>
      <c r="SHL48" s="112"/>
      <c r="SHM48" s="52"/>
      <c r="SHN48" s="53"/>
      <c r="SHO48" s="53"/>
      <c r="SHP48" s="109"/>
      <c r="SHQ48" s="110"/>
      <c r="SHR48" s="111"/>
      <c r="SHS48" s="111"/>
      <c r="SHT48" s="111"/>
      <c r="SHU48" s="111"/>
      <c r="SHV48" s="53"/>
      <c r="SHW48" s="112"/>
      <c r="SHX48" s="52"/>
      <c r="SHY48" s="53"/>
      <c r="SHZ48" s="53"/>
      <c r="SIA48" s="109"/>
      <c r="SIB48" s="110"/>
      <c r="SIC48" s="111"/>
      <c r="SID48" s="111"/>
      <c r="SIE48" s="111"/>
      <c r="SIF48" s="111"/>
      <c r="SIG48" s="53"/>
      <c r="SIH48" s="112"/>
      <c r="SII48" s="52"/>
      <c r="SIJ48" s="53"/>
      <c r="SIK48" s="53"/>
      <c r="SIL48" s="109"/>
      <c r="SIM48" s="110"/>
      <c r="SIN48" s="111"/>
      <c r="SIO48" s="111"/>
      <c r="SIP48" s="111"/>
      <c r="SIQ48" s="111"/>
      <c r="SIR48" s="53"/>
      <c r="SIS48" s="112"/>
      <c r="SIT48" s="52"/>
      <c r="SIU48" s="53"/>
      <c r="SIV48" s="53"/>
      <c r="SIW48" s="109"/>
      <c r="SIX48" s="110"/>
      <c r="SIY48" s="111"/>
      <c r="SIZ48" s="111"/>
      <c r="SJA48" s="111"/>
      <c r="SJB48" s="111"/>
      <c r="SJC48" s="53"/>
      <c r="SJD48" s="112"/>
      <c r="SJE48" s="52"/>
      <c r="SJF48" s="53"/>
      <c r="SJG48" s="53"/>
      <c r="SJH48" s="109"/>
      <c r="SJI48" s="110"/>
      <c r="SJJ48" s="111"/>
      <c r="SJK48" s="111"/>
      <c r="SJL48" s="111"/>
      <c r="SJM48" s="111"/>
      <c r="SJN48" s="53"/>
      <c r="SJO48" s="112"/>
      <c r="SJP48" s="52"/>
      <c r="SJQ48" s="53"/>
      <c r="SJR48" s="53"/>
      <c r="SJS48" s="109"/>
      <c r="SJT48" s="110"/>
      <c r="SJU48" s="111"/>
      <c r="SJV48" s="111"/>
      <c r="SJW48" s="111"/>
      <c r="SJX48" s="111"/>
      <c r="SJY48" s="53"/>
      <c r="SJZ48" s="112"/>
      <c r="SKA48" s="52"/>
      <c r="SKB48" s="53"/>
      <c r="SKC48" s="53"/>
      <c r="SKD48" s="109"/>
      <c r="SKE48" s="110"/>
      <c r="SKF48" s="111"/>
      <c r="SKG48" s="111"/>
      <c r="SKH48" s="111"/>
      <c r="SKI48" s="111"/>
      <c r="SKJ48" s="53"/>
      <c r="SKK48" s="112"/>
      <c r="SKL48" s="52"/>
      <c r="SKM48" s="53"/>
      <c r="SKN48" s="53"/>
      <c r="SKO48" s="109"/>
      <c r="SKP48" s="110"/>
      <c r="SKQ48" s="111"/>
      <c r="SKR48" s="111"/>
      <c r="SKS48" s="111"/>
      <c r="SKT48" s="111"/>
      <c r="SKU48" s="53"/>
      <c r="SKV48" s="112"/>
      <c r="SKW48" s="52"/>
      <c r="SKX48" s="53"/>
      <c r="SKY48" s="53"/>
      <c r="SKZ48" s="109"/>
      <c r="SLA48" s="110"/>
      <c r="SLB48" s="111"/>
      <c r="SLC48" s="111"/>
      <c r="SLD48" s="111"/>
      <c r="SLE48" s="111"/>
      <c r="SLF48" s="53"/>
      <c r="SLG48" s="112"/>
      <c r="SLH48" s="52"/>
      <c r="SLI48" s="53"/>
      <c r="SLJ48" s="53"/>
      <c r="SLK48" s="109"/>
      <c r="SLL48" s="110"/>
      <c r="SLM48" s="111"/>
      <c r="SLN48" s="111"/>
      <c r="SLO48" s="111"/>
      <c r="SLP48" s="111"/>
      <c r="SLQ48" s="53"/>
      <c r="SLR48" s="112"/>
      <c r="SLS48" s="52"/>
      <c r="SLT48" s="53"/>
      <c r="SLU48" s="53"/>
      <c r="SLV48" s="109"/>
      <c r="SLW48" s="110"/>
      <c r="SLX48" s="111"/>
      <c r="SLY48" s="111"/>
      <c r="SLZ48" s="111"/>
      <c r="SMA48" s="111"/>
      <c r="SMB48" s="53"/>
      <c r="SMC48" s="112"/>
      <c r="SMD48" s="52"/>
      <c r="SME48" s="53"/>
      <c r="SMF48" s="53"/>
      <c r="SMG48" s="109"/>
      <c r="SMH48" s="110"/>
      <c r="SMI48" s="111"/>
      <c r="SMJ48" s="111"/>
      <c r="SMK48" s="111"/>
      <c r="SML48" s="111"/>
      <c r="SMM48" s="53"/>
      <c r="SMN48" s="112"/>
      <c r="SMO48" s="52"/>
      <c r="SMP48" s="53"/>
      <c r="SMQ48" s="53"/>
      <c r="SMR48" s="109"/>
      <c r="SMS48" s="110"/>
      <c r="SMT48" s="111"/>
      <c r="SMU48" s="111"/>
      <c r="SMV48" s="111"/>
      <c r="SMW48" s="111"/>
      <c r="SMX48" s="53"/>
      <c r="SMY48" s="112"/>
      <c r="SMZ48" s="52"/>
      <c r="SNA48" s="53"/>
      <c r="SNB48" s="53"/>
      <c r="SNC48" s="109"/>
      <c r="SND48" s="110"/>
      <c r="SNE48" s="111"/>
      <c r="SNF48" s="111"/>
      <c r="SNG48" s="111"/>
      <c r="SNH48" s="111"/>
      <c r="SNI48" s="53"/>
      <c r="SNJ48" s="112"/>
      <c r="SNK48" s="52"/>
      <c r="SNL48" s="53"/>
      <c r="SNM48" s="53"/>
      <c r="SNN48" s="109"/>
      <c r="SNO48" s="110"/>
      <c r="SNP48" s="111"/>
      <c r="SNQ48" s="111"/>
      <c r="SNR48" s="111"/>
      <c r="SNS48" s="111"/>
      <c r="SNT48" s="53"/>
      <c r="SNU48" s="112"/>
      <c r="SNV48" s="52"/>
      <c r="SNW48" s="53"/>
      <c r="SNX48" s="53"/>
      <c r="SNY48" s="109"/>
      <c r="SNZ48" s="110"/>
      <c r="SOA48" s="111"/>
      <c r="SOB48" s="111"/>
      <c r="SOC48" s="111"/>
      <c r="SOD48" s="111"/>
      <c r="SOE48" s="53"/>
      <c r="SOF48" s="112"/>
      <c r="SOG48" s="52"/>
      <c r="SOH48" s="53"/>
      <c r="SOI48" s="53"/>
      <c r="SOJ48" s="109"/>
      <c r="SOK48" s="110"/>
      <c r="SOL48" s="111"/>
      <c r="SOM48" s="111"/>
      <c r="SON48" s="111"/>
      <c r="SOO48" s="111"/>
      <c r="SOP48" s="53"/>
      <c r="SOQ48" s="112"/>
      <c r="SOR48" s="52"/>
      <c r="SOS48" s="53"/>
      <c r="SOT48" s="53"/>
      <c r="SOU48" s="109"/>
      <c r="SOV48" s="110"/>
      <c r="SOW48" s="111"/>
      <c r="SOX48" s="111"/>
      <c r="SOY48" s="111"/>
      <c r="SOZ48" s="111"/>
      <c r="SPA48" s="53"/>
      <c r="SPB48" s="112"/>
      <c r="SPC48" s="52"/>
      <c r="SPD48" s="53"/>
      <c r="SPE48" s="53"/>
      <c r="SPF48" s="109"/>
      <c r="SPG48" s="110"/>
      <c r="SPH48" s="111"/>
      <c r="SPI48" s="111"/>
      <c r="SPJ48" s="111"/>
      <c r="SPK48" s="111"/>
      <c r="SPL48" s="53"/>
      <c r="SPM48" s="112"/>
      <c r="SPN48" s="52"/>
      <c r="SPO48" s="53"/>
      <c r="SPP48" s="53"/>
      <c r="SPQ48" s="109"/>
      <c r="SPR48" s="110"/>
      <c r="SPS48" s="111"/>
      <c r="SPT48" s="111"/>
      <c r="SPU48" s="111"/>
      <c r="SPV48" s="111"/>
      <c r="SPW48" s="53"/>
      <c r="SPX48" s="112"/>
      <c r="SPY48" s="52"/>
      <c r="SPZ48" s="53"/>
      <c r="SQA48" s="53"/>
      <c r="SQB48" s="109"/>
      <c r="SQC48" s="110"/>
      <c r="SQD48" s="111"/>
      <c r="SQE48" s="111"/>
      <c r="SQF48" s="111"/>
      <c r="SQG48" s="111"/>
      <c r="SQH48" s="53"/>
      <c r="SQI48" s="112"/>
      <c r="SQJ48" s="52"/>
      <c r="SQK48" s="53"/>
      <c r="SQL48" s="53"/>
      <c r="SQM48" s="109"/>
      <c r="SQN48" s="110"/>
      <c r="SQO48" s="111"/>
      <c r="SQP48" s="111"/>
      <c r="SQQ48" s="111"/>
      <c r="SQR48" s="111"/>
      <c r="SQS48" s="53"/>
      <c r="SQT48" s="112"/>
      <c r="SQU48" s="52"/>
      <c r="SQV48" s="53"/>
      <c r="SQW48" s="53"/>
      <c r="SQX48" s="109"/>
      <c r="SQY48" s="110"/>
      <c r="SQZ48" s="111"/>
      <c r="SRA48" s="111"/>
      <c r="SRB48" s="111"/>
      <c r="SRC48" s="111"/>
      <c r="SRD48" s="53"/>
      <c r="SRE48" s="112"/>
      <c r="SRF48" s="52"/>
      <c r="SRG48" s="53"/>
      <c r="SRH48" s="53"/>
      <c r="SRI48" s="109"/>
      <c r="SRJ48" s="110"/>
      <c r="SRK48" s="111"/>
      <c r="SRL48" s="111"/>
      <c r="SRM48" s="111"/>
      <c r="SRN48" s="111"/>
      <c r="SRO48" s="53"/>
      <c r="SRP48" s="112"/>
      <c r="SRQ48" s="52"/>
      <c r="SRR48" s="53"/>
      <c r="SRS48" s="53"/>
      <c r="SRT48" s="109"/>
      <c r="SRU48" s="110"/>
      <c r="SRV48" s="111"/>
      <c r="SRW48" s="111"/>
      <c r="SRX48" s="111"/>
      <c r="SRY48" s="111"/>
      <c r="SRZ48" s="53"/>
      <c r="SSA48" s="112"/>
      <c r="SSB48" s="52"/>
      <c r="SSC48" s="53"/>
      <c r="SSD48" s="53"/>
      <c r="SSE48" s="109"/>
      <c r="SSF48" s="110"/>
      <c r="SSG48" s="111"/>
      <c r="SSH48" s="111"/>
      <c r="SSI48" s="111"/>
      <c r="SSJ48" s="111"/>
      <c r="SSK48" s="53"/>
      <c r="SSL48" s="112"/>
      <c r="SSM48" s="52"/>
      <c r="SSN48" s="53"/>
      <c r="SSO48" s="53"/>
      <c r="SSP48" s="109"/>
      <c r="SSQ48" s="110"/>
      <c r="SSR48" s="111"/>
      <c r="SSS48" s="111"/>
      <c r="SST48" s="111"/>
      <c r="SSU48" s="111"/>
      <c r="SSV48" s="53"/>
      <c r="SSW48" s="112"/>
      <c r="SSX48" s="52"/>
      <c r="SSY48" s="53"/>
      <c r="SSZ48" s="53"/>
      <c r="STA48" s="109"/>
      <c r="STB48" s="110"/>
      <c r="STC48" s="111"/>
      <c r="STD48" s="111"/>
      <c r="STE48" s="111"/>
      <c r="STF48" s="111"/>
      <c r="STG48" s="53"/>
      <c r="STH48" s="112"/>
      <c r="STI48" s="52"/>
      <c r="STJ48" s="53"/>
      <c r="STK48" s="53"/>
      <c r="STL48" s="109"/>
      <c r="STM48" s="110"/>
      <c r="STN48" s="111"/>
      <c r="STO48" s="111"/>
      <c r="STP48" s="111"/>
      <c r="STQ48" s="111"/>
      <c r="STR48" s="53"/>
      <c r="STS48" s="112"/>
      <c r="STT48" s="52"/>
      <c r="STU48" s="53"/>
      <c r="STV48" s="53"/>
      <c r="STW48" s="109"/>
      <c r="STX48" s="110"/>
      <c r="STY48" s="111"/>
      <c r="STZ48" s="111"/>
      <c r="SUA48" s="111"/>
      <c r="SUB48" s="111"/>
      <c r="SUC48" s="53"/>
      <c r="SUD48" s="112"/>
      <c r="SUE48" s="52"/>
      <c r="SUF48" s="53"/>
      <c r="SUG48" s="53"/>
      <c r="SUH48" s="109"/>
      <c r="SUI48" s="110"/>
      <c r="SUJ48" s="111"/>
      <c r="SUK48" s="111"/>
      <c r="SUL48" s="111"/>
      <c r="SUM48" s="111"/>
      <c r="SUN48" s="53"/>
      <c r="SUO48" s="112"/>
      <c r="SUP48" s="52"/>
      <c r="SUQ48" s="53"/>
      <c r="SUR48" s="53"/>
      <c r="SUS48" s="109"/>
      <c r="SUT48" s="110"/>
      <c r="SUU48" s="111"/>
      <c r="SUV48" s="111"/>
      <c r="SUW48" s="111"/>
      <c r="SUX48" s="111"/>
      <c r="SUY48" s="53"/>
      <c r="SUZ48" s="112"/>
      <c r="SVA48" s="52"/>
      <c r="SVB48" s="53"/>
      <c r="SVC48" s="53"/>
      <c r="SVD48" s="109"/>
      <c r="SVE48" s="110"/>
      <c r="SVF48" s="111"/>
      <c r="SVG48" s="111"/>
      <c r="SVH48" s="111"/>
      <c r="SVI48" s="111"/>
      <c r="SVJ48" s="53"/>
      <c r="SVK48" s="112"/>
      <c r="SVL48" s="52"/>
      <c r="SVM48" s="53"/>
      <c r="SVN48" s="53"/>
      <c r="SVO48" s="109"/>
      <c r="SVP48" s="110"/>
      <c r="SVQ48" s="111"/>
      <c r="SVR48" s="111"/>
      <c r="SVS48" s="111"/>
      <c r="SVT48" s="111"/>
      <c r="SVU48" s="53"/>
      <c r="SVV48" s="112"/>
      <c r="SVW48" s="52"/>
      <c r="SVX48" s="53"/>
      <c r="SVY48" s="53"/>
      <c r="SVZ48" s="109"/>
      <c r="SWA48" s="110"/>
      <c r="SWB48" s="111"/>
      <c r="SWC48" s="111"/>
      <c r="SWD48" s="111"/>
      <c r="SWE48" s="111"/>
      <c r="SWF48" s="53"/>
      <c r="SWG48" s="112"/>
      <c r="SWH48" s="52"/>
      <c r="SWI48" s="53"/>
      <c r="SWJ48" s="53"/>
      <c r="SWK48" s="109"/>
      <c r="SWL48" s="110"/>
      <c r="SWM48" s="111"/>
      <c r="SWN48" s="111"/>
      <c r="SWO48" s="111"/>
      <c r="SWP48" s="111"/>
      <c r="SWQ48" s="53"/>
      <c r="SWR48" s="112"/>
      <c r="SWS48" s="52"/>
      <c r="SWT48" s="53"/>
      <c r="SWU48" s="53"/>
      <c r="SWV48" s="109"/>
      <c r="SWW48" s="110"/>
      <c r="SWX48" s="111"/>
      <c r="SWY48" s="111"/>
      <c r="SWZ48" s="111"/>
      <c r="SXA48" s="111"/>
      <c r="SXB48" s="53"/>
      <c r="SXC48" s="112"/>
      <c r="SXD48" s="52"/>
      <c r="SXE48" s="53"/>
      <c r="SXF48" s="53"/>
      <c r="SXG48" s="109"/>
      <c r="SXH48" s="110"/>
      <c r="SXI48" s="111"/>
      <c r="SXJ48" s="111"/>
      <c r="SXK48" s="111"/>
      <c r="SXL48" s="111"/>
      <c r="SXM48" s="53"/>
      <c r="SXN48" s="112"/>
      <c r="SXO48" s="52"/>
      <c r="SXP48" s="53"/>
      <c r="SXQ48" s="53"/>
      <c r="SXR48" s="109"/>
      <c r="SXS48" s="110"/>
      <c r="SXT48" s="111"/>
      <c r="SXU48" s="111"/>
      <c r="SXV48" s="111"/>
      <c r="SXW48" s="111"/>
      <c r="SXX48" s="53"/>
      <c r="SXY48" s="112"/>
      <c r="SXZ48" s="52"/>
      <c r="SYA48" s="53"/>
      <c r="SYB48" s="53"/>
      <c r="SYC48" s="109"/>
      <c r="SYD48" s="110"/>
      <c r="SYE48" s="111"/>
      <c r="SYF48" s="111"/>
      <c r="SYG48" s="111"/>
      <c r="SYH48" s="111"/>
      <c r="SYI48" s="53"/>
      <c r="SYJ48" s="112"/>
      <c r="SYK48" s="52"/>
      <c r="SYL48" s="53"/>
      <c r="SYM48" s="53"/>
      <c r="SYN48" s="109"/>
      <c r="SYO48" s="110"/>
      <c r="SYP48" s="111"/>
      <c r="SYQ48" s="111"/>
      <c r="SYR48" s="111"/>
      <c r="SYS48" s="111"/>
      <c r="SYT48" s="53"/>
      <c r="SYU48" s="112"/>
      <c r="SYV48" s="52"/>
      <c r="SYW48" s="53"/>
      <c r="SYX48" s="53"/>
      <c r="SYY48" s="109"/>
      <c r="SYZ48" s="110"/>
      <c r="SZA48" s="111"/>
      <c r="SZB48" s="111"/>
      <c r="SZC48" s="111"/>
      <c r="SZD48" s="111"/>
      <c r="SZE48" s="53"/>
      <c r="SZF48" s="112"/>
      <c r="SZG48" s="52"/>
      <c r="SZH48" s="53"/>
      <c r="SZI48" s="53"/>
      <c r="SZJ48" s="109"/>
      <c r="SZK48" s="110"/>
      <c r="SZL48" s="111"/>
      <c r="SZM48" s="111"/>
      <c r="SZN48" s="111"/>
      <c r="SZO48" s="111"/>
      <c r="SZP48" s="53"/>
      <c r="SZQ48" s="112"/>
      <c r="SZR48" s="52"/>
      <c r="SZS48" s="53"/>
      <c r="SZT48" s="53"/>
      <c r="SZU48" s="109"/>
      <c r="SZV48" s="110"/>
      <c r="SZW48" s="111"/>
      <c r="SZX48" s="111"/>
      <c r="SZY48" s="111"/>
      <c r="SZZ48" s="111"/>
      <c r="TAA48" s="53"/>
      <c r="TAB48" s="112"/>
      <c r="TAC48" s="52"/>
      <c r="TAD48" s="53"/>
      <c r="TAE48" s="53"/>
      <c r="TAF48" s="109"/>
      <c r="TAG48" s="110"/>
      <c r="TAH48" s="111"/>
      <c r="TAI48" s="111"/>
      <c r="TAJ48" s="111"/>
      <c r="TAK48" s="111"/>
      <c r="TAL48" s="53"/>
      <c r="TAM48" s="112"/>
      <c r="TAN48" s="52"/>
      <c r="TAO48" s="53"/>
      <c r="TAP48" s="53"/>
      <c r="TAQ48" s="109"/>
      <c r="TAR48" s="110"/>
      <c r="TAS48" s="111"/>
      <c r="TAT48" s="111"/>
      <c r="TAU48" s="111"/>
      <c r="TAV48" s="111"/>
      <c r="TAW48" s="53"/>
      <c r="TAX48" s="112"/>
      <c r="TAY48" s="52"/>
      <c r="TAZ48" s="53"/>
      <c r="TBA48" s="53"/>
      <c r="TBB48" s="109"/>
      <c r="TBC48" s="110"/>
      <c r="TBD48" s="111"/>
      <c r="TBE48" s="111"/>
      <c r="TBF48" s="111"/>
      <c r="TBG48" s="111"/>
      <c r="TBH48" s="53"/>
      <c r="TBI48" s="112"/>
      <c r="TBJ48" s="52"/>
      <c r="TBK48" s="53"/>
      <c r="TBL48" s="53"/>
      <c r="TBM48" s="109"/>
      <c r="TBN48" s="110"/>
      <c r="TBO48" s="111"/>
      <c r="TBP48" s="111"/>
      <c r="TBQ48" s="111"/>
      <c r="TBR48" s="111"/>
      <c r="TBS48" s="53"/>
      <c r="TBT48" s="112"/>
      <c r="TBU48" s="52"/>
      <c r="TBV48" s="53"/>
      <c r="TBW48" s="53"/>
      <c r="TBX48" s="109"/>
      <c r="TBY48" s="110"/>
      <c r="TBZ48" s="111"/>
      <c r="TCA48" s="111"/>
      <c r="TCB48" s="111"/>
      <c r="TCC48" s="111"/>
      <c r="TCD48" s="53"/>
      <c r="TCE48" s="112"/>
      <c r="TCF48" s="52"/>
      <c r="TCG48" s="53"/>
      <c r="TCH48" s="53"/>
      <c r="TCI48" s="109"/>
      <c r="TCJ48" s="110"/>
      <c r="TCK48" s="111"/>
      <c r="TCL48" s="111"/>
      <c r="TCM48" s="111"/>
      <c r="TCN48" s="111"/>
      <c r="TCO48" s="53"/>
      <c r="TCP48" s="112"/>
      <c r="TCQ48" s="52"/>
      <c r="TCR48" s="53"/>
      <c r="TCS48" s="53"/>
      <c r="TCT48" s="109"/>
      <c r="TCU48" s="110"/>
      <c r="TCV48" s="111"/>
      <c r="TCW48" s="111"/>
      <c r="TCX48" s="111"/>
      <c r="TCY48" s="111"/>
      <c r="TCZ48" s="53"/>
      <c r="TDA48" s="112"/>
      <c r="TDB48" s="52"/>
      <c r="TDC48" s="53"/>
      <c r="TDD48" s="53"/>
      <c r="TDE48" s="109"/>
      <c r="TDF48" s="110"/>
      <c r="TDG48" s="111"/>
      <c r="TDH48" s="111"/>
      <c r="TDI48" s="111"/>
      <c r="TDJ48" s="111"/>
      <c r="TDK48" s="53"/>
      <c r="TDL48" s="112"/>
      <c r="TDM48" s="52"/>
      <c r="TDN48" s="53"/>
      <c r="TDO48" s="53"/>
      <c r="TDP48" s="109"/>
      <c r="TDQ48" s="110"/>
      <c r="TDR48" s="111"/>
      <c r="TDS48" s="111"/>
      <c r="TDT48" s="111"/>
      <c r="TDU48" s="111"/>
      <c r="TDV48" s="53"/>
      <c r="TDW48" s="112"/>
      <c r="TDX48" s="52"/>
      <c r="TDY48" s="53"/>
      <c r="TDZ48" s="53"/>
      <c r="TEA48" s="109"/>
      <c r="TEB48" s="110"/>
      <c r="TEC48" s="111"/>
      <c r="TED48" s="111"/>
      <c r="TEE48" s="111"/>
      <c r="TEF48" s="111"/>
      <c r="TEG48" s="53"/>
      <c r="TEH48" s="112"/>
      <c r="TEI48" s="52"/>
      <c r="TEJ48" s="53"/>
      <c r="TEK48" s="53"/>
      <c r="TEL48" s="109"/>
      <c r="TEM48" s="110"/>
      <c r="TEN48" s="111"/>
      <c r="TEO48" s="111"/>
      <c r="TEP48" s="111"/>
      <c r="TEQ48" s="111"/>
      <c r="TER48" s="53"/>
      <c r="TES48" s="112"/>
      <c r="TET48" s="52"/>
      <c r="TEU48" s="53"/>
      <c r="TEV48" s="53"/>
      <c r="TEW48" s="109"/>
      <c r="TEX48" s="110"/>
      <c r="TEY48" s="111"/>
      <c r="TEZ48" s="111"/>
      <c r="TFA48" s="111"/>
      <c r="TFB48" s="111"/>
      <c r="TFC48" s="53"/>
      <c r="TFD48" s="112"/>
      <c r="TFE48" s="52"/>
      <c r="TFF48" s="53"/>
      <c r="TFG48" s="53"/>
      <c r="TFH48" s="109"/>
      <c r="TFI48" s="110"/>
      <c r="TFJ48" s="111"/>
      <c r="TFK48" s="111"/>
      <c r="TFL48" s="111"/>
      <c r="TFM48" s="111"/>
      <c r="TFN48" s="53"/>
      <c r="TFO48" s="112"/>
      <c r="TFP48" s="52"/>
      <c r="TFQ48" s="53"/>
      <c r="TFR48" s="53"/>
      <c r="TFS48" s="109"/>
      <c r="TFT48" s="110"/>
      <c r="TFU48" s="111"/>
      <c r="TFV48" s="111"/>
      <c r="TFW48" s="111"/>
      <c r="TFX48" s="111"/>
      <c r="TFY48" s="53"/>
      <c r="TFZ48" s="112"/>
      <c r="TGA48" s="52"/>
      <c r="TGB48" s="53"/>
      <c r="TGC48" s="53"/>
      <c r="TGD48" s="109"/>
      <c r="TGE48" s="110"/>
      <c r="TGF48" s="111"/>
      <c r="TGG48" s="111"/>
      <c r="TGH48" s="111"/>
      <c r="TGI48" s="111"/>
      <c r="TGJ48" s="53"/>
      <c r="TGK48" s="112"/>
      <c r="TGL48" s="52"/>
      <c r="TGM48" s="53"/>
      <c r="TGN48" s="53"/>
      <c r="TGO48" s="109"/>
      <c r="TGP48" s="110"/>
      <c r="TGQ48" s="111"/>
      <c r="TGR48" s="111"/>
      <c r="TGS48" s="111"/>
      <c r="TGT48" s="111"/>
      <c r="TGU48" s="53"/>
      <c r="TGV48" s="112"/>
      <c r="TGW48" s="52"/>
      <c r="TGX48" s="53"/>
      <c r="TGY48" s="53"/>
      <c r="TGZ48" s="109"/>
      <c r="THA48" s="110"/>
      <c r="THB48" s="111"/>
      <c r="THC48" s="111"/>
      <c r="THD48" s="111"/>
      <c r="THE48" s="111"/>
      <c r="THF48" s="53"/>
      <c r="THG48" s="112"/>
      <c r="THH48" s="52"/>
      <c r="THI48" s="53"/>
      <c r="THJ48" s="53"/>
      <c r="THK48" s="109"/>
      <c r="THL48" s="110"/>
      <c r="THM48" s="111"/>
      <c r="THN48" s="111"/>
      <c r="THO48" s="111"/>
      <c r="THP48" s="111"/>
      <c r="THQ48" s="53"/>
      <c r="THR48" s="112"/>
      <c r="THS48" s="52"/>
      <c r="THT48" s="53"/>
      <c r="THU48" s="53"/>
      <c r="THV48" s="109"/>
      <c r="THW48" s="110"/>
      <c r="THX48" s="111"/>
      <c r="THY48" s="111"/>
      <c r="THZ48" s="111"/>
      <c r="TIA48" s="111"/>
      <c r="TIB48" s="53"/>
      <c r="TIC48" s="112"/>
      <c r="TID48" s="52"/>
      <c r="TIE48" s="53"/>
      <c r="TIF48" s="53"/>
      <c r="TIG48" s="109"/>
      <c r="TIH48" s="110"/>
      <c r="TII48" s="111"/>
      <c r="TIJ48" s="111"/>
      <c r="TIK48" s="111"/>
      <c r="TIL48" s="111"/>
      <c r="TIM48" s="53"/>
      <c r="TIN48" s="112"/>
      <c r="TIO48" s="52"/>
      <c r="TIP48" s="53"/>
      <c r="TIQ48" s="53"/>
      <c r="TIR48" s="109"/>
      <c r="TIS48" s="110"/>
      <c r="TIT48" s="111"/>
      <c r="TIU48" s="111"/>
      <c r="TIV48" s="111"/>
      <c r="TIW48" s="111"/>
      <c r="TIX48" s="53"/>
      <c r="TIY48" s="112"/>
      <c r="TIZ48" s="52"/>
      <c r="TJA48" s="53"/>
      <c r="TJB48" s="53"/>
      <c r="TJC48" s="109"/>
      <c r="TJD48" s="110"/>
      <c r="TJE48" s="111"/>
      <c r="TJF48" s="111"/>
      <c r="TJG48" s="111"/>
      <c r="TJH48" s="111"/>
      <c r="TJI48" s="53"/>
      <c r="TJJ48" s="112"/>
      <c r="TJK48" s="52"/>
      <c r="TJL48" s="53"/>
      <c r="TJM48" s="53"/>
      <c r="TJN48" s="109"/>
      <c r="TJO48" s="110"/>
      <c r="TJP48" s="111"/>
      <c r="TJQ48" s="111"/>
      <c r="TJR48" s="111"/>
      <c r="TJS48" s="111"/>
      <c r="TJT48" s="53"/>
      <c r="TJU48" s="112"/>
      <c r="TJV48" s="52"/>
      <c r="TJW48" s="53"/>
      <c r="TJX48" s="53"/>
      <c r="TJY48" s="109"/>
      <c r="TJZ48" s="110"/>
      <c r="TKA48" s="111"/>
      <c r="TKB48" s="111"/>
      <c r="TKC48" s="111"/>
      <c r="TKD48" s="111"/>
      <c r="TKE48" s="53"/>
      <c r="TKF48" s="112"/>
      <c r="TKG48" s="52"/>
      <c r="TKH48" s="53"/>
      <c r="TKI48" s="53"/>
      <c r="TKJ48" s="109"/>
      <c r="TKK48" s="110"/>
      <c r="TKL48" s="111"/>
      <c r="TKM48" s="111"/>
      <c r="TKN48" s="111"/>
      <c r="TKO48" s="111"/>
      <c r="TKP48" s="53"/>
      <c r="TKQ48" s="112"/>
      <c r="TKR48" s="52"/>
      <c r="TKS48" s="53"/>
      <c r="TKT48" s="53"/>
      <c r="TKU48" s="109"/>
      <c r="TKV48" s="110"/>
      <c r="TKW48" s="111"/>
      <c r="TKX48" s="111"/>
      <c r="TKY48" s="111"/>
      <c r="TKZ48" s="111"/>
      <c r="TLA48" s="53"/>
      <c r="TLB48" s="112"/>
      <c r="TLC48" s="52"/>
      <c r="TLD48" s="53"/>
      <c r="TLE48" s="53"/>
      <c r="TLF48" s="109"/>
      <c r="TLG48" s="110"/>
      <c r="TLH48" s="111"/>
      <c r="TLI48" s="111"/>
      <c r="TLJ48" s="111"/>
      <c r="TLK48" s="111"/>
      <c r="TLL48" s="53"/>
      <c r="TLM48" s="112"/>
      <c r="TLN48" s="52"/>
      <c r="TLO48" s="53"/>
      <c r="TLP48" s="53"/>
      <c r="TLQ48" s="109"/>
      <c r="TLR48" s="110"/>
      <c r="TLS48" s="111"/>
      <c r="TLT48" s="111"/>
      <c r="TLU48" s="111"/>
      <c r="TLV48" s="111"/>
      <c r="TLW48" s="53"/>
      <c r="TLX48" s="112"/>
      <c r="TLY48" s="52"/>
      <c r="TLZ48" s="53"/>
      <c r="TMA48" s="53"/>
      <c r="TMB48" s="109"/>
      <c r="TMC48" s="110"/>
      <c r="TMD48" s="111"/>
      <c r="TME48" s="111"/>
      <c r="TMF48" s="111"/>
      <c r="TMG48" s="111"/>
      <c r="TMH48" s="53"/>
      <c r="TMI48" s="112"/>
      <c r="TMJ48" s="52"/>
      <c r="TMK48" s="53"/>
      <c r="TML48" s="53"/>
      <c r="TMM48" s="109"/>
      <c r="TMN48" s="110"/>
      <c r="TMO48" s="111"/>
      <c r="TMP48" s="111"/>
      <c r="TMQ48" s="111"/>
      <c r="TMR48" s="111"/>
      <c r="TMS48" s="53"/>
      <c r="TMT48" s="112"/>
      <c r="TMU48" s="52"/>
      <c r="TMV48" s="53"/>
      <c r="TMW48" s="53"/>
      <c r="TMX48" s="109"/>
      <c r="TMY48" s="110"/>
      <c r="TMZ48" s="111"/>
      <c r="TNA48" s="111"/>
      <c r="TNB48" s="111"/>
      <c r="TNC48" s="111"/>
      <c r="TND48" s="53"/>
      <c r="TNE48" s="112"/>
      <c r="TNF48" s="52"/>
      <c r="TNG48" s="53"/>
      <c r="TNH48" s="53"/>
      <c r="TNI48" s="109"/>
      <c r="TNJ48" s="110"/>
      <c r="TNK48" s="111"/>
      <c r="TNL48" s="111"/>
      <c r="TNM48" s="111"/>
      <c r="TNN48" s="111"/>
      <c r="TNO48" s="53"/>
      <c r="TNP48" s="112"/>
      <c r="TNQ48" s="52"/>
      <c r="TNR48" s="53"/>
      <c r="TNS48" s="53"/>
      <c r="TNT48" s="109"/>
      <c r="TNU48" s="110"/>
      <c r="TNV48" s="111"/>
      <c r="TNW48" s="111"/>
      <c r="TNX48" s="111"/>
      <c r="TNY48" s="111"/>
      <c r="TNZ48" s="53"/>
      <c r="TOA48" s="112"/>
      <c r="TOB48" s="52"/>
      <c r="TOC48" s="53"/>
      <c r="TOD48" s="53"/>
      <c r="TOE48" s="109"/>
      <c r="TOF48" s="110"/>
      <c r="TOG48" s="111"/>
      <c r="TOH48" s="111"/>
      <c r="TOI48" s="111"/>
      <c r="TOJ48" s="111"/>
      <c r="TOK48" s="53"/>
      <c r="TOL48" s="112"/>
      <c r="TOM48" s="52"/>
      <c r="TON48" s="53"/>
      <c r="TOO48" s="53"/>
      <c r="TOP48" s="109"/>
      <c r="TOQ48" s="110"/>
      <c r="TOR48" s="111"/>
      <c r="TOS48" s="111"/>
      <c r="TOT48" s="111"/>
      <c r="TOU48" s="111"/>
      <c r="TOV48" s="53"/>
      <c r="TOW48" s="112"/>
      <c r="TOX48" s="52"/>
      <c r="TOY48" s="53"/>
      <c r="TOZ48" s="53"/>
      <c r="TPA48" s="109"/>
      <c r="TPB48" s="110"/>
      <c r="TPC48" s="111"/>
      <c r="TPD48" s="111"/>
      <c r="TPE48" s="111"/>
      <c r="TPF48" s="111"/>
      <c r="TPG48" s="53"/>
      <c r="TPH48" s="112"/>
      <c r="TPI48" s="52"/>
      <c r="TPJ48" s="53"/>
      <c r="TPK48" s="53"/>
      <c r="TPL48" s="109"/>
      <c r="TPM48" s="110"/>
      <c r="TPN48" s="111"/>
      <c r="TPO48" s="111"/>
      <c r="TPP48" s="111"/>
      <c r="TPQ48" s="111"/>
      <c r="TPR48" s="53"/>
      <c r="TPS48" s="112"/>
      <c r="TPT48" s="52"/>
      <c r="TPU48" s="53"/>
      <c r="TPV48" s="53"/>
      <c r="TPW48" s="109"/>
      <c r="TPX48" s="110"/>
      <c r="TPY48" s="111"/>
      <c r="TPZ48" s="111"/>
      <c r="TQA48" s="111"/>
      <c r="TQB48" s="111"/>
      <c r="TQC48" s="53"/>
      <c r="TQD48" s="112"/>
      <c r="TQE48" s="52"/>
      <c r="TQF48" s="53"/>
      <c r="TQG48" s="53"/>
      <c r="TQH48" s="109"/>
      <c r="TQI48" s="110"/>
      <c r="TQJ48" s="111"/>
      <c r="TQK48" s="111"/>
      <c r="TQL48" s="111"/>
      <c r="TQM48" s="111"/>
      <c r="TQN48" s="53"/>
      <c r="TQO48" s="112"/>
      <c r="TQP48" s="52"/>
      <c r="TQQ48" s="53"/>
      <c r="TQR48" s="53"/>
      <c r="TQS48" s="109"/>
      <c r="TQT48" s="110"/>
      <c r="TQU48" s="111"/>
      <c r="TQV48" s="111"/>
      <c r="TQW48" s="111"/>
      <c r="TQX48" s="111"/>
      <c r="TQY48" s="53"/>
      <c r="TQZ48" s="112"/>
      <c r="TRA48" s="52"/>
      <c r="TRB48" s="53"/>
      <c r="TRC48" s="53"/>
      <c r="TRD48" s="109"/>
      <c r="TRE48" s="110"/>
      <c r="TRF48" s="111"/>
      <c r="TRG48" s="111"/>
      <c r="TRH48" s="111"/>
      <c r="TRI48" s="111"/>
      <c r="TRJ48" s="53"/>
      <c r="TRK48" s="112"/>
      <c r="TRL48" s="52"/>
      <c r="TRM48" s="53"/>
      <c r="TRN48" s="53"/>
      <c r="TRO48" s="109"/>
      <c r="TRP48" s="110"/>
      <c r="TRQ48" s="111"/>
      <c r="TRR48" s="111"/>
      <c r="TRS48" s="111"/>
      <c r="TRT48" s="111"/>
      <c r="TRU48" s="53"/>
      <c r="TRV48" s="112"/>
      <c r="TRW48" s="52"/>
      <c r="TRX48" s="53"/>
      <c r="TRY48" s="53"/>
      <c r="TRZ48" s="109"/>
      <c r="TSA48" s="110"/>
      <c r="TSB48" s="111"/>
      <c r="TSC48" s="111"/>
      <c r="TSD48" s="111"/>
      <c r="TSE48" s="111"/>
      <c r="TSF48" s="53"/>
      <c r="TSG48" s="112"/>
      <c r="TSH48" s="52"/>
      <c r="TSI48" s="53"/>
      <c r="TSJ48" s="53"/>
      <c r="TSK48" s="109"/>
      <c r="TSL48" s="110"/>
      <c r="TSM48" s="111"/>
      <c r="TSN48" s="111"/>
      <c r="TSO48" s="111"/>
      <c r="TSP48" s="111"/>
      <c r="TSQ48" s="53"/>
      <c r="TSR48" s="112"/>
      <c r="TSS48" s="52"/>
      <c r="TST48" s="53"/>
      <c r="TSU48" s="53"/>
      <c r="TSV48" s="109"/>
      <c r="TSW48" s="110"/>
      <c r="TSX48" s="111"/>
      <c r="TSY48" s="111"/>
      <c r="TSZ48" s="111"/>
      <c r="TTA48" s="111"/>
      <c r="TTB48" s="53"/>
      <c r="TTC48" s="112"/>
      <c r="TTD48" s="52"/>
      <c r="TTE48" s="53"/>
      <c r="TTF48" s="53"/>
      <c r="TTG48" s="109"/>
      <c r="TTH48" s="110"/>
      <c r="TTI48" s="111"/>
      <c r="TTJ48" s="111"/>
      <c r="TTK48" s="111"/>
      <c r="TTL48" s="111"/>
      <c r="TTM48" s="53"/>
      <c r="TTN48" s="112"/>
      <c r="TTO48" s="52"/>
      <c r="TTP48" s="53"/>
      <c r="TTQ48" s="53"/>
      <c r="TTR48" s="109"/>
      <c r="TTS48" s="110"/>
      <c r="TTT48" s="111"/>
      <c r="TTU48" s="111"/>
      <c r="TTV48" s="111"/>
      <c r="TTW48" s="111"/>
      <c r="TTX48" s="53"/>
      <c r="TTY48" s="112"/>
      <c r="TTZ48" s="52"/>
      <c r="TUA48" s="53"/>
      <c r="TUB48" s="53"/>
      <c r="TUC48" s="109"/>
      <c r="TUD48" s="110"/>
      <c r="TUE48" s="111"/>
      <c r="TUF48" s="111"/>
      <c r="TUG48" s="111"/>
      <c r="TUH48" s="111"/>
      <c r="TUI48" s="53"/>
      <c r="TUJ48" s="112"/>
      <c r="TUK48" s="52"/>
      <c r="TUL48" s="53"/>
      <c r="TUM48" s="53"/>
      <c r="TUN48" s="109"/>
      <c r="TUO48" s="110"/>
      <c r="TUP48" s="111"/>
      <c r="TUQ48" s="111"/>
      <c r="TUR48" s="111"/>
      <c r="TUS48" s="111"/>
      <c r="TUT48" s="53"/>
      <c r="TUU48" s="112"/>
      <c r="TUV48" s="52"/>
      <c r="TUW48" s="53"/>
      <c r="TUX48" s="53"/>
      <c r="TUY48" s="109"/>
      <c r="TUZ48" s="110"/>
      <c r="TVA48" s="111"/>
      <c r="TVB48" s="111"/>
      <c r="TVC48" s="111"/>
      <c r="TVD48" s="111"/>
      <c r="TVE48" s="53"/>
      <c r="TVF48" s="112"/>
      <c r="TVG48" s="52"/>
      <c r="TVH48" s="53"/>
      <c r="TVI48" s="53"/>
      <c r="TVJ48" s="109"/>
      <c r="TVK48" s="110"/>
      <c r="TVL48" s="111"/>
      <c r="TVM48" s="111"/>
      <c r="TVN48" s="111"/>
      <c r="TVO48" s="111"/>
      <c r="TVP48" s="53"/>
      <c r="TVQ48" s="112"/>
      <c r="TVR48" s="52"/>
      <c r="TVS48" s="53"/>
      <c r="TVT48" s="53"/>
      <c r="TVU48" s="109"/>
      <c r="TVV48" s="110"/>
      <c r="TVW48" s="111"/>
      <c r="TVX48" s="111"/>
      <c r="TVY48" s="111"/>
      <c r="TVZ48" s="111"/>
      <c r="TWA48" s="53"/>
      <c r="TWB48" s="112"/>
      <c r="TWC48" s="52"/>
      <c r="TWD48" s="53"/>
      <c r="TWE48" s="53"/>
      <c r="TWF48" s="109"/>
      <c r="TWG48" s="110"/>
      <c r="TWH48" s="111"/>
      <c r="TWI48" s="111"/>
      <c r="TWJ48" s="111"/>
      <c r="TWK48" s="111"/>
      <c r="TWL48" s="53"/>
      <c r="TWM48" s="112"/>
      <c r="TWN48" s="52"/>
      <c r="TWO48" s="53"/>
      <c r="TWP48" s="53"/>
      <c r="TWQ48" s="109"/>
      <c r="TWR48" s="110"/>
      <c r="TWS48" s="111"/>
      <c r="TWT48" s="111"/>
      <c r="TWU48" s="111"/>
      <c r="TWV48" s="111"/>
      <c r="TWW48" s="53"/>
      <c r="TWX48" s="112"/>
      <c r="TWY48" s="52"/>
      <c r="TWZ48" s="53"/>
      <c r="TXA48" s="53"/>
      <c r="TXB48" s="109"/>
      <c r="TXC48" s="110"/>
      <c r="TXD48" s="111"/>
      <c r="TXE48" s="111"/>
      <c r="TXF48" s="111"/>
      <c r="TXG48" s="111"/>
      <c r="TXH48" s="53"/>
      <c r="TXI48" s="112"/>
      <c r="TXJ48" s="52"/>
      <c r="TXK48" s="53"/>
      <c r="TXL48" s="53"/>
      <c r="TXM48" s="109"/>
      <c r="TXN48" s="110"/>
      <c r="TXO48" s="111"/>
      <c r="TXP48" s="111"/>
      <c r="TXQ48" s="111"/>
      <c r="TXR48" s="111"/>
      <c r="TXS48" s="53"/>
      <c r="TXT48" s="112"/>
      <c r="TXU48" s="52"/>
      <c r="TXV48" s="53"/>
      <c r="TXW48" s="53"/>
      <c r="TXX48" s="109"/>
      <c r="TXY48" s="110"/>
      <c r="TXZ48" s="111"/>
      <c r="TYA48" s="111"/>
      <c r="TYB48" s="111"/>
      <c r="TYC48" s="111"/>
      <c r="TYD48" s="53"/>
      <c r="TYE48" s="112"/>
      <c r="TYF48" s="52"/>
      <c r="TYG48" s="53"/>
      <c r="TYH48" s="53"/>
      <c r="TYI48" s="109"/>
      <c r="TYJ48" s="110"/>
      <c r="TYK48" s="111"/>
      <c r="TYL48" s="111"/>
      <c r="TYM48" s="111"/>
      <c r="TYN48" s="111"/>
      <c r="TYO48" s="53"/>
      <c r="TYP48" s="112"/>
      <c r="TYQ48" s="52"/>
      <c r="TYR48" s="53"/>
      <c r="TYS48" s="53"/>
      <c r="TYT48" s="109"/>
      <c r="TYU48" s="110"/>
      <c r="TYV48" s="111"/>
      <c r="TYW48" s="111"/>
      <c r="TYX48" s="111"/>
      <c r="TYY48" s="111"/>
      <c r="TYZ48" s="53"/>
      <c r="TZA48" s="112"/>
      <c r="TZB48" s="52"/>
      <c r="TZC48" s="53"/>
      <c r="TZD48" s="53"/>
      <c r="TZE48" s="109"/>
      <c r="TZF48" s="110"/>
      <c r="TZG48" s="111"/>
      <c r="TZH48" s="111"/>
      <c r="TZI48" s="111"/>
      <c r="TZJ48" s="111"/>
      <c r="TZK48" s="53"/>
      <c r="TZL48" s="112"/>
      <c r="TZM48" s="52"/>
      <c r="TZN48" s="53"/>
      <c r="TZO48" s="53"/>
      <c r="TZP48" s="109"/>
      <c r="TZQ48" s="110"/>
      <c r="TZR48" s="111"/>
      <c r="TZS48" s="111"/>
      <c r="TZT48" s="111"/>
      <c r="TZU48" s="111"/>
      <c r="TZV48" s="53"/>
      <c r="TZW48" s="112"/>
      <c r="TZX48" s="52"/>
      <c r="TZY48" s="53"/>
      <c r="TZZ48" s="53"/>
      <c r="UAA48" s="109"/>
      <c r="UAB48" s="110"/>
      <c r="UAC48" s="111"/>
      <c r="UAD48" s="111"/>
      <c r="UAE48" s="111"/>
      <c r="UAF48" s="111"/>
      <c r="UAG48" s="53"/>
      <c r="UAH48" s="112"/>
      <c r="UAI48" s="52"/>
      <c r="UAJ48" s="53"/>
      <c r="UAK48" s="53"/>
      <c r="UAL48" s="109"/>
      <c r="UAM48" s="110"/>
      <c r="UAN48" s="111"/>
      <c r="UAO48" s="111"/>
      <c r="UAP48" s="111"/>
      <c r="UAQ48" s="111"/>
      <c r="UAR48" s="53"/>
      <c r="UAS48" s="112"/>
      <c r="UAT48" s="52"/>
      <c r="UAU48" s="53"/>
      <c r="UAV48" s="53"/>
      <c r="UAW48" s="109"/>
      <c r="UAX48" s="110"/>
      <c r="UAY48" s="111"/>
      <c r="UAZ48" s="111"/>
      <c r="UBA48" s="111"/>
      <c r="UBB48" s="111"/>
      <c r="UBC48" s="53"/>
      <c r="UBD48" s="112"/>
      <c r="UBE48" s="52"/>
      <c r="UBF48" s="53"/>
      <c r="UBG48" s="53"/>
      <c r="UBH48" s="109"/>
      <c r="UBI48" s="110"/>
      <c r="UBJ48" s="111"/>
      <c r="UBK48" s="111"/>
      <c r="UBL48" s="111"/>
      <c r="UBM48" s="111"/>
      <c r="UBN48" s="53"/>
      <c r="UBO48" s="112"/>
      <c r="UBP48" s="52"/>
      <c r="UBQ48" s="53"/>
      <c r="UBR48" s="53"/>
      <c r="UBS48" s="109"/>
      <c r="UBT48" s="110"/>
      <c r="UBU48" s="111"/>
      <c r="UBV48" s="111"/>
      <c r="UBW48" s="111"/>
      <c r="UBX48" s="111"/>
      <c r="UBY48" s="53"/>
      <c r="UBZ48" s="112"/>
      <c r="UCA48" s="52"/>
      <c r="UCB48" s="53"/>
      <c r="UCC48" s="53"/>
      <c r="UCD48" s="109"/>
      <c r="UCE48" s="110"/>
      <c r="UCF48" s="111"/>
      <c r="UCG48" s="111"/>
      <c r="UCH48" s="111"/>
      <c r="UCI48" s="111"/>
      <c r="UCJ48" s="53"/>
      <c r="UCK48" s="112"/>
      <c r="UCL48" s="52"/>
      <c r="UCM48" s="53"/>
      <c r="UCN48" s="53"/>
      <c r="UCO48" s="109"/>
      <c r="UCP48" s="110"/>
      <c r="UCQ48" s="111"/>
      <c r="UCR48" s="111"/>
      <c r="UCS48" s="111"/>
      <c r="UCT48" s="111"/>
      <c r="UCU48" s="53"/>
      <c r="UCV48" s="112"/>
      <c r="UCW48" s="52"/>
      <c r="UCX48" s="53"/>
      <c r="UCY48" s="53"/>
      <c r="UCZ48" s="109"/>
      <c r="UDA48" s="110"/>
      <c r="UDB48" s="111"/>
      <c r="UDC48" s="111"/>
      <c r="UDD48" s="111"/>
      <c r="UDE48" s="111"/>
      <c r="UDF48" s="53"/>
      <c r="UDG48" s="112"/>
      <c r="UDH48" s="52"/>
      <c r="UDI48" s="53"/>
      <c r="UDJ48" s="53"/>
      <c r="UDK48" s="109"/>
      <c r="UDL48" s="110"/>
      <c r="UDM48" s="111"/>
      <c r="UDN48" s="111"/>
      <c r="UDO48" s="111"/>
      <c r="UDP48" s="111"/>
      <c r="UDQ48" s="53"/>
      <c r="UDR48" s="112"/>
      <c r="UDS48" s="52"/>
      <c r="UDT48" s="53"/>
      <c r="UDU48" s="53"/>
      <c r="UDV48" s="109"/>
      <c r="UDW48" s="110"/>
      <c r="UDX48" s="111"/>
      <c r="UDY48" s="111"/>
      <c r="UDZ48" s="111"/>
      <c r="UEA48" s="111"/>
      <c r="UEB48" s="53"/>
      <c r="UEC48" s="112"/>
      <c r="UED48" s="52"/>
      <c r="UEE48" s="53"/>
      <c r="UEF48" s="53"/>
      <c r="UEG48" s="109"/>
      <c r="UEH48" s="110"/>
      <c r="UEI48" s="111"/>
      <c r="UEJ48" s="111"/>
      <c r="UEK48" s="111"/>
      <c r="UEL48" s="111"/>
      <c r="UEM48" s="53"/>
      <c r="UEN48" s="112"/>
      <c r="UEO48" s="52"/>
      <c r="UEP48" s="53"/>
      <c r="UEQ48" s="53"/>
      <c r="UER48" s="109"/>
      <c r="UES48" s="110"/>
      <c r="UET48" s="111"/>
      <c r="UEU48" s="111"/>
      <c r="UEV48" s="111"/>
      <c r="UEW48" s="111"/>
      <c r="UEX48" s="53"/>
      <c r="UEY48" s="112"/>
      <c r="UEZ48" s="52"/>
      <c r="UFA48" s="53"/>
      <c r="UFB48" s="53"/>
      <c r="UFC48" s="109"/>
      <c r="UFD48" s="110"/>
      <c r="UFE48" s="111"/>
      <c r="UFF48" s="111"/>
      <c r="UFG48" s="111"/>
      <c r="UFH48" s="111"/>
      <c r="UFI48" s="53"/>
      <c r="UFJ48" s="112"/>
      <c r="UFK48" s="52"/>
      <c r="UFL48" s="53"/>
      <c r="UFM48" s="53"/>
      <c r="UFN48" s="109"/>
      <c r="UFO48" s="110"/>
      <c r="UFP48" s="111"/>
      <c r="UFQ48" s="111"/>
      <c r="UFR48" s="111"/>
      <c r="UFS48" s="111"/>
      <c r="UFT48" s="53"/>
      <c r="UFU48" s="112"/>
      <c r="UFV48" s="52"/>
      <c r="UFW48" s="53"/>
      <c r="UFX48" s="53"/>
      <c r="UFY48" s="109"/>
      <c r="UFZ48" s="110"/>
      <c r="UGA48" s="111"/>
      <c r="UGB48" s="111"/>
      <c r="UGC48" s="111"/>
      <c r="UGD48" s="111"/>
      <c r="UGE48" s="53"/>
      <c r="UGF48" s="112"/>
      <c r="UGG48" s="52"/>
      <c r="UGH48" s="53"/>
      <c r="UGI48" s="53"/>
      <c r="UGJ48" s="109"/>
      <c r="UGK48" s="110"/>
      <c r="UGL48" s="111"/>
      <c r="UGM48" s="111"/>
      <c r="UGN48" s="111"/>
      <c r="UGO48" s="111"/>
      <c r="UGP48" s="53"/>
      <c r="UGQ48" s="112"/>
      <c r="UGR48" s="52"/>
      <c r="UGS48" s="53"/>
      <c r="UGT48" s="53"/>
      <c r="UGU48" s="109"/>
      <c r="UGV48" s="110"/>
      <c r="UGW48" s="111"/>
      <c r="UGX48" s="111"/>
      <c r="UGY48" s="111"/>
      <c r="UGZ48" s="111"/>
      <c r="UHA48" s="53"/>
      <c r="UHB48" s="112"/>
      <c r="UHC48" s="52"/>
      <c r="UHD48" s="53"/>
      <c r="UHE48" s="53"/>
      <c r="UHF48" s="109"/>
      <c r="UHG48" s="110"/>
      <c r="UHH48" s="111"/>
      <c r="UHI48" s="111"/>
      <c r="UHJ48" s="111"/>
      <c r="UHK48" s="111"/>
      <c r="UHL48" s="53"/>
      <c r="UHM48" s="112"/>
      <c r="UHN48" s="52"/>
      <c r="UHO48" s="53"/>
      <c r="UHP48" s="53"/>
      <c r="UHQ48" s="109"/>
      <c r="UHR48" s="110"/>
      <c r="UHS48" s="111"/>
      <c r="UHT48" s="111"/>
      <c r="UHU48" s="111"/>
      <c r="UHV48" s="111"/>
      <c r="UHW48" s="53"/>
      <c r="UHX48" s="112"/>
      <c r="UHY48" s="52"/>
      <c r="UHZ48" s="53"/>
      <c r="UIA48" s="53"/>
      <c r="UIB48" s="109"/>
      <c r="UIC48" s="110"/>
      <c r="UID48" s="111"/>
      <c r="UIE48" s="111"/>
      <c r="UIF48" s="111"/>
      <c r="UIG48" s="111"/>
      <c r="UIH48" s="53"/>
      <c r="UII48" s="112"/>
      <c r="UIJ48" s="52"/>
      <c r="UIK48" s="53"/>
      <c r="UIL48" s="53"/>
      <c r="UIM48" s="109"/>
      <c r="UIN48" s="110"/>
      <c r="UIO48" s="111"/>
      <c r="UIP48" s="111"/>
      <c r="UIQ48" s="111"/>
      <c r="UIR48" s="111"/>
      <c r="UIS48" s="53"/>
      <c r="UIT48" s="112"/>
      <c r="UIU48" s="52"/>
      <c r="UIV48" s="53"/>
      <c r="UIW48" s="53"/>
      <c r="UIX48" s="109"/>
      <c r="UIY48" s="110"/>
      <c r="UIZ48" s="111"/>
      <c r="UJA48" s="111"/>
      <c r="UJB48" s="111"/>
      <c r="UJC48" s="111"/>
      <c r="UJD48" s="53"/>
      <c r="UJE48" s="112"/>
      <c r="UJF48" s="52"/>
      <c r="UJG48" s="53"/>
      <c r="UJH48" s="53"/>
      <c r="UJI48" s="109"/>
      <c r="UJJ48" s="110"/>
      <c r="UJK48" s="111"/>
      <c r="UJL48" s="111"/>
      <c r="UJM48" s="111"/>
      <c r="UJN48" s="111"/>
      <c r="UJO48" s="53"/>
      <c r="UJP48" s="112"/>
      <c r="UJQ48" s="52"/>
      <c r="UJR48" s="53"/>
      <c r="UJS48" s="53"/>
      <c r="UJT48" s="109"/>
      <c r="UJU48" s="110"/>
      <c r="UJV48" s="111"/>
      <c r="UJW48" s="111"/>
      <c r="UJX48" s="111"/>
      <c r="UJY48" s="111"/>
      <c r="UJZ48" s="53"/>
      <c r="UKA48" s="112"/>
      <c r="UKB48" s="52"/>
      <c r="UKC48" s="53"/>
      <c r="UKD48" s="53"/>
      <c r="UKE48" s="109"/>
      <c r="UKF48" s="110"/>
      <c r="UKG48" s="111"/>
      <c r="UKH48" s="111"/>
      <c r="UKI48" s="111"/>
      <c r="UKJ48" s="111"/>
      <c r="UKK48" s="53"/>
      <c r="UKL48" s="112"/>
      <c r="UKM48" s="52"/>
      <c r="UKN48" s="53"/>
      <c r="UKO48" s="53"/>
      <c r="UKP48" s="109"/>
      <c r="UKQ48" s="110"/>
      <c r="UKR48" s="111"/>
      <c r="UKS48" s="111"/>
      <c r="UKT48" s="111"/>
      <c r="UKU48" s="111"/>
      <c r="UKV48" s="53"/>
      <c r="UKW48" s="112"/>
      <c r="UKX48" s="52"/>
      <c r="UKY48" s="53"/>
      <c r="UKZ48" s="53"/>
      <c r="ULA48" s="109"/>
      <c r="ULB48" s="110"/>
      <c r="ULC48" s="111"/>
      <c r="ULD48" s="111"/>
      <c r="ULE48" s="111"/>
      <c r="ULF48" s="111"/>
      <c r="ULG48" s="53"/>
      <c r="ULH48" s="112"/>
      <c r="ULI48" s="52"/>
      <c r="ULJ48" s="53"/>
      <c r="ULK48" s="53"/>
      <c r="ULL48" s="109"/>
      <c r="ULM48" s="110"/>
      <c r="ULN48" s="111"/>
      <c r="ULO48" s="111"/>
      <c r="ULP48" s="111"/>
      <c r="ULQ48" s="111"/>
      <c r="ULR48" s="53"/>
      <c r="ULS48" s="112"/>
      <c r="ULT48" s="52"/>
      <c r="ULU48" s="53"/>
      <c r="ULV48" s="53"/>
      <c r="ULW48" s="109"/>
      <c r="ULX48" s="110"/>
      <c r="ULY48" s="111"/>
      <c r="ULZ48" s="111"/>
      <c r="UMA48" s="111"/>
      <c r="UMB48" s="111"/>
      <c r="UMC48" s="53"/>
      <c r="UMD48" s="112"/>
      <c r="UME48" s="52"/>
      <c r="UMF48" s="53"/>
      <c r="UMG48" s="53"/>
      <c r="UMH48" s="109"/>
      <c r="UMI48" s="110"/>
      <c r="UMJ48" s="111"/>
      <c r="UMK48" s="111"/>
      <c r="UML48" s="111"/>
      <c r="UMM48" s="111"/>
      <c r="UMN48" s="53"/>
      <c r="UMO48" s="112"/>
      <c r="UMP48" s="52"/>
      <c r="UMQ48" s="53"/>
      <c r="UMR48" s="53"/>
      <c r="UMS48" s="109"/>
      <c r="UMT48" s="110"/>
      <c r="UMU48" s="111"/>
      <c r="UMV48" s="111"/>
      <c r="UMW48" s="111"/>
      <c r="UMX48" s="111"/>
      <c r="UMY48" s="53"/>
      <c r="UMZ48" s="112"/>
      <c r="UNA48" s="52"/>
      <c r="UNB48" s="53"/>
      <c r="UNC48" s="53"/>
      <c r="UND48" s="109"/>
      <c r="UNE48" s="110"/>
      <c r="UNF48" s="111"/>
      <c r="UNG48" s="111"/>
      <c r="UNH48" s="111"/>
      <c r="UNI48" s="111"/>
      <c r="UNJ48" s="53"/>
      <c r="UNK48" s="112"/>
      <c r="UNL48" s="52"/>
      <c r="UNM48" s="53"/>
      <c r="UNN48" s="53"/>
      <c r="UNO48" s="109"/>
      <c r="UNP48" s="110"/>
      <c r="UNQ48" s="111"/>
      <c r="UNR48" s="111"/>
      <c r="UNS48" s="111"/>
      <c r="UNT48" s="111"/>
      <c r="UNU48" s="53"/>
      <c r="UNV48" s="112"/>
      <c r="UNW48" s="52"/>
      <c r="UNX48" s="53"/>
      <c r="UNY48" s="53"/>
      <c r="UNZ48" s="109"/>
      <c r="UOA48" s="110"/>
      <c r="UOB48" s="111"/>
      <c r="UOC48" s="111"/>
      <c r="UOD48" s="111"/>
      <c r="UOE48" s="111"/>
      <c r="UOF48" s="53"/>
      <c r="UOG48" s="112"/>
      <c r="UOH48" s="52"/>
      <c r="UOI48" s="53"/>
      <c r="UOJ48" s="53"/>
      <c r="UOK48" s="109"/>
      <c r="UOL48" s="110"/>
      <c r="UOM48" s="111"/>
      <c r="UON48" s="111"/>
      <c r="UOO48" s="111"/>
      <c r="UOP48" s="111"/>
      <c r="UOQ48" s="53"/>
      <c r="UOR48" s="112"/>
      <c r="UOS48" s="52"/>
      <c r="UOT48" s="53"/>
      <c r="UOU48" s="53"/>
      <c r="UOV48" s="109"/>
      <c r="UOW48" s="110"/>
      <c r="UOX48" s="111"/>
      <c r="UOY48" s="111"/>
      <c r="UOZ48" s="111"/>
      <c r="UPA48" s="111"/>
      <c r="UPB48" s="53"/>
      <c r="UPC48" s="112"/>
      <c r="UPD48" s="52"/>
      <c r="UPE48" s="53"/>
      <c r="UPF48" s="53"/>
      <c r="UPG48" s="109"/>
      <c r="UPH48" s="110"/>
      <c r="UPI48" s="111"/>
      <c r="UPJ48" s="111"/>
      <c r="UPK48" s="111"/>
      <c r="UPL48" s="111"/>
      <c r="UPM48" s="53"/>
      <c r="UPN48" s="112"/>
      <c r="UPO48" s="52"/>
      <c r="UPP48" s="53"/>
      <c r="UPQ48" s="53"/>
      <c r="UPR48" s="109"/>
      <c r="UPS48" s="110"/>
      <c r="UPT48" s="111"/>
      <c r="UPU48" s="111"/>
      <c r="UPV48" s="111"/>
      <c r="UPW48" s="111"/>
      <c r="UPX48" s="53"/>
      <c r="UPY48" s="112"/>
      <c r="UPZ48" s="52"/>
      <c r="UQA48" s="53"/>
      <c r="UQB48" s="53"/>
      <c r="UQC48" s="109"/>
      <c r="UQD48" s="110"/>
      <c r="UQE48" s="111"/>
      <c r="UQF48" s="111"/>
      <c r="UQG48" s="111"/>
      <c r="UQH48" s="111"/>
      <c r="UQI48" s="53"/>
      <c r="UQJ48" s="112"/>
      <c r="UQK48" s="52"/>
      <c r="UQL48" s="53"/>
      <c r="UQM48" s="53"/>
      <c r="UQN48" s="109"/>
      <c r="UQO48" s="110"/>
      <c r="UQP48" s="111"/>
      <c r="UQQ48" s="111"/>
      <c r="UQR48" s="111"/>
      <c r="UQS48" s="111"/>
      <c r="UQT48" s="53"/>
      <c r="UQU48" s="112"/>
      <c r="UQV48" s="52"/>
      <c r="UQW48" s="53"/>
      <c r="UQX48" s="53"/>
      <c r="UQY48" s="109"/>
      <c r="UQZ48" s="110"/>
      <c r="URA48" s="111"/>
      <c r="URB48" s="111"/>
      <c r="URC48" s="111"/>
      <c r="URD48" s="111"/>
      <c r="URE48" s="53"/>
      <c r="URF48" s="112"/>
      <c r="URG48" s="52"/>
      <c r="URH48" s="53"/>
      <c r="URI48" s="53"/>
      <c r="URJ48" s="109"/>
      <c r="URK48" s="110"/>
      <c r="URL48" s="111"/>
      <c r="URM48" s="111"/>
      <c r="URN48" s="111"/>
      <c r="URO48" s="111"/>
      <c r="URP48" s="53"/>
      <c r="URQ48" s="112"/>
      <c r="URR48" s="52"/>
      <c r="URS48" s="53"/>
      <c r="URT48" s="53"/>
      <c r="URU48" s="109"/>
      <c r="URV48" s="110"/>
      <c r="URW48" s="111"/>
      <c r="URX48" s="111"/>
      <c r="URY48" s="111"/>
      <c r="URZ48" s="111"/>
      <c r="USA48" s="53"/>
      <c r="USB48" s="112"/>
      <c r="USC48" s="52"/>
      <c r="USD48" s="53"/>
      <c r="USE48" s="53"/>
      <c r="USF48" s="109"/>
      <c r="USG48" s="110"/>
      <c r="USH48" s="111"/>
      <c r="USI48" s="111"/>
      <c r="USJ48" s="111"/>
      <c r="USK48" s="111"/>
      <c r="USL48" s="53"/>
      <c r="USM48" s="112"/>
      <c r="USN48" s="52"/>
      <c r="USO48" s="53"/>
      <c r="USP48" s="53"/>
      <c r="USQ48" s="109"/>
      <c r="USR48" s="110"/>
      <c r="USS48" s="111"/>
      <c r="UST48" s="111"/>
      <c r="USU48" s="111"/>
      <c r="USV48" s="111"/>
      <c r="USW48" s="53"/>
      <c r="USX48" s="112"/>
      <c r="USY48" s="52"/>
      <c r="USZ48" s="53"/>
      <c r="UTA48" s="53"/>
      <c r="UTB48" s="109"/>
      <c r="UTC48" s="110"/>
      <c r="UTD48" s="111"/>
      <c r="UTE48" s="111"/>
      <c r="UTF48" s="111"/>
      <c r="UTG48" s="111"/>
      <c r="UTH48" s="53"/>
      <c r="UTI48" s="112"/>
      <c r="UTJ48" s="52"/>
      <c r="UTK48" s="53"/>
      <c r="UTL48" s="53"/>
      <c r="UTM48" s="109"/>
      <c r="UTN48" s="110"/>
      <c r="UTO48" s="111"/>
      <c r="UTP48" s="111"/>
      <c r="UTQ48" s="111"/>
      <c r="UTR48" s="111"/>
      <c r="UTS48" s="53"/>
      <c r="UTT48" s="112"/>
      <c r="UTU48" s="52"/>
      <c r="UTV48" s="53"/>
      <c r="UTW48" s="53"/>
      <c r="UTX48" s="109"/>
      <c r="UTY48" s="110"/>
      <c r="UTZ48" s="111"/>
      <c r="UUA48" s="111"/>
      <c r="UUB48" s="111"/>
      <c r="UUC48" s="111"/>
      <c r="UUD48" s="53"/>
      <c r="UUE48" s="112"/>
      <c r="UUF48" s="52"/>
      <c r="UUG48" s="53"/>
      <c r="UUH48" s="53"/>
      <c r="UUI48" s="109"/>
      <c r="UUJ48" s="110"/>
      <c r="UUK48" s="111"/>
      <c r="UUL48" s="111"/>
      <c r="UUM48" s="111"/>
      <c r="UUN48" s="111"/>
      <c r="UUO48" s="53"/>
      <c r="UUP48" s="112"/>
      <c r="UUQ48" s="52"/>
      <c r="UUR48" s="53"/>
      <c r="UUS48" s="53"/>
      <c r="UUT48" s="109"/>
      <c r="UUU48" s="110"/>
      <c r="UUV48" s="111"/>
      <c r="UUW48" s="111"/>
      <c r="UUX48" s="111"/>
      <c r="UUY48" s="111"/>
      <c r="UUZ48" s="53"/>
      <c r="UVA48" s="112"/>
      <c r="UVB48" s="52"/>
      <c r="UVC48" s="53"/>
      <c r="UVD48" s="53"/>
      <c r="UVE48" s="109"/>
      <c r="UVF48" s="110"/>
      <c r="UVG48" s="111"/>
      <c r="UVH48" s="111"/>
      <c r="UVI48" s="111"/>
      <c r="UVJ48" s="111"/>
      <c r="UVK48" s="53"/>
      <c r="UVL48" s="112"/>
      <c r="UVM48" s="52"/>
      <c r="UVN48" s="53"/>
      <c r="UVO48" s="53"/>
      <c r="UVP48" s="109"/>
      <c r="UVQ48" s="110"/>
      <c r="UVR48" s="111"/>
      <c r="UVS48" s="111"/>
      <c r="UVT48" s="111"/>
      <c r="UVU48" s="111"/>
      <c r="UVV48" s="53"/>
      <c r="UVW48" s="112"/>
      <c r="UVX48" s="52"/>
      <c r="UVY48" s="53"/>
      <c r="UVZ48" s="53"/>
      <c r="UWA48" s="109"/>
      <c r="UWB48" s="110"/>
      <c r="UWC48" s="111"/>
      <c r="UWD48" s="111"/>
      <c r="UWE48" s="111"/>
      <c r="UWF48" s="111"/>
      <c r="UWG48" s="53"/>
      <c r="UWH48" s="112"/>
      <c r="UWI48" s="52"/>
      <c r="UWJ48" s="53"/>
      <c r="UWK48" s="53"/>
      <c r="UWL48" s="109"/>
      <c r="UWM48" s="110"/>
      <c r="UWN48" s="111"/>
      <c r="UWO48" s="111"/>
      <c r="UWP48" s="111"/>
      <c r="UWQ48" s="111"/>
      <c r="UWR48" s="53"/>
      <c r="UWS48" s="112"/>
      <c r="UWT48" s="52"/>
      <c r="UWU48" s="53"/>
      <c r="UWV48" s="53"/>
      <c r="UWW48" s="109"/>
      <c r="UWX48" s="110"/>
      <c r="UWY48" s="111"/>
      <c r="UWZ48" s="111"/>
      <c r="UXA48" s="111"/>
      <c r="UXB48" s="111"/>
      <c r="UXC48" s="53"/>
      <c r="UXD48" s="112"/>
      <c r="UXE48" s="52"/>
      <c r="UXF48" s="53"/>
      <c r="UXG48" s="53"/>
      <c r="UXH48" s="109"/>
      <c r="UXI48" s="110"/>
      <c r="UXJ48" s="111"/>
      <c r="UXK48" s="111"/>
      <c r="UXL48" s="111"/>
      <c r="UXM48" s="111"/>
      <c r="UXN48" s="53"/>
      <c r="UXO48" s="112"/>
      <c r="UXP48" s="52"/>
      <c r="UXQ48" s="53"/>
      <c r="UXR48" s="53"/>
      <c r="UXS48" s="109"/>
      <c r="UXT48" s="110"/>
      <c r="UXU48" s="111"/>
      <c r="UXV48" s="111"/>
      <c r="UXW48" s="111"/>
      <c r="UXX48" s="111"/>
      <c r="UXY48" s="53"/>
      <c r="UXZ48" s="112"/>
      <c r="UYA48" s="52"/>
      <c r="UYB48" s="53"/>
      <c r="UYC48" s="53"/>
      <c r="UYD48" s="109"/>
      <c r="UYE48" s="110"/>
      <c r="UYF48" s="111"/>
      <c r="UYG48" s="111"/>
      <c r="UYH48" s="111"/>
      <c r="UYI48" s="111"/>
      <c r="UYJ48" s="53"/>
      <c r="UYK48" s="112"/>
      <c r="UYL48" s="52"/>
      <c r="UYM48" s="53"/>
      <c r="UYN48" s="53"/>
      <c r="UYO48" s="109"/>
      <c r="UYP48" s="110"/>
      <c r="UYQ48" s="111"/>
      <c r="UYR48" s="111"/>
      <c r="UYS48" s="111"/>
      <c r="UYT48" s="111"/>
      <c r="UYU48" s="53"/>
      <c r="UYV48" s="112"/>
      <c r="UYW48" s="52"/>
      <c r="UYX48" s="53"/>
      <c r="UYY48" s="53"/>
      <c r="UYZ48" s="109"/>
      <c r="UZA48" s="110"/>
      <c r="UZB48" s="111"/>
      <c r="UZC48" s="111"/>
      <c r="UZD48" s="111"/>
      <c r="UZE48" s="111"/>
      <c r="UZF48" s="53"/>
      <c r="UZG48" s="112"/>
      <c r="UZH48" s="52"/>
      <c r="UZI48" s="53"/>
      <c r="UZJ48" s="53"/>
      <c r="UZK48" s="109"/>
      <c r="UZL48" s="110"/>
      <c r="UZM48" s="111"/>
      <c r="UZN48" s="111"/>
      <c r="UZO48" s="111"/>
      <c r="UZP48" s="111"/>
      <c r="UZQ48" s="53"/>
      <c r="UZR48" s="112"/>
      <c r="UZS48" s="52"/>
      <c r="UZT48" s="53"/>
      <c r="UZU48" s="53"/>
      <c r="UZV48" s="109"/>
      <c r="UZW48" s="110"/>
      <c r="UZX48" s="111"/>
      <c r="UZY48" s="111"/>
      <c r="UZZ48" s="111"/>
      <c r="VAA48" s="111"/>
      <c r="VAB48" s="53"/>
      <c r="VAC48" s="112"/>
      <c r="VAD48" s="52"/>
      <c r="VAE48" s="53"/>
      <c r="VAF48" s="53"/>
      <c r="VAG48" s="109"/>
      <c r="VAH48" s="110"/>
      <c r="VAI48" s="111"/>
      <c r="VAJ48" s="111"/>
      <c r="VAK48" s="111"/>
      <c r="VAL48" s="111"/>
      <c r="VAM48" s="53"/>
      <c r="VAN48" s="112"/>
      <c r="VAO48" s="52"/>
      <c r="VAP48" s="53"/>
      <c r="VAQ48" s="53"/>
      <c r="VAR48" s="109"/>
      <c r="VAS48" s="110"/>
      <c r="VAT48" s="111"/>
      <c r="VAU48" s="111"/>
      <c r="VAV48" s="111"/>
      <c r="VAW48" s="111"/>
      <c r="VAX48" s="53"/>
      <c r="VAY48" s="112"/>
      <c r="VAZ48" s="52"/>
      <c r="VBA48" s="53"/>
      <c r="VBB48" s="53"/>
      <c r="VBC48" s="109"/>
      <c r="VBD48" s="110"/>
      <c r="VBE48" s="111"/>
      <c r="VBF48" s="111"/>
      <c r="VBG48" s="111"/>
      <c r="VBH48" s="111"/>
      <c r="VBI48" s="53"/>
      <c r="VBJ48" s="112"/>
      <c r="VBK48" s="52"/>
      <c r="VBL48" s="53"/>
      <c r="VBM48" s="53"/>
      <c r="VBN48" s="109"/>
      <c r="VBO48" s="110"/>
      <c r="VBP48" s="111"/>
      <c r="VBQ48" s="111"/>
      <c r="VBR48" s="111"/>
      <c r="VBS48" s="111"/>
      <c r="VBT48" s="53"/>
      <c r="VBU48" s="112"/>
      <c r="VBV48" s="52"/>
      <c r="VBW48" s="53"/>
      <c r="VBX48" s="53"/>
      <c r="VBY48" s="109"/>
      <c r="VBZ48" s="110"/>
      <c r="VCA48" s="111"/>
      <c r="VCB48" s="111"/>
      <c r="VCC48" s="111"/>
      <c r="VCD48" s="111"/>
      <c r="VCE48" s="53"/>
      <c r="VCF48" s="112"/>
      <c r="VCG48" s="52"/>
      <c r="VCH48" s="53"/>
      <c r="VCI48" s="53"/>
      <c r="VCJ48" s="109"/>
      <c r="VCK48" s="110"/>
      <c r="VCL48" s="111"/>
      <c r="VCM48" s="111"/>
      <c r="VCN48" s="111"/>
      <c r="VCO48" s="111"/>
      <c r="VCP48" s="53"/>
      <c r="VCQ48" s="112"/>
      <c r="VCR48" s="52"/>
      <c r="VCS48" s="53"/>
      <c r="VCT48" s="53"/>
      <c r="VCU48" s="109"/>
      <c r="VCV48" s="110"/>
      <c r="VCW48" s="111"/>
      <c r="VCX48" s="111"/>
      <c r="VCY48" s="111"/>
      <c r="VCZ48" s="111"/>
      <c r="VDA48" s="53"/>
      <c r="VDB48" s="112"/>
      <c r="VDC48" s="52"/>
      <c r="VDD48" s="53"/>
      <c r="VDE48" s="53"/>
      <c r="VDF48" s="109"/>
      <c r="VDG48" s="110"/>
      <c r="VDH48" s="111"/>
      <c r="VDI48" s="111"/>
      <c r="VDJ48" s="111"/>
      <c r="VDK48" s="111"/>
      <c r="VDL48" s="53"/>
      <c r="VDM48" s="112"/>
      <c r="VDN48" s="52"/>
      <c r="VDO48" s="53"/>
      <c r="VDP48" s="53"/>
      <c r="VDQ48" s="109"/>
      <c r="VDR48" s="110"/>
      <c r="VDS48" s="111"/>
      <c r="VDT48" s="111"/>
      <c r="VDU48" s="111"/>
      <c r="VDV48" s="111"/>
      <c r="VDW48" s="53"/>
      <c r="VDX48" s="112"/>
      <c r="VDY48" s="52"/>
      <c r="VDZ48" s="53"/>
      <c r="VEA48" s="53"/>
      <c r="VEB48" s="109"/>
      <c r="VEC48" s="110"/>
      <c r="VED48" s="111"/>
      <c r="VEE48" s="111"/>
      <c r="VEF48" s="111"/>
      <c r="VEG48" s="111"/>
      <c r="VEH48" s="53"/>
      <c r="VEI48" s="112"/>
      <c r="VEJ48" s="52"/>
      <c r="VEK48" s="53"/>
      <c r="VEL48" s="53"/>
      <c r="VEM48" s="109"/>
      <c r="VEN48" s="110"/>
      <c r="VEO48" s="111"/>
      <c r="VEP48" s="111"/>
      <c r="VEQ48" s="111"/>
      <c r="VER48" s="111"/>
      <c r="VES48" s="53"/>
      <c r="VET48" s="112"/>
      <c r="VEU48" s="52"/>
      <c r="VEV48" s="53"/>
      <c r="VEW48" s="53"/>
      <c r="VEX48" s="109"/>
      <c r="VEY48" s="110"/>
      <c r="VEZ48" s="111"/>
      <c r="VFA48" s="111"/>
      <c r="VFB48" s="111"/>
      <c r="VFC48" s="111"/>
      <c r="VFD48" s="53"/>
      <c r="VFE48" s="112"/>
      <c r="VFF48" s="52"/>
      <c r="VFG48" s="53"/>
      <c r="VFH48" s="53"/>
      <c r="VFI48" s="109"/>
      <c r="VFJ48" s="110"/>
      <c r="VFK48" s="111"/>
      <c r="VFL48" s="111"/>
      <c r="VFM48" s="111"/>
      <c r="VFN48" s="111"/>
      <c r="VFO48" s="53"/>
      <c r="VFP48" s="112"/>
      <c r="VFQ48" s="52"/>
      <c r="VFR48" s="53"/>
      <c r="VFS48" s="53"/>
      <c r="VFT48" s="109"/>
      <c r="VFU48" s="110"/>
      <c r="VFV48" s="111"/>
      <c r="VFW48" s="111"/>
      <c r="VFX48" s="111"/>
      <c r="VFY48" s="111"/>
      <c r="VFZ48" s="53"/>
      <c r="VGA48" s="112"/>
      <c r="VGB48" s="52"/>
      <c r="VGC48" s="53"/>
      <c r="VGD48" s="53"/>
      <c r="VGE48" s="109"/>
      <c r="VGF48" s="110"/>
      <c r="VGG48" s="111"/>
      <c r="VGH48" s="111"/>
      <c r="VGI48" s="111"/>
      <c r="VGJ48" s="111"/>
      <c r="VGK48" s="53"/>
      <c r="VGL48" s="112"/>
      <c r="VGM48" s="52"/>
      <c r="VGN48" s="53"/>
      <c r="VGO48" s="53"/>
      <c r="VGP48" s="109"/>
      <c r="VGQ48" s="110"/>
      <c r="VGR48" s="111"/>
      <c r="VGS48" s="111"/>
      <c r="VGT48" s="111"/>
      <c r="VGU48" s="111"/>
      <c r="VGV48" s="53"/>
      <c r="VGW48" s="112"/>
      <c r="VGX48" s="52"/>
      <c r="VGY48" s="53"/>
      <c r="VGZ48" s="53"/>
      <c r="VHA48" s="109"/>
      <c r="VHB48" s="110"/>
      <c r="VHC48" s="111"/>
      <c r="VHD48" s="111"/>
      <c r="VHE48" s="111"/>
      <c r="VHF48" s="111"/>
      <c r="VHG48" s="53"/>
      <c r="VHH48" s="112"/>
      <c r="VHI48" s="52"/>
      <c r="VHJ48" s="53"/>
      <c r="VHK48" s="53"/>
      <c r="VHL48" s="109"/>
      <c r="VHM48" s="110"/>
      <c r="VHN48" s="111"/>
      <c r="VHO48" s="111"/>
      <c r="VHP48" s="111"/>
      <c r="VHQ48" s="111"/>
      <c r="VHR48" s="53"/>
      <c r="VHS48" s="112"/>
      <c r="VHT48" s="52"/>
      <c r="VHU48" s="53"/>
      <c r="VHV48" s="53"/>
      <c r="VHW48" s="109"/>
      <c r="VHX48" s="110"/>
      <c r="VHY48" s="111"/>
      <c r="VHZ48" s="111"/>
      <c r="VIA48" s="111"/>
      <c r="VIB48" s="111"/>
      <c r="VIC48" s="53"/>
      <c r="VID48" s="112"/>
      <c r="VIE48" s="52"/>
      <c r="VIF48" s="53"/>
      <c r="VIG48" s="53"/>
      <c r="VIH48" s="109"/>
      <c r="VII48" s="110"/>
      <c r="VIJ48" s="111"/>
      <c r="VIK48" s="111"/>
      <c r="VIL48" s="111"/>
      <c r="VIM48" s="111"/>
      <c r="VIN48" s="53"/>
      <c r="VIO48" s="112"/>
      <c r="VIP48" s="52"/>
      <c r="VIQ48" s="53"/>
      <c r="VIR48" s="53"/>
      <c r="VIS48" s="109"/>
      <c r="VIT48" s="110"/>
      <c r="VIU48" s="111"/>
      <c r="VIV48" s="111"/>
      <c r="VIW48" s="111"/>
      <c r="VIX48" s="111"/>
      <c r="VIY48" s="53"/>
      <c r="VIZ48" s="112"/>
      <c r="VJA48" s="52"/>
      <c r="VJB48" s="53"/>
      <c r="VJC48" s="53"/>
      <c r="VJD48" s="109"/>
      <c r="VJE48" s="110"/>
      <c r="VJF48" s="111"/>
      <c r="VJG48" s="111"/>
      <c r="VJH48" s="111"/>
      <c r="VJI48" s="111"/>
      <c r="VJJ48" s="53"/>
      <c r="VJK48" s="112"/>
      <c r="VJL48" s="52"/>
      <c r="VJM48" s="53"/>
      <c r="VJN48" s="53"/>
      <c r="VJO48" s="109"/>
      <c r="VJP48" s="110"/>
      <c r="VJQ48" s="111"/>
      <c r="VJR48" s="111"/>
      <c r="VJS48" s="111"/>
      <c r="VJT48" s="111"/>
      <c r="VJU48" s="53"/>
      <c r="VJV48" s="112"/>
      <c r="VJW48" s="52"/>
      <c r="VJX48" s="53"/>
      <c r="VJY48" s="53"/>
      <c r="VJZ48" s="109"/>
      <c r="VKA48" s="110"/>
      <c r="VKB48" s="111"/>
      <c r="VKC48" s="111"/>
      <c r="VKD48" s="111"/>
      <c r="VKE48" s="111"/>
      <c r="VKF48" s="53"/>
      <c r="VKG48" s="112"/>
      <c r="VKH48" s="52"/>
      <c r="VKI48" s="53"/>
      <c r="VKJ48" s="53"/>
      <c r="VKK48" s="109"/>
      <c r="VKL48" s="110"/>
      <c r="VKM48" s="111"/>
      <c r="VKN48" s="111"/>
      <c r="VKO48" s="111"/>
      <c r="VKP48" s="111"/>
      <c r="VKQ48" s="53"/>
      <c r="VKR48" s="112"/>
      <c r="VKS48" s="52"/>
      <c r="VKT48" s="53"/>
      <c r="VKU48" s="53"/>
      <c r="VKV48" s="109"/>
      <c r="VKW48" s="110"/>
      <c r="VKX48" s="111"/>
      <c r="VKY48" s="111"/>
      <c r="VKZ48" s="111"/>
      <c r="VLA48" s="111"/>
      <c r="VLB48" s="53"/>
      <c r="VLC48" s="112"/>
      <c r="VLD48" s="52"/>
      <c r="VLE48" s="53"/>
      <c r="VLF48" s="53"/>
      <c r="VLG48" s="109"/>
      <c r="VLH48" s="110"/>
      <c r="VLI48" s="111"/>
      <c r="VLJ48" s="111"/>
      <c r="VLK48" s="111"/>
      <c r="VLL48" s="111"/>
      <c r="VLM48" s="53"/>
      <c r="VLN48" s="112"/>
      <c r="VLO48" s="52"/>
      <c r="VLP48" s="53"/>
      <c r="VLQ48" s="53"/>
      <c r="VLR48" s="109"/>
      <c r="VLS48" s="110"/>
      <c r="VLT48" s="111"/>
      <c r="VLU48" s="111"/>
      <c r="VLV48" s="111"/>
      <c r="VLW48" s="111"/>
      <c r="VLX48" s="53"/>
      <c r="VLY48" s="112"/>
      <c r="VLZ48" s="52"/>
      <c r="VMA48" s="53"/>
      <c r="VMB48" s="53"/>
      <c r="VMC48" s="109"/>
      <c r="VMD48" s="110"/>
      <c r="VME48" s="111"/>
      <c r="VMF48" s="111"/>
      <c r="VMG48" s="111"/>
      <c r="VMH48" s="111"/>
      <c r="VMI48" s="53"/>
      <c r="VMJ48" s="112"/>
      <c r="VMK48" s="52"/>
      <c r="VML48" s="53"/>
      <c r="VMM48" s="53"/>
      <c r="VMN48" s="109"/>
      <c r="VMO48" s="110"/>
      <c r="VMP48" s="111"/>
      <c r="VMQ48" s="111"/>
      <c r="VMR48" s="111"/>
      <c r="VMS48" s="111"/>
      <c r="VMT48" s="53"/>
      <c r="VMU48" s="112"/>
      <c r="VMV48" s="52"/>
      <c r="VMW48" s="53"/>
      <c r="VMX48" s="53"/>
      <c r="VMY48" s="109"/>
      <c r="VMZ48" s="110"/>
      <c r="VNA48" s="111"/>
      <c r="VNB48" s="111"/>
      <c r="VNC48" s="111"/>
      <c r="VND48" s="111"/>
      <c r="VNE48" s="53"/>
      <c r="VNF48" s="112"/>
      <c r="VNG48" s="52"/>
      <c r="VNH48" s="53"/>
      <c r="VNI48" s="53"/>
      <c r="VNJ48" s="109"/>
      <c r="VNK48" s="110"/>
      <c r="VNL48" s="111"/>
      <c r="VNM48" s="111"/>
      <c r="VNN48" s="111"/>
      <c r="VNO48" s="111"/>
      <c r="VNP48" s="53"/>
      <c r="VNQ48" s="112"/>
      <c r="VNR48" s="52"/>
      <c r="VNS48" s="53"/>
      <c r="VNT48" s="53"/>
      <c r="VNU48" s="109"/>
      <c r="VNV48" s="110"/>
      <c r="VNW48" s="111"/>
      <c r="VNX48" s="111"/>
      <c r="VNY48" s="111"/>
      <c r="VNZ48" s="111"/>
      <c r="VOA48" s="53"/>
      <c r="VOB48" s="112"/>
      <c r="VOC48" s="52"/>
      <c r="VOD48" s="53"/>
      <c r="VOE48" s="53"/>
      <c r="VOF48" s="109"/>
      <c r="VOG48" s="110"/>
      <c r="VOH48" s="111"/>
      <c r="VOI48" s="111"/>
      <c r="VOJ48" s="111"/>
      <c r="VOK48" s="111"/>
      <c r="VOL48" s="53"/>
      <c r="VOM48" s="112"/>
      <c r="VON48" s="52"/>
      <c r="VOO48" s="53"/>
      <c r="VOP48" s="53"/>
      <c r="VOQ48" s="109"/>
      <c r="VOR48" s="110"/>
      <c r="VOS48" s="111"/>
      <c r="VOT48" s="111"/>
      <c r="VOU48" s="111"/>
      <c r="VOV48" s="111"/>
      <c r="VOW48" s="53"/>
      <c r="VOX48" s="112"/>
      <c r="VOY48" s="52"/>
      <c r="VOZ48" s="53"/>
      <c r="VPA48" s="53"/>
      <c r="VPB48" s="109"/>
      <c r="VPC48" s="110"/>
      <c r="VPD48" s="111"/>
      <c r="VPE48" s="111"/>
      <c r="VPF48" s="111"/>
      <c r="VPG48" s="111"/>
      <c r="VPH48" s="53"/>
      <c r="VPI48" s="112"/>
      <c r="VPJ48" s="52"/>
      <c r="VPK48" s="53"/>
      <c r="VPL48" s="53"/>
      <c r="VPM48" s="109"/>
      <c r="VPN48" s="110"/>
      <c r="VPO48" s="111"/>
      <c r="VPP48" s="111"/>
      <c r="VPQ48" s="111"/>
      <c r="VPR48" s="111"/>
      <c r="VPS48" s="53"/>
      <c r="VPT48" s="112"/>
      <c r="VPU48" s="52"/>
      <c r="VPV48" s="53"/>
      <c r="VPW48" s="53"/>
      <c r="VPX48" s="109"/>
      <c r="VPY48" s="110"/>
      <c r="VPZ48" s="111"/>
      <c r="VQA48" s="111"/>
      <c r="VQB48" s="111"/>
      <c r="VQC48" s="111"/>
      <c r="VQD48" s="53"/>
      <c r="VQE48" s="112"/>
      <c r="VQF48" s="52"/>
      <c r="VQG48" s="53"/>
      <c r="VQH48" s="53"/>
      <c r="VQI48" s="109"/>
      <c r="VQJ48" s="110"/>
      <c r="VQK48" s="111"/>
      <c r="VQL48" s="111"/>
      <c r="VQM48" s="111"/>
      <c r="VQN48" s="111"/>
      <c r="VQO48" s="53"/>
      <c r="VQP48" s="112"/>
      <c r="VQQ48" s="52"/>
      <c r="VQR48" s="53"/>
      <c r="VQS48" s="53"/>
      <c r="VQT48" s="109"/>
      <c r="VQU48" s="110"/>
      <c r="VQV48" s="111"/>
      <c r="VQW48" s="111"/>
      <c r="VQX48" s="111"/>
      <c r="VQY48" s="111"/>
      <c r="VQZ48" s="53"/>
      <c r="VRA48" s="112"/>
      <c r="VRB48" s="52"/>
      <c r="VRC48" s="53"/>
      <c r="VRD48" s="53"/>
      <c r="VRE48" s="109"/>
      <c r="VRF48" s="110"/>
      <c r="VRG48" s="111"/>
      <c r="VRH48" s="111"/>
      <c r="VRI48" s="111"/>
      <c r="VRJ48" s="111"/>
      <c r="VRK48" s="53"/>
      <c r="VRL48" s="112"/>
      <c r="VRM48" s="52"/>
      <c r="VRN48" s="53"/>
      <c r="VRO48" s="53"/>
      <c r="VRP48" s="109"/>
      <c r="VRQ48" s="110"/>
      <c r="VRR48" s="111"/>
      <c r="VRS48" s="111"/>
      <c r="VRT48" s="111"/>
      <c r="VRU48" s="111"/>
      <c r="VRV48" s="53"/>
      <c r="VRW48" s="112"/>
      <c r="VRX48" s="52"/>
      <c r="VRY48" s="53"/>
      <c r="VRZ48" s="53"/>
      <c r="VSA48" s="109"/>
      <c r="VSB48" s="110"/>
      <c r="VSC48" s="111"/>
      <c r="VSD48" s="111"/>
      <c r="VSE48" s="111"/>
      <c r="VSF48" s="111"/>
      <c r="VSG48" s="53"/>
      <c r="VSH48" s="112"/>
      <c r="VSI48" s="52"/>
      <c r="VSJ48" s="53"/>
      <c r="VSK48" s="53"/>
      <c r="VSL48" s="109"/>
      <c r="VSM48" s="110"/>
      <c r="VSN48" s="111"/>
      <c r="VSO48" s="111"/>
      <c r="VSP48" s="111"/>
      <c r="VSQ48" s="111"/>
      <c r="VSR48" s="53"/>
      <c r="VSS48" s="112"/>
      <c r="VST48" s="52"/>
      <c r="VSU48" s="53"/>
      <c r="VSV48" s="53"/>
      <c r="VSW48" s="109"/>
      <c r="VSX48" s="110"/>
      <c r="VSY48" s="111"/>
      <c r="VSZ48" s="111"/>
      <c r="VTA48" s="111"/>
      <c r="VTB48" s="111"/>
      <c r="VTC48" s="53"/>
      <c r="VTD48" s="112"/>
      <c r="VTE48" s="52"/>
      <c r="VTF48" s="53"/>
      <c r="VTG48" s="53"/>
      <c r="VTH48" s="109"/>
      <c r="VTI48" s="110"/>
      <c r="VTJ48" s="111"/>
      <c r="VTK48" s="111"/>
      <c r="VTL48" s="111"/>
      <c r="VTM48" s="111"/>
      <c r="VTN48" s="53"/>
      <c r="VTO48" s="112"/>
      <c r="VTP48" s="52"/>
      <c r="VTQ48" s="53"/>
      <c r="VTR48" s="53"/>
      <c r="VTS48" s="109"/>
      <c r="VTT48" s="110"/>
      <c r="VTU48" s="111"/>
      <c r="VTV48" s="111"/>
      <c r="VTW48" s="111"/>
      <c r="VTX48" s="111"/>
      <c r="VTY48" s="53"/>
      <c r="VTZ48" s="112"/>
      <c r="VUA48" s="52"/>
      <c r="VUB48" s="53"/>
      <c r="VUC48" s="53"/>
      <c r="VUD48" s="109"/>
      <c r="VUE48" s="110"/>
      <c r="VUF48" s="111"/>
      <c r="VUG48" s="111"/>
      <c r="VUH48" s="111"/>
      <c r="VUI48" s="111"/>
      <c r="VUJ48" s="53"/>
      <c r="VUK48" s="112"/>
      <c r="VUL48" s="52"/>
      <c r="VUM48" s="53"/>
      <c r="VUN48" s="53"/>
      <c r="VUO48" s="109"/>
      <c r="VUP48" s="110"/>
      <c r="VUQ48" s="111"/>
      <c r="VUR48" s="111"/>
      <c r="VUS48" s="111"/>
      <c r="VUT48" s="111"/>
      <c r="VUU48" s="53"/>
      <c r="VUV48" s="112"/>
      <c r="VUW48" s="52"/>
      <c r="VUX48" s="53"/>
      <c r="VUY48" s="53"/>
      <c r="VUZ48" s="109"/>
      <c r="VVA48" s="110"/>
      <c r="VVB48" s="111"/>
      <c r="VVC48" s="111"/>
      <c r="VVD48" s="111"/>
      <c r="VVE48" s="111"/>
      <c r="VVF48" s="53"/>
      <c r="VVG48" s="112"/>
      <c r="VVH48" s="52"/>
      <c r="VVI48" s="53"/>
      <c r="VVJ48" s="53"/>
      <c r="VVK48" s="109"/>
      <c r="VVL48" s="110"/>
      <c r="VVM48" s="111"/>
      <c r="VVN48" s="111"/>
      <c r="VVO48" s="111"/>
      <c r="VVP48" s="111"/>
      <c r="VVQ48" s="53"/>
      <c r="VVR48" s="112"/>
      <c r="VVS48" s="52"/>
      <c r="VVT48" s="53"/>
      <c r="VVU48" s="53"/>
      <c r="VVV48" s="109"/>
      <c r="VVW48" s="110"/>
      <c r="VVX48" s="111"/>
      <c r="VVY48" s="111"/>
      <c r="VVZ48" s="111"/>
      <c r="VWA48" s="111"/>
      <c r="VWB48" s="53"/>
      <c r="VWC48" s="112"/>
      <c r="VWD48" s="52"/>
      <c r="VWE48" s="53"/>
      <c r="VWF48" s="53"/>
      <c r="VWG48" s="109"/>
      <c r="VWH48" s="110"/>
      <c r="VWI48" s="111"/>
      <c r="VWJ48" s="111"/>
      <c r="VWK48" s="111"/>
      <c r="VWL48" s="111"/>
      <c r="VWM48" s="53"/>
      <c r="VWN48" s="112"/>
      <c r="VWO48" s="52"/>
      <c r="VWP48" s="53"/>
      <c r="VWQ48" s="53"/>
      <c r="VWR48" s="109"/>
      <c r="VWS48" s="110"/>
      <c r="VWT48" s="111"/>
      <c r="VWU48" s="111"/>
      <c r="VWV48" s="111"/>
      <c r="VWW48" s="111"/>
      <c r="VWX48" s="53"/>
      <c r="VWY48" s="112"/>
      <c r="VWZ48" s="52"/>
      <c r="VXA48" s="53"/>
      <c r="VXB48" s="53"/>
      <c r="VXC48" s="109"/>
      <c r="VXD48" s="110"/>
      <c r="VXE48" s="111"/>
      <c r="VXF48" s="111"/>
      <c r="VXG48" s="111"/>
      <c r="VXH48" s="111"/>
      <c r="VXI48" s="53"/>
      <c r="VXJ48" s="112"/>
      <c r="VXK48" s="52"/>
      <c r="VXL48" s="53"/>
      <c r="VXM48" s="53"/>
      <c r="VXN48" s="109"/>
      <c r="VXO48" s="110"/>
      <c r="VXP48" s="111"/>
      <c r="VXQ48" s="111"/>
      <c r="VXR48" s="111"/>
      <c r="VXS48" s="111"/>
      <c r="VXT48" s="53"/>
      <c r="VXU48" s="112"/>
      <c r="VXV48" s="52"/>
      <c r="VXW48" s="53"/>
      <c r="VXX48" s="53"/>
      <c r="VXY48" s="109"/>
      <c r="VXZ48" s="110"/>
      <c r="VYA48" s="111"/>
      <c r="VYB48" s="111"/>
      <c r="VYC48" s="111"/>
      <c r="VYD48" s="111"/>
      <c r="VYE48" s="53"/>
      <c r="VYF48" s="112"/>
      <c r="VYG48" s="52"/>
      <c r="VYH48" s="53"/>
      <c r="VYI48" s="53"/>
      <c r="VYJ48" s="109"/>
      <c r="VYK48" s="110"/>
      <c r="VYL48" s="111"/>
      <c r="VYM48" s="111"/>
      <c r="VYN48" s="111"/>
      <c r="VYO48" s="111"/>
      <c r="VYP48" s="53"/>
      <c r="VYQ48" s="112"/>
      <c r="VYR48" s="52"/>
      <c r="VYS48" s="53"/>
      <c r="VYT48" s="53"/>
      <c r="VYU48" s="109"/>
      <c r="VYV48" s="110"/>
      <c r="VYW48" s="111"/>
      <c r="VYX48" s="111"/>
      <c r="VYY48" s="111"/>
      <c r="VYZ48" s="111"/>
      <c r="VZA48" s="53"/>
      <c r="VZB48" s="112"/>
      <c r="VZC48" s="52"/>
      <c r="VZD48" s="53"/>
      <c r="VZE48" s="53"/>
      <c r="VZF48" s="109"/>
      <c r="VZG48" s="110"/>
      <c r="VZH48" s="111"/>
      <c r="VZI48" s="111"/>
      <c r="VZJ48" s="111"/>
      <c r="VZK48" s="111"/>
      <c r="VZL48" s="53"/>
      <c r="VZM48" s="112"/>
      <c r="VZN48" s="52"/>
      <c r="VZO48" s="53"/>
      <c r="VZP48" s="53"/>
      <c r="VZQ48" s="109"/>
      <c r="VZR48" s="110"/>
      <c r="VZS48" s="111"/>
      <c r="VZT48" s="111"/>
      <c r="VZU48" s="111"/>
      <c r="VZV48" s="111"/>
      <c r="VZW48" s="53"/>
      <c r="VZX48" s="112"/>
      <c r="VZY48" s="52"/>
      <c r="VZZ48" s="53"/>
      <c r="WAA48" s="53"/>
      <c r="WAB48" s="109"/>
      <c r="WAC48" s="110"/>
      <c r="WAD48" s="111"/>
      <c r="WAE48" s="111"/>
      <c r="WAF48" s="111"/>
      <c r="WAG48" s="111"/>
      <c r="WAH48" s="53"/>
      <c r="WAI48" s="112"/>
      <c r="WAJ48" s="52"/>
      <c r="WAK48" s="53"/>
      <c r="WAL48" s="53"/>
      <c r="WAM48" s="109"/>
      <c r="WAN48" s="110"/>
      <c r="WAO48" s="111"/>
      <c r="WAP48" s="111"/>
      <c r="WAQ48" s="111"/>
      <c r="WAR48" s="111"/>
      <c r="WAS48" s="53"/>
      <c r="WAT48" s="112"/>
      <c r="WAU48" s="52"/>
      <c r="WAV48" s="53"/>
      <c r="WAW48" s="53"/>
      <c r="WAX48" s="109"/>
      <c r="WAY48" s="110"/>
      <c r="WAZ48" s="111"/>
      <c r="WBA48" s="111"/>
      <c r="WBB48" s="111"/>
      <c r="WBC48" s="111"/>
      <c r="WBD48" s="53"/>
      <c r="WBE48" s="112"/>
      <c r="WBF48" s="52"/>
      <c r="WBG48" s="53"/>
      <c r="WBH48" s="53"/>
      <c r="WBI48" s="109"/>
      <c r="WBJ48" s="110"/>
      <c r="WBK48" s="111"/>
      <c r="WBL48" s="111"/>
      <c r="WBM48" s="111"/>
      <c r="WBN48" s="111"/>
      <c r="WBO48" s="53"/>
      <c r="WBP48" s="112"/>
      <c r="WBQ48" s="52"/>
      <c r="WBR48" s="53"/>
      <c r="WBS48" s="53"/>
      <c r="WBT48" s="109"/>
      <c r="WBU48" s="110"/>
      <c r="WBV48" s="111"/>
      <c r="WBW48" s="111"/>
      <c r="WBX48" s="111"/>
      <c r="WBY48" s="111"/>
      <c r="WBZ48" s="53"/>
      <c r="WCA48" s="112"/>
      <c r="WCB48" s="52"/>
      <c r="WCC48" s="53"/>
      <c r="WCD48" s="53"/>
      <c r="WCE48" s="109"/>
      <c r="WCF48" s="110"/>
      <c r="WCG48" s="111"/>
      <c r="WCH48" s="111"/>
      <c r="WCI48" s="111"/>
      <c r="WCJ48" s="111"/>
      <c r="WCK48" s="53"/>
      <c r="WCL48" s="112"/>
      <c r="WCM48" s="52"/>
      <c r="WCN48" s="53"/>
      <c r="WCO48" s="53"/>
      <c r="WCP48" s="109"/>
      <c r="WCQ48" s="110"/>
      <c r="WCR48" s="111"/>
      <c r="WCS48" s="111"/>
      <c r="WCT48" s="111"/>
      <c r="WCU48" s="111"/>
      <c r="WCV48" s="53"/>
      <c r="WCW48" s="112"/>
      <c r="WCX48" s="52"/>
      <c r="WCY48" s="53"/>
      <c r="WCZ48" s="53"/>
      <c r="WDA48" s="109"/>
      <c r="WDB48" s="110"/>
      <c r="WDC48" s="111"/>
      <c r="WDD48" s="111"/>
      <c r="WDE48" s="111"/>
      <c r="WDF48" s="111"/>
      <c r="WDG48" s="53"/>
      <c r="WDH48" s="112"/>
      <c r="WDI48" s="52"/>
      <c r="WDJ48" s="53"/>
      <c r="WDK48" s="53"/>
      <c r="WDL48" s="109"/>
      <c r="WDM48" s="110"/>
      <c r="WDN48" s="111"/>
      <c r="WDO48" s="111"/>
      <c r="WDP48" s="111"/>
      <c r="WDQ48" s="111"/>
      <c r="WDR48" s="53"/>
      <c r="WDS48" s="112"/>
      <c r="WDT48" s="52"/>
      <c r="WDU48" s="53"/>
      <c r="WDV48" s="53"/>
      <c r="WDW48" s="109"/>
      <c r="WDX48" s="110"/>
      <c r="WDY48" s="111"/>
      <c r="WDZ48" s="111"/>
      <c r="WEA48" s="111"/>
      <c r="WEB48" s="111"/>
      <c r="WEC48" s="53"/>
      <c r="WED48" s="112"/>
      <c r="WEE48" s="52"/>
      <c r="WEF48" s="53"/>
      <c r="WEG48" s="53"/>
      <c r="WEH48" s="109"/>
      <c r="WEI48" s="110"/>
      <c r="WEJ48" s="111"/>
      <c r="WEK48" s="111"/>
      <c r="WEL48" s="111"/>
      <c r="WEM48" s="111"/>
      <c r="WEN48" s="53"/>
      <c r="WEO48" s="112"/>
      <c r="WEP48" s="52"/>
      <c r="WEQ48" s="53"/>
      <c r="WER48" s="53"/>
      <c r="WES48" s="109"/>
      <c r="WET48" s="110"/>
      <c r="WEU48" s="111"/>
      <c r="WEV48" s="111"/>
      <c r="WEW48" s="111"/>
      <c r="WEX48" s="111"/>
      <c r="WEY48" s="53"/>
      <c r="WEZ48" s="112"/>
      <c r="WFA48" s="52"/>
      <c r="WFB48" s="53"/>
      <c r="WFC48" s="53"/>
      <c r="WFD48" s="109"/>
      <c r="WFE48" s="110"/>
      <c r="WFF48" s="111"/>
      <c r="WFG48" s="111"/>
      <c r="WFH48" s="111"/>
      <c r="WFI48" s="111"/>
      <c r="WFJ48" s="53"/>
      <c r="WFK48" s="112"/>
      <c r="WFL48" s="52"/>
      <c r="WFM48" s="53"/>
      <c r="WFN48" s="53"/>
      <c r="WFO48" s="109"/>
      <c r="WFP48" s="110"/>
      <c r="WFQ48" s="111"/>
      <c r="WFR48" s="111"/>
      <c r="WFS48" s="111"/>
      <c r="WFT48" s="111"/>
      <c r="WFU48" s="53"/>
      <c r="WFV48" s="112"/>
      <c r="WFW48" s="52"/>
      <c r="WFX48" s="53"/>
      <c r="WFY48" s="53"/>
      <c r="WFZ48" s="109"/>
      <c r="WGA48" s="110"/>
      <c r="WGB48" s="111"/>
      <c r="WGC48" s="111"/>
      <c r="WGD48" s="111"/>
      <c r="WGE48" s="111"/>
      <c r="WGF48" s="53"/>
      <c r="WGG48" s="112"/>
      <c r="WGH48" s="52"/>
      <c r="WGI48" s="53"/>
      <c r="WGJ48" s="53"/>
      <c r="WGK48" s="109"/>
      <c r="WGL48" s="110"/>
      <c r="WGM48" s="111"/>
      <c r="WGN48" s="111"/>
      <c r="WGO48" s="111"/>
      <c r="WGP48" s="111"/>
      <c r="WGQ48" s="53"/>
      <c r="WGR48" s="112"/>
      <c r="WGS48" s="52"/>
      <c r="WGT48" s="53"/>
      <c r="WGU48" s="53"/>
      <c r="WGV48" s="109"/>
      <c r="WGW48" s="110"/>
      <c r="WGX48" s="111"/>
      <c r="WGY48" s="111"/>
      <c r="WGZ48" s="111"/>
      <c r="WHA48" s="111"/>
      <c r="WHB48" s="53"/>
      <c r="WHC48" s="112"/>
      <c r="WHD48" s="52"/>
      <c r="WHE48" s="53"/>
      <c r="WHF48" s="53"/>
      <c r="WHG48" s="109"/>
      <c r="WHH48" s="110"/>
      <c r="WHI48" s="111"/>
      <c r="WHJ48" s="111"/>
      <c r="WHK48" s="111"/>
      <c r="WHL48" s="111"/>
      <c r="WHM48" s="53"/>
      <c r="WHN48" s="112"/>
      <c r="WHO48" s="52"/>
      <c r="WHP48" s="53"/>
      <c r="WHQ48" s="53"/>
      <c r="WHR48" s="109"/>
      <c r="WHS48" s="110"/>
      <c r="WHT48" s="111"/>
      <c r="WHU48" s="111"/>
      <c r="WHV48" s="111"/>
      <c r="WHW48" s="111"/>
      <c r="WHX48" s="53"/>
      <c r="WHY48" s="112"/>
      <c r="WHZ48" s="52"/>
      <c r="WIA48" s="53"/>
      <c r="WIB48" s="53"/>
      <c r="WIC48" s="109"/>
      <c r="WID48" s="110"/>
      <c r="WIE48" s="111"/>
      <c r="WIF48" s="111"/>
      <c r="WIG48" s="111"/>
      <c r="WIH48" s="111"/>
      <c r="WII48" s="53"/>
      <c r="WIJ48" s="112"/>
      <c r="WIK48" s="52"/>
      <c r="WIL48" s="53"/>
      <c r="WIM48" s="53"/>
      <c r="WIN48" s="109"/>
      <c r="WIO48" s="110"/>
      <c r="WIP48" s="111"/>
      <c r="WIQ48" s="111"/>
      <c r="WIR48" s="111"/>
      <c r="WIS48" s="111"/>
      <c r="WIT48" s="53"/>
      <c r="WIU48" s="112"/>
      <c r="WIV48" s="52"/>
      <c r="WIW48" s="53"/>
      <c r="WIX48" s="53"/>
      <c r="WIY48" s="109"/>
      <c r="WIZ48" s="110"/>
      <c r="WJA48" s="111"/>
      <c r="WJB48" s="111"/>
      <c r="WJC48" s="111"/>
      <c r="WJD48" s="111"/>
      <c r="WJE48" s="53"/>
      <c r="WJF48" s="112"/>
      <c r="WJG48" s="52"/>
      <c r="WJH48" s="53"/>
      <c r="WJI48" s="53"/>
      <c r="WJJ48" s="109"/>
      <c r="WJK48" s="110"/>
      <c r="WJL48" s="111"/>
      <c r="WJM48" s="111"/>
      <c r="WJN48" s="111"/>
      <c r="WJO48" s="111"/>
      <c r="WJP48" s="53"/>
      <c r="WJQ48" s="112"/>
      <c r="WJR48" s="52"/>
      <c r="WJS48" s="53"/>
      <c r="WJT48" s="53"/>
      <c r="WJU48" s="109"/>
      <c r="WJV48" s="110"/>
      <c r="WJW48" s="111"/>
      <c r="WJX48" s="111"/>
      <c r="WJY48" s="111"/>
      <c r="WJZ48" s="111"/>
      <c r="WKA48" s="53"/>
      <c r="WKB48" s="112"/>
      <c r="WKC48" s="52"/>
      <c r="WKD48" s="53"/>
      <c r="WKE48" s="53"/>
      <c r="WKF48" s="109"/>
      <c r="WKG48" s="110"/>
      <c r="WKH48" s="111"/>
      <c r="WKI48" s="111"/>
      <c r="WKJ48" s="111"/>
      <c r="WKK48" s="111"/>
      <c r="WKL48" s="53"/>
      <c r="WKM48" s="112"/>
      <c r="WKN48" s="52"/>
      <c r="WKO48" s="53"/>
      <c r="WKP48" s="53"/>
      <c r="WKQ48" s="109"/>
      <c r="WKR48" s="110"/>
      <c r="WKS48" s="111"/>
      <c r="WKT48" s="111"/>
      <c r="WKU48" s="111"/>
      <c r="WKV48" s="111"/>
      <c r="WKW48" s="53"/>
      <c r="WKX48" s="112"/>
      <c r="WKY48" s="52"/>
      <c r="WKZ48" s="53"/>
      <c r="WLA48" s="53"/>
      <c r="WLB48" s="109"/>
      <c r="WLC48" s="110"/>
      <c r="WLD48" s="111"/>
      <c r="WLE48" s="111"/>
      <c r="WLF48" s="111"/>
      <c r="WLG48" s="111"/>
      <c r="WLH48" s="53"/>
      <c r="WLI48" s="112"/>
      <c r="WLJ48" s="52"/>
      <c r="WLK48" s="53"/>
      <c r="WLL48" s="53"/>
      <c r="WLM48" s="109"/>
      <c r="WLN48" s="110"/>
      <c r="WLO48" s="111"/>
      <c r="WLP48" s="111"/>
      <c r="WLQ48" s="111"/>
      <c r="WLR48" s="111"/>
      <c r="WLS48" s="53"/>
      <c r="WLT48" s="112"/>
      <c r="WLU48" s="52"/>
      <c r="WLV48" s="53"/>
      <c r="WLW48" s="53"/>
      <c r="WLX48" s="109"/>
      <c r="WLY48" s="110"/>
      <c r="WLZ48" s="111"/>
      <c r="WMA48" s="111"/>
      <c r="WMB48" s="111"/>
      <c r="WMC48" s="111"/>
      <c r="WMD48" s="53"/>
      <c r="WME48" s="112"/>
      <c r="WMF48" s="52"/>
      <c r="WMG48" s="53"/>
      <c r="WMH48" s="53"/>
      <c r="WMI48" s="109"/>
      <c r="WMJ48" s="110"/>
      <c r="WMK48" s="111"/>
      <c r="WML48" s="111"/>
      <c r="WMM48" s="111"/>
      <c r="WMN48" s="111"/>
      <c r="WMO48" s="53"/>
      <c r="WMP48" s="112"/>
      <c r="WMQ48" s="52"/>
      <c r="WMR48" s="53"/>
      <c r="WMS48" s="53"/>
      <c r="WMT48" s="109"/>
      <c r="WMU48" s="110"/>
      <c r="WMV48" s="111"/>
      <c r="WMW48" s="111"/>
      <c r="WMX48" s="111"/>
      <c r="WMY48" s="111"/>
      <c r="WMZ48" s="53"/>
      <c r="WNA48" s="112"/>
      <c r="WNB48" s="52"/>
      <c r="WNC48" s="53"/>
      <c r="WND48" s="53"/>
      <c r="WNE48" s="109"/>
      <c r="WNF48" s="110"/>
      <c r="WNG48" s="111"/>
      <c r="WNH48" s="111"/>
      <c r="WNI48" s="111"/>
      <c r="WNJ48" s="111"/>
      <c r="WNK48" s="53"/>
      <c r="WNL48" s="112"/>
      <c r="WNM48" s="52"/>
      <c r="WNN48" s="53"/>
      <c r="WNO48" s="53"/>
      <c r="WNP48" s="109"/>
      <c r="WNQ48" s="110"/>
      <c r="WNR48" s="111"/>
      <c r="WNS48" s="111"/>
      <c r="WNT48" s="111"/>
      <c r="WNU48" s="111"/>
      <c r="WNV48" s="53"/>
      <c r="WNW48" s="112"/>
      <c r="WNX48" s="52"/>
      <c r="WNY48" s="53"/>
      <c r="WNZ48" s="53"/>
      <c r="WOA48" s="109"/>
      <c r="WOB48" s="110"/>
      <c r="WOC48" s="111"/>
      <c r="WOD48" s="111"/>
      <c r="WOE48" s="111"/>
      <c r="WOF48" s="111"/>
      <c r="WOG48" s="53"/>
      <c r="WOH48" s="112"/>
      <c r="WOI48" s="52"/>
      <c r="WOJ48" s="53"/>
      <c r="WOK48" s="53"/>
      <c r="WOL48" s="109"/>
      <c r="WOM48" s="110"/>
      <c r="WON48" s="111"/>
      <c r="WOO48" s="111"/>
      <c r="WOP48" s="111"/>
      <c r="WOQ48" s="111"/>
      <c r="WOR48" s="53"/>
      <c r="WOS48" s="112"/>
      <c r="WOT48" s="52"/>
      <c r="WOU48" s="53"/>
      <c r="WOV48" s="53"/>
      <c r="WOW48" s="109"/>
      <c r="WOX48" s="110"/>
      <c r="WOY48" s="111"/>
      <c r="WOZ48" s="111"/>
      <c r="WPA48" s="111"/>
      <c r="WPB48" s="111"/>
      <c r="WPC48" s="53"/>
      <c r="WPD48" s="112"/>
      <c r="WPE48" s="52"/>
      <c r="WPF48" s="53"/>
      <c r="WPG48" s="53"/>
      <c r="WPH48" s="109"/>
      <c r="WPI48" s="110"/>
      <c r="WPJ48" s="111"/>
      <c r="WPK48" s="111"/>
      <c r="WPL48" s="111"/>
      <c r="WPM48" s="111"/>
      <c r="WPN48" s="53"/>
      <c r="WPO48" s="112"/>
      <c r="WPP48" s="52"/>
      <c r="WPQ48" s="53"/>
      <c r="WPR48" s="53"/>
      <c r="WPS48" s="109"/>
      <c r="WPT48" s="110"/>
      <c r="WPU48" s="111"/>
      <c r="WPV48" s="111"/>
      <c r="WPW48" s="111"/>
      <c r="WPX48" s="111"/>
      <c r="WPY48" s="53"/>
      <c r="WPZ48" s="112"/>
      <c r="WQA48" s="52"/>
      <c r="WQB48" s="53"/>
      <c r="WQC48" s="53"/>
      <c r="WQD48" s="109"/>
      <c r="WQE48" s="110"/>
      <c r="WQF48" s="111"/>
      <c r="WQG48" s="111"/>
      <c r="WQH48" s="111"/>
      <c r="WQI48" s="111"/>
      <c r="WQJ48" s="53"/>
      <c r="WQK48" s="112"/>
      <c r="WQL48" s="52"/>
      <c r="WQM48" s="53"/>
      <c r="WQN48" s="53"/>
      <c r="WQO48" s="109"/>
      <c r="WQP48" s="110"/>
      <c r="WQQ48" s="111"/>
      <c r="WQR48" s="111"/>
      <c r="WQS48" s="111"/>
      <c r="WQT48" s="111"/>
      <c r="WQU48" s="53"/>
      <c r="WQV48" s="112"/>
      <c r="WQW48" s="52"/>
      <c r="WQX48" s="53"/>
      <c r="WQY48" s="53"/>
      <c r="WQZ48" s="109"/>
      <c r="WRA48" s="110"/>
      <c r="WRB48" s="111"/>
      <c r="WRC48" s="111"/>
      <c r="WRD48" s="111"/>
      <c r="WRE48" s="111"/>
      <c r="WRF48" s="53"/>
      <c r="WRG48" s="112"/>
      <c r="WRH48" s="52"/>
      <c r="WRI48" s="53"/>
      <c r="WRJ48" s="53"/>
      <c r="WRK48" s="109"/>
      <c r="WRL48" s="110"/>
      <c r="WRM48" s="111"/>
      <c r="WRN48" s="111"/>
      <c r="WRO48" s="111"/>
      <c r="WRP48" s="111"/>
      <c r="WRQ48" s="53"/>
      <c r="WRR48" s="112"/>
      <c r="WRS48" s="52"/>
      <c r="WRT48" s="53"/>
      <c r="WRU48" s="53"/>
      <c r="WRV48" s="109"/>
      <c r="WRW48" s="110"/>
      <c r="WRX48" s="111"/>
      <c r="WRY48" s="111"/>
      <c r="WRZ48" s="111"/>
      <c r="WSA48" s="111"/>
      <c r="WSB48" s="53"/>
      <c r="WSC48" s="112"/>
      <c r="WSD48" s="52"/>
      <c r="WSE48" s="53"/>
      <c r="WSF48" s="53"/>
      <c r="WSG48" s="109"/>
      <c r="WSH48" s="110"/>
      <c r="WSI48" s="111"/>
      <c r="WSJ48" s="111"/>
      <c r="WSK48" s="111"/>
      <c r="WSL48" s="111"/>
      <c r="WSM48" s="53"/>
      <c r="WSN48" s="112"/>
      <c r="WSO48" s="52"/>
      <c r="WSP48" s="53"/>
      <c r="WSQ48" s="53"/>
      <c r="WSR48" s="109"/>
      <c r="WSS48" s="110"/>
      <c r="WST48" s="111"/>
      <c r="WSU48" s="111"/>
      <c r="WSV48" s="111"/>
      <c r="WSW48" s="111"/>
      <c r="WSX48" s="53"/>
      <c r="WSY48" s="112"/>
      <c r="WSZ48" s="52"/>
      <c r="WTA48" s="53"/>
      <c r="WTB48" s="53"/>
      <c r="WTC48" s="109"/>
      <c r="WTD48" s="110"/>
      <c r="WTE48" s="111"/>
      <c r="WTF48" s="111"/>
      <c r="WTG48" s="111"/>
      <c r="WTH48" s="111"/>
      <c r="WTI48" s="53"/>
      <c r="WTJ48" s="112"/>
      <c r="WTK48" s="52"/>
      <c r="WTL48" s="53"/>
      <c r="WTM48" s="53"/>
      <c r="WTN48" s="109"/>
      <c r="WTO48" s="110"/>
      <c r="WTP48" s="111"/>
      <c r="WTQ48" s="111"/>
      <c r="WTR48" s="111"/>
      <c r="WTS48" s="111"/>
      <c r="WTT48" s="53"/>
      <c r="WTU48" s="112"/>
      <c r="WTV48" s="52"/>
      <c r="WTW48" s="53"/>
      <c r="WTX48" s="53"/>
      <c r="WTY48" s="109"/>
      <c r="WTZ48" s="110"/>
      <c r="WUA48" s="111"/>
      <c r="WUB48" s="111"/>
      <c r="WUC48" s="111"/>
      <c r="WUD48" s="111"/>
      <c r="WUE48" s="53"/>
      <c r="WUF48" s="112"/>
      <c r="WUG48" s="52"/>
      <c r="WUH48" s="53"/>
      <c r="WUI48" s="53"/>
      <c r="WUJ48" s="109"/>
      <c r="WUK48" s="110"/>
      <c r="WUL48" s="111"/>
      <c r="WUM48" s="111"/>
      <c r="WUN48" s="111"/>
      <c r="WUO48" s="111"/>
      <c r="WUP48" s="53"/>
      <c r="WUQ48" s="112"/>
      <c r="WUR48" s="52"/>
      <c r="WUS48" s="53"/>
      <c r="WUT48" s="53"/>
      <c r="WUU48" s="109"/>
      <c r="WUV48" s="110"/>
      <c r="WUW48" s="111"/>
      <c r="WUX48" s="111"/>
      <c r="WUY48" s="111"/>
      <c r="WUZ48" s="111"/>
      <c r="WVA48" s="53"/>
      <c r="WVB48" s="112"/>
      <c r="WVC48" s="52"/>
      <c r="WVD48" s="53"/>
      <c r="WVE48" s="53"/>
      <c r="WVF48" s="109"/>
      <c r="WVG48" s="110"/>
      <c r="WVH48" s="111"/>
      <c r="WVI48" s="111"/>
      <c r="WVJ48" s="111"/>
      <c r="WVK48" s="111"/>
      <c r="WVL48" s="53"/>
      <c r="WVM48" s="112"/>
      <c r="WVN48" s="52"/>
      <c r="WVO48" s="53"/>
      <c r="WVP48" s="53"/>
      <c r="WVQ48" s="109"/>
      <c r="WVR48" s="110"/>
      <c r="WVS48" s="111"/>
      <c r="WVT48" s="111"/>
      <c r="WVU48" s="111"/>
      <c r="WVV48" s="111"/>
      <c r="WVW48" s="53"/>
      <c r="WVX48" s="112"/>
      <c r="WVY48" s="52"/>
      <c r="WVZ48" s="53"/>
      <c r="WWA48" s="53"/>
      <c r="WWB48" s="109"/>
      <c r="WWC48" s="110"/>
      <c r="WWD48" s="111"/>
      <c r="WWE48" s="111"/>
      <c r="WWF48" s="111"/>
      <c r="WWG48" s="111"/>
      <c r="WWH48" s="53"/>
      <c r="WWI48" s="112"/>
      <c r="WWJ48" s="52"/>
      <c r="WWK48" s="53"/>
      <c r="WWL48" s="53"/>
      <c r="WWM48" s="109"/>
      <c r="WWN48" s="110"/>
      <c r="WWO48" s="111"/>
      <c r="WWP48" s="111"/>
      <c r="WWQ48" s="111"/>
      <c r="WWR48" s="111"/>
      <c r="WWS48" s="53"/>
      <c r="WWT48" s="112"/>
      <c r="WWU48" s="52"/>
      <c r="WWV48" s="53"/>
      <c r="WWW48" s="53"/>
      <c r="WWX48" s="109"/>
      <c r="WWY48" s="110"/>
      <c r="WWZ48" s="111"/>
      <c r="WXA48" s="111"/>
      <c r="WXB48" s="111"/>
      <c r="WXC48" s="111"/>
      <c r="WXD48" s="53"/>
      <c r="WXE48" s="112"/>
      <c r="WXF48" s="52"/>
      <c r="WXG48" s="53"/>
      <c r="WXH48" s="53"/>
      <c r="WXI48" s="109"/>
      <c r="WXJ48" s="110"/>
      <c r="WXK48" s="111"/>
      <c r="WXL48" s="111"/>
      <c r="WXM48" s="111"/>
      <c r="WXN48" s="111"/>
      <c r="WXO48" s="53"/>
      <c r="WXP48" s="112"/>
      <c r="WXQ48" s="52"/>
      <c r="WXR48" s="53"/>
      <c r="WXS48" s="53"/>
      <c r="WXT48" s="109"/>
      <c r="WXU48" s="110"/>
      <c r="WXV48" s="111"/>
      <c r="WXW48" s="111"/>
      <c r="WXX48" s="111"/>
      <c r="WXY48" s="111"/>
      <c r="WXZ48" s="53"/>
      <c r="WYA48" s="112"/>
      <c r="WYB48" s="52"/>
      <c r="WYC48" s="53"/>
      <c r="WYD48" s="53"/>
      <c r="WYE48" s="109"/>
      <c r="WYF48" s="110"/>
      <c r="WYG48" s="111"/>
      <c r="WYH48" s="111"/>
      <c r="WYI48" s="111"/>
      <c r="WYJ48" s="111"/>
      <c r="WYK48" s="53"/>
      <c r="WYL48" s="112"/>
      <c r="WYM48" s="52"/>
      <c r="WYN48" s="53"/>
      <c r="WYO48" s="53"/>
      <c r="WYP48" s="109"/>
      <c r="WYQ48" s="110"/>
      <c r="WYR48" s="111"/>
      <c r="WYS48" s="111"/>
      <c r="WYT48" s="111"/>
      <c r="WYU48" s="111"/>
      <c r="WYV48" s="53"/>
      <c r="WYW48" s="112"/>
      <c r="WYX48" s="52"/>
      <c r="WYY48" s="53"/>
      <c r="WYZ48" s="53"/>
      <c r="WZA48" s="109"/>
      <c r="WZB48" s="110"/>
      <c r="WZC48" s="111"/>
      <c r="WZD48" s="111"/>
      <c r="WZE48" s="111"/>
      <c r="WZF48" s="111"/>
      <c r="WZG48" s="53"/>
      <c r="WZH48" s="112"/>
      <c r="WZI48" s="52"/>
      <c r="WZJ48" s="53"/>
      <c r="WZK48" s="53"/>
      <c r="WZL48" s="109"/>
      <c r="WZM48" s="110"/>
      <c r="WZN48" s="111"/>
      <c r="WZO48" s="111"/>
      <c r="WZP48" s="111"/>
      <c r="WZQ48" s="111"/>
      <c r="WZR48" s="53"/>
      <c r="WZS48" s="112"/>
      <c r="WZT48" s="52"/>
      <c r="WZU48" s="53"/>
      <c r="WZV48" s="53"/>
      <c r="WZW48" s="109"/>
      <c r="WZX48" s="110"/>
      <c r="WZY48" s="111"/>
      <c r="WZZ48" s="111"/>
      <c r="XAA48" s="111"/>
      <c r="XAB48" s="111"/>
      <c r="XAC48" s="53"/>
      <c r="XAD48" s="112"/>
      <c r="XAE48" s="52"/>
      <c r="XAF48" s="53"/>
      <c r="XAG48" s="53"/>
      <c r="XAH48" s="109"/>
      <c r="XAI48" s="110"/>
      <c r="XAJ48" s="111"/>
      <c r="XAK48" s="111"/>
      <c r="XAL48" s="111"/>
      <c r="XAM48" s="111"/>
      <c r="XAN48" s="53"/>
      <c r="XAO48" s="112"/>
      <c r="XAP48" s="52"/>
      <c r="XAQ48" s="53"/>
      <c r="XAR48" s="53"/>
      <c r="XAS48" s="109"/>
      <c r="XAT48" s="110"/>
      <c r="XAU48" s="111"/>
      <c r="XAV48" s="111"/>
      <c r="XAW48" s="111"/>
      <c r="XAX48" s="111"/>
      <c r="XAY48" s="53"/>
      <c r="XAZ48" s="112"/>
      <c r="XBA48" s="52"/>
      <c r="XBB48" s="53"/>
      <c r="XBC48" s="53"/>
      <c r="XBD48" s="109"/>
      <c r="XBE48" s="110"/>
      <c r="XBF48" s="111"/>
      <c r="XBG48" s="111"/>
      <c r="XBH48" s="111"/>
      <c r="XBI48" s="111"/>
      <c r="XBJ48" s="53"/>
      <c r="XBK48" s="112"/>
      <c r="XBL48" s="52"/>
      <c r="XBM48" s="53"/>
      <c r="XBN48" s="53"/>
      <c r="XBO48" s="109"/>
      <c r="XBP48" s="110"/>
      <c r="XBQ48" s="111"/>
      <c r="XBR48" s="111"/>
      <c r="XBS48" s="111"/>
      <c r="XBT48" s="111"/>
      <c r="XBU48" s="53"/>
      <c r="XBV48" s="112"/>
      <c r="XBW48" s="52"/>
      <c r="XBX48" s="53"/>
      <c r="XBY48" s="53"/>
      <c r="XBZ48" s="109"/>
      <c r="XCA48" s="110"/>
      <c r="XCB48" s="111"/>
      <c r="XCC48" s="111"/>
      <c r="XCD48" s="111"/>
      <c r="XCE48" s="111"/>
      <c r="XCF48" s="53"/>
      <c r="XCG48" s="112"/>
      <c r="XCH48" s="52"/>
      <c r="XCI48" s="53"/>
      <c r="XCJ48" s="53"/>
      <c r="XCK48" s="109"/>
      <c r="XCL48" s="110"/>
      <c r="XCM48" s="111"/>
      <c r="XCN48" s="111"/>
      <c r="XCO48" s="111"/>
      <c r="XCP48" s="111"/>
      <c r="XCQ48" s="53"/>
      <c r="XCR48" s="112"/>
      <c r="XCS48" s="52"/>
      <c r="XCT48" s="53"/>
      <c r="XCU48" s="53"/>
      <c r="XCV48" s="109"/>
      <c r="XCW48" s="110"/>
      <c r="XCX48" s="111"/>
      <c r="XCY48" s="111"/>
      <c r="XCZ48" s="111"/>
      <c r="XDA48" s="111"/>
      <c r="XDB48" s="53"/>
      <c r="XDC48" s="112"/>
      <c r="XDD48" s="52"/>
      <c r="XDE48" s="53"/>
      <c r="XDF48" s="53"/>
      <c r="XDG48" s="109"/>
      <c r="XDH48" s="110"/>
      <c r="XDI48" s="111"/>
      <c r="XDJ48" s="111"/>
      <c r="XDK48" s="111"/>
      <c r="XDL48" s="111"/>
      <c r="XDM48" s="53"/>
      <c r="XDN48" s="112"/>
      <c r="XDO48" s="52"/>
      <c r="XDP48" s="53"/>
      <c r="XDQ48" s="53"/>
      <c r="XDR48" s="109"/>
      <c r="XDS48" s="110"/>
      <c r="XDT48" s="111"/>
      <c r="XDU48" s="111"/>
      <c r="XDV48" s="111"/>
      <c r="XDW48" s="111"/>
      <c r="XDX48" s="53"/>
      <c r="XDY48" s="112"/>
      <c r="XDZ48" s="52"/>
      <c r="XEA48" s="53"/>
      <c r="XEB48" s="53"/>
      <c r="XEC48" s="109"/>
      <c r="XED48" s="110"/>
    </row>
    <row r="49" spans="1:21" s="107" customFormat="1" ht="84.75" customHeight="1" thickBot="1" x14ac:dyDescent="1.1499999999999999">
      <c r="A49" s="448" t="s">
        <v>1130</v>
      </c>
      <c r="B49" s="347"/>
      <c r="C49" s="348" t="s">
        <v>1131</v>
      </c>
      <c r="D49" s="349" t="s">
        <v>710</v>
      </c>
      <c r="E49" s="350" t="s">
        <v>7</v>
      </c>
      <c r="F49" s="351">
        <v>5.0999999999999996</v>
      </c>
      <c r="G49" s="352"/>
      <c r="H49" s="312" t="s">
        <v>790</v>
      </c>
      <c r="I49" s="353">
        <v>300</v>
      </c>
      <c r="J49" s="354" t="s">
        <v>153</v>
      </c>
      <c r="K49" s="355" t="s">
        <v>716</v>
      </c>
    </row>
    <row r="50" spans="1:21" s="107" customFormat="1" ht="96.75" customHeight="1" thickBot="1" x14ac:dyDescent="1.1499999999999999">
      <c r="A50" s="329" t="s">
        <v>8</v>
      </c>
      <c r="B50" s="320" t="s">
        <v>157</v>
      </c>
      <c r="C50" s="320" t="s">
        <v>9</v>
      </c>
      <c r="D50" s="320" t="s">
        <v>2</v>
      </c>
      <c r="E50" s="320" t="s">
        <v>3</v>
      </c>
      <c r="F50" s="578" t="s">
        <v>533</v>
      </c>
      <c r="G50" s="579"/>
      <c r="H50" s="579"/>
      <c r="I50" s="580"/>
      <c r="J50" s="319" t="s">
        <v>4</v>
      </c>
      <c r="K50" s="321" t="s">
        <v>5</v>
      </c>
    </row>
    <row r="51" spans="1:21" s="107" customFormat="1" ht="148.5" customHeight="1" thickBot="1" x14ac:dyDescent="1.1499999999999999">
      <c r="A51" s="325" t="s">
        <v>1015</v>
      </c>
      <c r="B51" s="311" t="s">
        <v>191</v>
      </c>
      <c r="C51" s="311" t="s">
        <v>1196</v>
      </c>
      <c r="D51" s="323" t="s">
        <v>1054</v>
      </c>
      <c r="E51" s="313">
        <v>15</v>
      </c>
      <c r="F51" s="584" t="s">
        <v>1016</v>
      </c>
      <c r="G51" s="585"/>
      <c r="H51" s="585"/>
      <c r="I51" s="586"/>
      <c r="J51" s="311">
        <v>180</v>
      </c>
      <c r="K51" s="324" t="s">
        <v>735</v>
      </c>
    </row>
    <row r="52" spans="1:21" s="107" customFormat="1" ht="81.75" customHeight="1" thickBot="1" x14ac:dyDescent="1.1499999999999999">
      <c r="A52" s="325" t="s">
        <v>850</v>
      </c>
      <c r="B52" s="311" t="s">
        <v>766</v>
      </c>
      <c r="C52" s="311" t="s">
        <v>1362</v>
      </c>
      <c r="D52" s="323" t="s">
        <v>1054</v>
      </c>
      <c r="E52" s="313">
        <v>18</v>
      </c>
      <c r="F52" s="584" t="s">
        <v>1206</v>
      </c>
      <c r="G52" s="585"/>
      <c r="H52" s="585"/>
      <c r="I52" s="586"/>
      <c r="J52" s="311">
        <v>180</v>
      </c>
      <c r="K52" s="324" t="s">
        <v>43</v>
      </c>
    </row>
    <row r="53" spans="1:21" s="107" customFormat="1" ht="77.25" customHeight="1" thickBot="1" x14ac:dyDescent="1.1499999999999999">
      <c r="A53" s="325" t="s">
        <v>943</v>
      </c>
      <c r="B53" s="311" t="s">
        <v>766</v>
      </c>
      <c r="C53" s="311"/>
      <c r="D53" s="323" t="s">
        <v>1205</v>
      </c>
      <c r="E53" s="313">
        <v>12</v>
      </c>
      <c r="F53" s="584" t="s">
        <v>1280</v>
      </c>
      <c r="G53" s="585"/>
      <c r="H53" s="585"/>
      <c r="I53" s="586"/>
      <c r="J53" s="311">
        <v>180</v>
      </c>
      <c r="K53" s="324" t="s">
        <v>284</v>
      </c>
    </row>
    <row r="54" spans="1:21" s="107" customFormat="1" ht="101.25" customHeight="1" thickBot="1" x14ac:dyDescent="1.1499999999999999">
      <c r="A54" s="325" t="s">
        <v>1067</v>
      </c>
      <c r="B54" s="311" t="s">
        <v>151</v>
      </c>
      <c r="C54" s="311"/>
      <c r="D54" s="323" t="s">
        <v>1205</v>
      </c>
      <c r="E54" s="313">
        <v>23</v>
      </c>
      <c r="F54" s="584" t="s">
        <v>1374</v>
      </c>
      <c r="G54" s="585"/>
      <c r="H54" s="585"/>
      <c r="I54" s="586"/>
      <c r="J54" s="311">
        <v>190</v>
      </c>
      <c r="K54" s="324" t="s">
        <v>1066</v>
      </c>
    </row>
    <row r="55" spans="1:21" s="107" customFormat="1" ht="101.25" customHeight="1" thickBot="1" x14ac:dyDescent="1.1499999999999999">
      <c r="A55" s="325" t="s">
        <v>916</v>
      </c>
      <c r="B55" s="311" t="s">
        <v>917</v>
      </c>
      <c r="C55" s="311"/>
      <c r="D55" s="323" t="s">
        <v>1052</v>
      </c>
      <c r="E55" s="313"/>
      <c r="F55" s="584" t="s">
        <v>918</v>
      </c>
      <c r="G55" s="585"/>
      <c r="H55" s="585"/>
      <c r="I55" s="586"/>
      <c r="J55" s="311">
        <v>180</v>
      </c>
      <c r="K55" s="324" t="s">
        <v>735</v>
      </c>
    </row>
    <row r="56" spans="1:21" s="107" customFormat="1" ht="101.25" customHeight="1" thickBot="1" x14ac:dyDescent="1.1499999999999999">
      <c r="A56" s="325" t="s">
        <v>1115</v>
      </c>
      <c r="B56" s="311" t="s">
        <v>191</v>
      </c>
      <c r="C56" s="311"/>
      <c r="D56" s="323" t="s">
        <v>1319</v>
      </c>
      <c r="E56" s="313">
        <v>23</v>
      </c>
      <c r="F56" s="584" t="s">
        <v>1116</v>
      </c>
      <c r="G56" s="585"/>
      <c r="H56" s="585"/>
      <c r="I56" s="586"/>
      <c r="J56" s="311">
        <v>183</v>
      </c>
      <c r="K56" s="324" t="s">
        <v>1117</v>
      </c>
    </row>
    <row r="57" spans="1:21" s="107" customFormat="1" ht="101.25" customHeight="1" thickBot="1" x14ac:dyDescent="1.1499999999999999">
      <c r="A57" s="325" t="s">
        <v>1344</v>
      </c>
      <c r="B57" s="311" t="s">
        <v>1345</v>
      </c>
      <c r="C57" s="311"/>
      <c r="D57" s="323" t="s">
        <v>1346</v>
      </c>
      <c r="E57" s="313">
        <v>8</v>
      </c>
      <c r="F57" s="584" t="s">
        <v>1347</v>
      </c>
      <c r="G57" s="585"/>
      <c r="H57" s="585"/>
      <c r="I57" s="586"/>
      <c r="J57" s="311">
        <v>129</v>
      </c>
      <c r="K57" s="324" t="s">
        <v>217</v>
      </c>
    </row>
    <row r="58" spans="1:21" s="107" customFormat="1" ht="84.75" customHeight="1" thickBot="1" x14ac:dyDescent="1.1499999999999999">
      <c r="A58" s="581" t="s">
        <v>268</v>
      </c>
      <c r="B58" s="582"/>
      <c r="C58" s="582"/>
      <c r="D58" s="583"/>
      <c r="E58" s="575" t="s">
        <v>149</v>
      </c>
      <c r="F58" s="576"/>
      <c r="G58" s="576"/>
      <c r="H58" s="576"/>
      <c r="I58" s="576"/>
      <c r="J58" s="576"/>
      <c r="K58" s="577"/>
    </row>
    <row r="59" spans="1:21" s="107" customFormat="1" ht="144.75" customHeight="1" thickBot="1" x14ac:dyDescent="1.1499999999999999">
      <c r="A59" s="327" t="s">
        <v>57</v>
      </c>
      <c r="B59" s="315"/>
      <c r="C59" s="316" t="s">
        <v>11</v>
      </c>
      <c r="D59" s="317" t="s">
        <v>12</v>
      </c>
      <c r="E59" s="555" t="s">
        <v>1238</v>
      </c>
      <c r="F59" s="556"/>
      <c r="G59" s="556"/>
      <c r="H59" s="557"/>
      <c r="I59" s="555" t="s">
        <v>1193</v>
      </c>
      <c r="J59" s="556"/>
      <c r="K59" s="557"/>
    </row>
    <row r="60" spans="1:21" s="107" customFormat="1" ht="140.25" customHeight="1" thickBot="1" x14ac:dyDescent="1.1499999999999999">
      <c r="A60" s="325" t="s">
        <v>971</v>
      </c>
      <c r="B60" s="314"/>
      <c r="C60" s="311" t="s">
        <v>726</v>
      </c>
      <c r="D60" s="318" t="s">
        <v>374</v>
      </c>
      <c r="E60" s="555" t="s">
        <v>1110</v>
      </c>
      <c r="F60" s="556"/>
      <c r="G60" s="556"/>
      <c r="H60" s="557"/>
      <c r="I60" s="555" t="s">
        <v>1368</v>
      </c>
      <c r="J60" s="556"/>
      <c r="K60" s="557"/>
    </row>
    <row r="61" spans="1:21" s="107" customFormat="1" ht="147.75" customHeight="1" thickBot="1" x14ac:dyDescent="1.1499999999999999">
      <c r="A61" s="325" t="s">
        <v>728</v>
      </c>
      <c r="B61" s="314"/>
      <c r="C61" s="311" t="s">
        <v>727</v>
      </c>
      <c r="D61" s="318" t="s">
        <v>374</v>
      </c>
      <c r="E61" s="555" t="s">
        <v>1239</v>
      </c>
      <c r="F61" s="556"/>
      <c r="G61" s="556"/>
      <c r="H61" s="557"/>
      <c r="I61" s="555" t="s">
        <v>1194</v>
      </c>
      <c r="J61" s="556"/>
      <c r="K61" s="557"/>
    </row>
    <row r="62" spans="1:21" s="107" customFormat="1" ht="156" customHeight="1" thickBot="1" x14ac:dyDescent="1.1499999999999999">
      <c r="A62" s="325" t="s">
        <v>970</v>
      </c>
      <c r="B62" s="314"/>
      <c r="C62" s="311" t="s">
        <v>729</v>
      </c>
      <c r="D62" s="318" t="s">
        <v>374</v>
      </c>
      <c r="E62" s="555" t="s">
        <v>1190</v>
      </c>
      <c r="F62" s="556"/>
      <c r="G62" s="556"/>
      <c r="H62" s="557"/>
      <c r="I62" s="555" t="s">
        <v>1363</v>
      </c>
      <c r="J62" s="556"/>
      <c r="K62" s="557"/>
      <c r="R62" s="587"/>
      <c r="S62" s="587"/>
      <c r="T62" s="587"/>
      <c r="U62" s="587"/>
    </row>
    <row r="63" spans="1:21" s="107" customFormat="1" ht="159.75" customHeight="1" thickBot="1" x14ac:dyDescent="1.1499999999999999">
      <c r="A63" s="325" t="s">
        <v>972</v>
      </c>
      <c r="B63" s="314"/>
      <c r="C63" s="311" t="s">
        <v>730</v>
      </c>
      <c r="D63" s="318" t="s">
        <v>374</v>
      </c>
      <c r="E63" s="555" t="s">
        <v>1144</v>
      </c>
      <c r="F63" s="556"/>
      <c r="G63" s="556"/>
      <c r="H63" s="557"/>
      <c r="I63" s="555" t="s">
        <v>1364</v>
      </c>
      <c r="J63" s="556"/>
      <c r="K63" s="557"/>
      <c r="R63" s="401"/>
      <c r="S63" s="401"/>
      <c r="T63" s="401"/>
      <c r="U63" s="401"/>
    </row>
    <row r="64" spans="1:21" s="107" customFormat="1" ht="148.5" customHeight="1" thickBot="1" x14ac:dyDescent="1.1499999999999999">
      <c r="A64" s="325" t="s">
        <v>973</v>
      </c>
      <c r="B64" s="314"/>
      <c r="C64" s="311" t="s">
        <v>974</v>
      </c>
      <c r="D64" s="318" t="s">
        <v>374</v>
      </c>
      <c r="E64" s="555" t="s">
        <v>1353</v>
      </c>
      <c r="F64" s="556"/>
      <c r="G64" s="556"/>
      <c r="H64" s="557"/>
      <c r="I64" s="555" t="s">
        <v>1366</v>
      </c>
      <c r="J64" s="556"/>
      <c r="K64" s="557"/>
    </row>
    <row r="65" spans="1:11" s="107" customFormat="1" ht="159.75" customHeight="1" thickBot="1" x14ac:dyDescent="1.1499999999999999">
      <c r="A65" s="325" t="s">
        <v>977</v>
      </c>
      <c r="B65" s="314"/>
      <c r="C65" s="311" t="s">
        <v>975</v>
      </c>
      <c r="D65" s="318" t="s">
        <v>374</v>
      </c>
      <c r="E65" s="555" t="s">
        <v>1356</v>
      </c>
      <c r="F65" s="556"/>
      <c r="G65" s="556"/>
      <c r="H65" s="557"/>
      <c r="I65" s="555" t="s">
        <v>1361</v>
      </c>
      <c r="J65" s="556"/>
      <c r="K65" s="557"/>
    </row>
    <row r="66" spans="1:11" s="107" customFormat="1" ht="167.25" customHeight="1" thickBot="1" x14ac:dyDescent="1.1499999999999999">
      <c r="A66" s="325" t="s">
        <v>978</v>
      </c>
      <c r="B66" s="314"/>
      <c r="C66" s="311" t="s">
        <v>976</v>
      </c>
      <c r="D66" s="318" t="s">
        <v>374</v>
      </c>
      <c r="E66" s="555" t="s">
        <v>1354</v>
      </c>
      <c r="F66" s="556"/>
      <c r="G66" s="556"/>
      <c r="H66" s="557"/>
      <c r="I66" s="555" t="s">
        <v>1197</v>
      </c>
      <c r="J66" s="556"/>
      <c r="K66" s="557"/>
    </row>
    <row r="67" spans="1:11" s="107" customFormat="1" ht="163.5" customHeight="1" thickBot="1" x14ac:dyDescent="1.1499999999999999">
      <c r="A67" s="325" t="s">
        <v>1053</v>
      </c>
      <c r="B67" s="314"/>
      <c r="C67" s="311" t="s">
        <v>979</v>
      </c>
      <c r="D67" s="318" t="s">
        <v>374</v>
      </c>
      <c r="E67" s="558" t="s">
        <v>1191</v>
      </c>
      <c r="F67" s="559"/>
      <c r="G67" s="559"/>
      <c r="H67" s="560"/>
      <c r="I67" s="555" t="s">
        <v>1365</v>
      </c>
      <c r="J67" s="556"/>
      <c r="K67" s="557"/>
    </row>
    <row r="68" spans="1:11" s="107" customFormat="1" ht="156" customHeight="1" thickBot="1" x14ac:dyDescent="1.1499999999999999">
      <c r="A68" s="390" t="s">
        <v>519</v>
      </c>
      <c r="B68" s="391"/>
      <c r="C68" s="391"/>
      <c r="D68" s="391"/>
      <c r="E68" s="555" t="s">
        <v>1192</v>
      </c>
      <c r="F68" s="556"/>
      <c r="G68" s="556"/>
      <c r="H68" s="557"/>
      <c r="I68" s="555" t="s">
        <v>1367</v>
      </c>
      <c r="J68" s="556"/>
      <c r="K68" s="557"/>
    </row>
    <row r="69" spans="1:11" s="107" customFormat="1" ht="156" customHeight="1" thickBot="1" x14ac:dyDescent="1.1499999999999999">
      <c r="A69" s="325" t="s">
        <v>980</v>
      </c>
      <c r="B69" s="468"/>
      <c r="C69" s="311" t="s">
        <v>981</v>
      </c>
      <c r="D69" s="318" t="s">
        <v>982</v>
      </c>
      <c r="E69" s="555" t="s">
        <v>1357</v>
      </c>
      <c r="F69" s="556"/>
      <c r="G69" s="556"/>
      <c r="H69" s="557"/>
      <c r="I69" s="555"/>
      <c r="J69" s="556"/>
      <c r="K69" s="557"/>
    </row>
    <row r="70" spans="1:11" s="107" customFormat="1" ht="144" customHeight="1" thickBot="1" x14ac:dyDescent="1.1499999999999999">
      <c r="A70" s="325" t="s">
        <v>985</v>
      </c>
      <c r="B70" s="468"/>
      <c r="C70" s="311" t="s">
        <v>983</v>
      </c>
      <c r="D70" s="318" t="s">
        <v>984</v>
      </c>
      <c r="E70" s="555" t="s">
        <v>1359</v>
      </c>
      <c r="F70" s="556"/>
      <c r="G70" s="556"/>
      <c r="H70" s="557"/>
      <c r="I70" s="555"/>
      <c r="J70" s="556"/>
      <c r="K70" s="557"/>
    </row>
    <row r="71" spans="1:11" s="107" customFormat="1" ht="152.25" customHeight="1" thickBot="1" x14ac:dyDescent="1.1499999999999999">
      <c r="A71" s="325" t="s">
        <v>986</v>
      </c>
      <c r="B71" s="468"/>
      <c r="C71" s="311" t="s">
        <v>987</v>
      </c>
      <c r="D71" s="318" t="s">
        <v>374</v>
      </c>
      <c r="E71" s="555" t="s">
        <v>1360</v>
      </c>
      <c r="F71" s="556"/>
      <c r="G71" s="556"/>
      <c r="H71" s="557"/>
      <c r="I71" s="555"/>
      <c r="J71" s="556"/>
      <c r="K71" s="557"/>
    </row>
    <row r="72" spans="1:11" s="107" customFormat="1" ht="65.25" customHeight="1" thickBot="1" x14ac:dyDescent="1.1499999999999999">
      <c r="A72" s="561" t="s">
        <v>425</v>
      </c>
      <c r="B72" s="562"/>
      <c r="C72" s="562"/>
      <c r="D72" s="563"/>
      <c r="E72" s="561" t="s">
        <v>425</v>
      </c>
      <c r="F72" s="562"/>
      <c r="G72" s="562"/>
      <c r="H72" s="563"/>
      <c r="I72" s="591" t="s">
        <v>425</v>
      </c>
      <c r="J72" s="592"/>
      <c r="K72" s="593"/>
    </row>
    <row r="73" spans="1:11" s="107" customFormat="1" ht="100.5" customHeight="1" thickBot="1" x14ac:dyDescent="1.1499999999999999">
      <c r="A73" s="555" t="s">
        <v>1195</v>
      </c>
      <c r="B73" s="556"/>
      <c r="C73" s="556"/>
      <c r="D73" s="557"/>
      <c r="E73" s="555" t="s">
        <v>1018</v>
      </c>
      <c r="F73" s="556"/>
      <c r="G73" s="556"/>
      <c r="H73" s="557"/>
      <c r="I73" s="555"/>
      <c r="J73" s="556"/>
      <c r="K73" s="557"/>
    </row>
    <row r="74" spans="1:11" s="107" customFormat="1" ht="89.25" customHeight="1" thickBot="1" x14ac:dyDescent="1.1499999999999999">
      <c r="A74" s="392" t="s">
        <v>256</v>
      </c>
      <c r="B74" s="393"/>
      <c r="C74" s="393"/>
      <c r="D74" s="394"/>
      <c r="E74" s="566" t="s">
        <v>256</v>
      </c>
      <c r="F74" s="567"/>
      <c r="G74" s="567"/>
      <c r="H74" s="568"/>
      <c r="I74" s="588" t="s">
        <v>256</v>
      </c>
      <c r="J74" s="589"/>
      <c r="K74" s="590"/>
    </row>
    <row r="75" spans="1:11" s="107" customFormat="1" ht="184.5" customHeight="1" thickBot="1" x14ac:dyDescent="1.1499999999999999">
      <c r="A75" s="555" t="s">
        <v>1242</v>
      </c>
      <c r="B75" s="556"/>
      <c r="C75" s="556"/>
      <c r="D75" s="557"/>
      <c r="E75" s="569" t="s">
        <v>1355</v>
      </c>
      <c r="F75" s="570"/>
      <c r="G75" s="570"/>
      <c r="H75" s="571"/>
      <c r="I75" s="552"/>
      <c r="J75" s="553"/>
      <c r="K75" s="554"/>
    </row>
    <row r="76" spans="1:11" ht="111" customHeight="1" x14ac:dyDescent="1.1000000000000001">
      <c r="A76" s="200" t="str">
        <f>ACTUAL!B3</f>
        <v>TUESDAY 12.08.2025</v>
      </c>
      <c r="B76" s="200"/>
      <c r="C76" s="200"/>
      <c r="D76" s="200"/>
      <c r="E76" s="274"/>
      <c r="I76" s="117"/>
      <c r="J76" s="117"/>
      <c r="K76" s="117"/>
    </row>
    <row r="77" spans="1:11" ht="111" customHeight="1" x14ac:dyDescent="1.1000000000000001">
      <c r="A77" s="328" t="s">
        <v>211</v>
      </c>
      <c r="B77" s="115"/>
      <c r="C77" s="116"/>
      <c r="D77" s="116"/>
      <c r="E77" s="564"/>
      <c r="F77" s="564"/>
      <c r="G77" s="564"/>
      <c r="H77" s="564"/>
      <c r="I77" s="113"/>
      <c r="J77" s="113"/>
      <c r="K77" s="107"/>
    </row>
    <row r="78" spans="1:11" ht="111" customHeight="1" x14ac:dyDescent="1.1000000000000001">
      <c r="B78" s="107"/>
      <c r="C78" s="113"/>
      <c r="D78" s="113" t="s">
        <v>13</v>
      </c>
      <c r="E78" s="565"/>
      <c r="F78" s="565"/>
      <c r="G78" s="565"/>
      <c r="H78" s="565"/>
    </row>
    <row r="80" spans="1:11" ht="111" customHeight="1" x14ac:dyDescent="1.1000000000000001">
      <c r="F80" s="564"/>
      <c r="G80" s="564"/>
      <c r="H80" s="564"/>
    </row>
  </sheetData>
  <mergeCells count="52">
    <mergeCell ref="R62:U62"/>
    <mergeCell ref="I74:K74"/>
    <mergeCell ref="I73:K73"/>
    <mergeCell ref="I72:K72"/>
    <mergeCell ref="I61:K61"/>
    <mergeCell ref="I62:K62"/>
    <mergeCell ref="I70:K70"/>
    <mergeCell ref="I69:K69"/>
    <mergeCell ref="I71:K71"/>
    <mergeCell ref="I64:K64"/>
    <mergeCell ref="I63:K63"/>
    <mergeCell ref="I68:K68"/>
    <mergeCell ref="I65:K65"/>
    <mergeCell ref="A1:K1"/>
    <mergeCell ref="E58:K58"/>
    <mergeCell ref="F50:I50"/>
    <mergeCell ref="A58:D58"/>
    <mergeCell ref="F52:I52"/>
    <mergeCell ref="F55:I55"/>
    <mergeCell ref="F53:I53"/>
    <mergeCell ref="F51:I51"/>
    <mergeCell ref="F54:I54"/>
    <mergeCell ref="F56:I56"/>
    <mergeCell ref="F57:I57"/>
    <mergeCell ref="A75:D75"/>
    <mergeCell ref="E73:H73"/>
    <mergeCell ref="E72:H72"/>
    <mergeCell ref="F80:H80"/>
    <mergeCell ref="E78:H78"/>
    <mergeCell ref="E77:H77"/>
    <mergeCell ref="E74:H74"/>
    <mergeCell ref="E75:H75"/>
    <mergeCell ref="A73:D73"/>
    <mergeCell ref="A72:D72"/>
    <mergeCell ref="E70:H70"/>
    <mergeCell ref="I59:K59"/>
    <mergeCell ref="I67:K67"/>
    <mergeCell ref="E69:H69"/>
    <mergeCell ref="E64:H64"/>
    <mergeCell ref="E65:H65"/>
    <mergeCell ref="E66:H66"/>
    <mergeCell ref="E63:H63"/>
    <mergeCell ref="I75:K75"/>
    <mergeCell ref="E59:H59"/>
    <mergeCell ref="I66:K66"/>
    <mergeCell ref="I60:K60"/>
    <mergeCell ref="E62:H62"/>
    <mergeCell ref="E67:H67"/>
    <mergeCell ref="E71:H71"/>
    <mergeCell ref="E68:H68"/>
    <mergeCell ref="E61:H61"/>
    <mergeCell ref="E60:H60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74" customWidth="1"/>
    <col min="23" max="23" width="39.140625" style="174" customWidth="1"/>
    <col min="24" max="24" width="35.42578125" style="4" customWidth="1"/>
    <col min="25" max="16384" width="9.140625" style="4"/>
  </cols>
  <sheetData>
    <row r="1" spans="1:24" ht="64.5" x14ac:dyDescent="0.95">
      <c r="B1" s="118" t="s">
        <v>13</v>
      </c>
      <c r="C1" s="119"/>
      <c r="D1" s="120"/>
      <c r="E1" s="119"/>
      <c r="F1" s="121" t="s">
        <v>14</v>
      </c>
      <c r="G1" s="121"/>
      <c r="H1" s="120"/>
      <c r="I1" s="120"/>
      <c r="J1" s="120"/>
      <c r="K1" s="119"/>
      <c r="L1" s="121" t="s">
        <v>15</v>
      </c>
      <c r="M1" s="121"/>
      <c r="N1" s="121"/>
      <c r="O1" s="121"/>
      <c r="P1" s="121"/>
      <c r="Q1" s="121"/>
      <c r="R1" s="121"/>
      <c r="S1" s="121"/>
      <c r="T1" s="121"/>
      <c r="U1" s="120"/>
      <c r="V1" s="121" t="s">
        <v>16</v>
      </c>
      <c r="W1" s="121" t="s">
        <v>19</v>
      </c>
      <c r="X1" s="122"/>
    </row>
    <row r="2" spans="1:24" ht="64.5" x14ac:dyDescent="0.95">
      <c r="B2" s="123" t="s">
        <v>1245</v>
      </c>
      <c r="C2" s="11"/>
      <c r="D2" s="403"/>
      <c r="E2" s="403"/>
      <c r="F2" s="404" t="s">
        <v>17</v>
      </c>
      <c r="G2" s="404"/>
      <c r="H2" s="11"/>
      <c r="I2" s="11"/>
      <c r="J2" s="11"/>
      <c r="K2" s="405"/>
      <c r="L2" s="404" t="s">
        <v>18</v>
      </c>
      <c r="M2" s="404"/>
      <c r="N2" s="404"/>
      <c r="O2" s="404"/>
      <c r="P2" s="404"/>
      <c r="Q2" s="404"/>
      <c r="R2" s="404"/>
      <c r="S2" s="404"/>
      <c r="T2" s="404"/>
      <c r="U2" s="11"/>
      <c r="V2" s="404" t="s">
        <v>21</v>
      </c>
      <c r="W2" s="404"/>
      <c r="X2" s="124"/>
    </row>
    <row r="3" spans="1:24" ht="65.25" thickBot="1" x14ac:dyDescent="1">
      <c r="B3" s="13" t="s">
        <v>1246</v>
      </c>
      <c r="C3" s="125"/>
      <c r="D3" s="125"/>
      <c r="E3" s="126"/>
      <c r="F3" s="127" t="s">
        <v>20</v>
      </c>
      <c r="G3" s="127"/>
      <c r="H3" s="125"/>
      <c r="I3" s="125"/>
      <c r="J3" s="125"/>
      <c r="K3" s="126"/>
      <c r="L3" s="127" t="s">
        <v>61</v>
      </c>
      <c r="M3" s="127"/>
      <c r="N3" s="127" t="s">
        <v>22</v>
      </c>
      <c r="O3" s="127"/>
      <c r="P3" s="127"/>
      <c r="Q3" s="127"/>
      <c r="R3" s="127"/>
      <c r="S3" s="127" t="s">
        <v>23</v>
      </c>
      <c r="T3" s="127"/>
      <c r="U3" s="127"/>
      <c r="V3" s="125"/>
      <c r="W3" s="128"/>
      <c r="X3" s="129"/>
    </row>
    <row r="4" spans="1:24" ht="65.25" thickBot="1" x14ac:dyDescent="1">
      <c r="B4" s="130"/>
      <c r="C4" s="131"/>
      <c r="D4" s="44" t="s">
        <v>145</v>
      </c>
      <c r="E4" s="132"/>
      <c r="F4" s="120"/>
      <c r="G4" s="120"/>
      <c r="H4" s="120"/>
      <c r="I4" s="120"/>
      <c r="J4" s="120"/>
      <c r="K4" s="133"/>
      <c r="L4" s="616" t="s">
        <v>144</v>
      </c>
      <c r="M4" s="617"/>
      <c r="N4" s="617"/>
      <c r="O4" s="617"/>
      <c r="P4" s="617"/>
      <c r="Q4" s="618"/>
      <c r="R4" s="130"/>
      <c r="S4" s="134"/>
      <c r="T4" s="610" t="s">
        <v>24</v>
      </c>
      <c r="U4" s="611"/>
      <c r="V4" s="611"/>
      <c r="W4" s="611"/>
      <c r="X4" s="612"/>
    </row>
    <row r="5" spans="1:24" ht="65.25" thickBot="1" x14ac:dyDescent="1">
      <c r="B5" s="135"/>
      <c r="C5" s="136"/>
      <c r="D5" s="11"/>
      <c r="E5" s="137"/>
      <c r="F5" s="118" t="s">
        <v>13</v>
      </c>
      <c r="G5" s="121" t="s">
        <v>2</v>
      </c>
      <c r="H5" s="138"/>
      <c r="I5" s="139" t="s">
        <v>136</v>
      </c>
      <c r="J5" s="133"/>
      <c r="K5" s="139" t="s">
        <v>25</v>
      </c>
      <c r="L5" s="613" t="s">
        <v>26</v>
      </c>
      <c r="M5" s="614"/>
      <c r="N5" s="615"/>
      <c r="O5" s="619" t="s">
        <v>27</v>
      </c>
      <c r="P5" s="620"/>
      <c r="Q5" s="621"/>
      <c r="R5" s="140"/>
      <c r="S5" s="141"/>
      <c r="T5" s="613" t="s">
        <v>28</v>
      </c>
      <c r="U5" s="614"/>
      <c r="V5" s="614"/>
      <c r="W5" s="614"/>
      <c r="X5" s="615"/>
    </row>
    <row r="6" spans="1:24" ht="65.25" thickBot="1" x14ac:dyDescent="1">
      <c r="B6" s="142" t="s">
        <v>5</v>
      </c>
      <c r="C6" s="143" t="s">
        <v>29</v>
      </c>
      <c r="D6" s="142" t="s">
        <v>30</v>
      </c>
      <c r="E6" s="144" t="s">
        <v>200</v>
      </c>
      <c r="F6" s="144" t="s">
        <v>31</v>
      </c>
      <c r="G6" s="144" t="s">
        <v>32</v>
      </c>
      <c r="H6" s="144" t="s">
        <v>33</v>
      </c>
      <c r="I6" s="145" t="s">
        <v>58</v>
      </c>
      <c r="J6" s="146" t="s">
        <v>34</v>
      </c>
      <c r="K6" s="147" t="s">
        <v>35</v>
      </c>
      <c r="L6" s="144" t="s">
        <v>36</v>
      </c>
      <c r="M6" s="144" t="s">
        <v>37</v>
      </c>
      <c r="N6" s="144" t="s">
        <v>38</v>
      </c>
      <c r="O6" s="144" t="s">
        <v>36</v>
      </c>
      <c r="P6" s="144" t="s">
        <v>37</v>
      </c>
      <c r="Q6" s="147" t="s">
        <v>38</v>
      </c>
      <c r="R6" s="148"/>
      <c r="S6" s="148"/>
      <c r="T6" s="144" t="s">
        <v>39</v>
      </c>
      <c r="U6" s="144" t="s">
        <v>40</v>
      </c>
      <c r="V6" s="144" t="s">
        <v>54</v>
      </c>
      <c r="W6" s="149" t="s">
        <v>56</v>
      </c>
      <c r="X6" s="150" t="s">
        <v>55</v>
      </c>
    </row>
    <row r="7" spans="1:24" s="5" customFormat="1" ht="110.25" customHeight="1" thickBot="1" x14ac:dyDescent="1">
      <c r="A7" s="288"/>
      <c r="B7" s="310" t="s">
        <v>1201</v>
      </c>
      <c r="C7" s="326"/>
      <c r="D7" s="289" t="s">
        <v>920</v>
      </c>
      <c r="E7" s="278">
        <v>108</v>
      </c>
      <c r="F7" s="290" t="s">
        <v>895</v>
      </c>
      <c r="G7" s="291" t="s">
        <v>895</v>
      </c>
      <c r="H7" s="291" t="s">
        <v>904</v>
      </c>
      <c r="I7" s="600" t="s">
        <v>1202</v>
      </c>
      <c r="J7" s="601"/>
      <c r="K7" s="429" t="s">
        <v>860</v>
      </c>
      <c r="L7" s="432"/>
      <c r="M7" s="429"/>
      <c r="N7" s="14"/>
      <c r="O7" s="429"/>
      <c r="P7" s="429"/>
      <c r="Q7" s="10"/>
      <c r="R7" s="14"/>
      <c r="S7" s="14"/>
      <c r="T7" s="14"/>
      <c r="U7" s="10"/>
      <c r="V7" s="429"/>
      <c r="W7" s="429"/>
      <c r="X7" s="36"/>
    </row>
    <row r="8" spans="1:24" s="5" customFormat="1" ht="110.25" customHeight="1" thickBot="1" x14ac:dyDescent="1">
      <c r="A8" s="288" t="s">
        <v>53</v>
      </c>
      <c r="B8" s="310" t="s">
        <v>289</v>
      </c>
      <c r="C8" s="326" t="s">
        <v>1370</v>
      </c>
      <c r="D8" s="289" t="s">
        <v>1369</v>
      </c>
      <c r="E8" s="278">
        <v>116</v>
      </c>
      <c r="F8" s="290" t="s">
        <v>904</v>
      </c>
      <c r="G8" s="291" t="s">
        <v>904</v>
      </c>
      <c r="H8" s="291" t="s">
        <v>1052</v>
      </c>
      <c r="I8" s="600" t="s">
        <v>274</v>
      </c>
      <c r="J8" s="601"/>
      <c r="K8" s="429" t="s">
        <v>860</v>
      </c>
      <c r="L8" s="432"/>
      <c r="M8" s="429">
        <v>2</v>
      </c>
      <c r="N8" s="14"/>
      <c r="O8" s="429"/>
      <c r="P8" s="429">
        <v>2</v>
      </c>
      <c r="Q8" s="10"/>
      <c r="R8" s="14"/>
      <c r="S8" s="14"/>
      <c r="T8" s="14"/>
      <c r="U8" s="10"/>
      <c r="V8" s="429">
        <v>2</v>
      </c>
      <c r="W8" s="429">
        <v>2</v>
      </c>
      <c r="X8" s="36">
        <v>4</v>
      </c>
    </row>
    <row r="9" spans="1:24" s="5" customFormat="1" ht="65.25" thickBot="1" x14ac:dyDescent="1">
      <c r="B9" s="151" t="s">
        <v>5</v>
      </c>
      <c r="C9" s="147" t="s">
        <v>29</v>
      </c>
      <c r="D9" s="152" t="s">
        <v>41</v>
      </c>
      <c r="E9" s="144"/>
      <c r="F9" s="144" t="s">
        <v>31</v>
      </c>
      <c r="G9" s="144" t="s">
        <v>32</v>
      </c>
      <c r="H9" s="144" t="s">
        <v>33</v>
      </c>
      <c r="I9" s="152"/>
      <c r="J9" s="152"/>
      <c r="K9" s="144" t="s">
        <v>42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50"/>
      <c r="X9" s="150"/>
    </row>
    <row r="10" spans="1:24" s="296" customFormat="1" ht="154.5" customHeight="1" thickBot="1" x14ac:dyDescent="0.3">
      <c r="A10" s="288"/>
      <c r="B10" s="43" t="s">
        <v>213</v>
      </c>
      <c r="C10" s="326"/>
      <c r="D10" s="289" t="s">
        <v>885</v>
      </c>
      <c r="E10" s="278">
        <v>144</v>
      </c>
      <c r="F10" s="290" t="s">
        <v>802</v>
      </c>
      <c r="G10" s="291" t="s">
        <v>1020</v>
      </c>
      <c r="H10" s="291" t="s">
        <v>799</v>
      </c>
      <c r="I10" s="552"/>
      <c r="J10" s="554"/>
      <c r="K10" s="413"/>
      <c r="L10" s="294"/>
      <c r="M10" s="292"/>
      <c r="N10" s="278"/>
      <c r="O10" s="294"/>
      <c r="P10" s="292"/>
      <c r="Q10" s="278"/>
      <c r="R10" s="278"/>
      <c r="S10" s="278"/>
      <c r="T10" s="293"/>
      <c r="U10" s="278"/>
      <c r="V10" s="294"/>
      <c r="W10" s="294"/>
      <c r="X10" s="295"/>
    </row>
    <row r="11" spans="1:24" s="296" customFormat="1" ht="120.75" customHeight="1" thickBot="1" x14ac:dyDescent="0.3">
      <c r="A11" s="288"/>
      <c r="B11" s="43" t="s">
        <v>284</v>
      </c>
      <c r="C11" s="326" t="s">
        <v>1247</v>
      </c>
      <c r="D11" s="289" t="s">
        <v>1021</v>
      </c>
      <c r="E11" s="278">
        <v>200</v>
      </c>
      <c r="F11" s="290" t="s">
        <v>1020</v>
      </c>
      <c r="G11" s="291" t="s">
        <v>1020</v>
      </c>
      <c r="H11" s="291" t="s">
        <v>904</v>
      </c>
      <c r="I11" s="552" t="s">
        <v>1317</v>
      </c>
      <c r="J11" s="554"/>
      <c r="K11" s="413"/>
      <c r="L11" s="294"/>
      <c r="M11" s="292"/>
      <c r="N11" s="278"/>
      <c r="O11" s="294"/>
      <c r="P11" s="292"/>
      <c r="Q11" s="278"/>
      <c r="R11" s="278"/>
      <c r="S11" s="278"/>
      <c r="T11" s="293"/>
      <c r="U11" s="278"/>
      <c r="V11" s="294"/>
      <c r="W11" s="294"/>
      <c r="X11" s="295"/>
    </row>
    <row r="12" spans="1:24" s="296" customFormat="1" ht="120.75" customHeight="1" thickBot="1" x14ac:dyDescent="0.3">
      <c r="A12" s="288"/>
      <c r="B12" s="43" t="s">
        <v>1226</v>
      </c>
      <c r="C12" s="326" t="s">
        <v>1227</v>
      </c>
      <c r="D12" s="289" t="s">
        <v>1124</v>
      </c>
      <c r="E12" s="278">
        <v>197</v>
      </c>
      <c r="F12" s="290" t="s">
        <v>1078</v>
      </c>
      <c r="G12" s="291" t="s">
        <v>988</v>
      </c>
      <c r="H12" s="291" t="s">
        <v>1079</v>
      </c>
      <c r="I12" s="552" t="s">
        <v>1275</v>
      </c>
      <c r="J12" s="554"/>
      <c r="K12" s="413"/>
      <c r="L12" s="294"/>
      <c r="M12" s="292"/>
      <c r="N12" s="278"/>
      <c r="O12" s="294"/>
      <c r="P12" s="292"/>
      <c r="Q12" s="278"/>
      <c r="R12" s="278"/>
      <c r="S12" s="278"/>
      <c r="T12" s="293"/>
      <c r="U12" s="278"/>
      <c r="V12" s="294"/>
      <c r="W12" s="294"/>
      <c r="X12" s="295"/>
    </row>
    <row r="13" spans="1:24" ht="65.25" thickBot="1" x14ac:dyDescent="1">
      <c r="A13" s="208"/>
      <c r="B13" s="154" t="s">
        <v>5</v>
      </c>
      <c r="C13" s="144" t="s">
        <v>29</v>
      </c>
      <c r="D13" s="152" t="s">
        <v>10</v>
      </c>
      <c r="E13" s="144" t="s">
        <v>200</v>
      </c>
      <c r="F13" s="144" t="s">
        <v>31</v>
      </c>
      <c r="G13" s="144" t="s">
        <v>33</v>
      </c>
      <c r="H13" s="144" t="s">
        <v>3</v>
      </c>
      <c r="I13" s="155" t="s">
        <v>174</v>
      </c>
      <c r="J13" s="155" t="s">
        <v>175</v>
      </c>
      <c r="K13" s="155"/>
      <c r="L13" s="156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57"/>
      <c r="X13" s="157"/>
    </row>
    <row r="14" spans="1:24" s="5" customFormat="1" ht="65.25" thickBot="1" x14ac:dyDescent="1">
      <c r="A14" s="288"/>
      <c r="B14" s="395"/>
      <c r="C14" s="12"/>
      <c r="D14" s="396"/>
      <c r="E14" s="12"/>
      <c r="F14" s="12"/>
      <c r="G14" s="10"/>
      <c r="H14" s="400"/>
      <c r="I14" s="12"/>
      <c r="J14" s="38"/>
      <c r="K14" s="12"/>
      <c r="L14" s="397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9"/>
      <c r="X14" s="399"/>
    </row>
    <row r="15" spans="1:24" s="5" customFormat="1" ht="65.25" thickBot="1" x14ac:dyDescent="1">
      <c r="B15" s="154" t="s">
        <v>5</v>
      </c>
      <c r="C15" s="144" t="s">
        <v>29</v>
      </c>
      <c r="D15" s="152" t="s">
        <v>169</v>
      </c>
      <c r="E15" s="144" t="s">
        <v>4</v>
      </c>
      <c r="F15" s="144" t="s">
        <v>31</v>
      </c>
      <c r="G15" s="144" t="s">
        <v>33</v>
      </c>
      <c r="H15" s="144" t="s">
        <v>3</v>
      </c>
      <c r="I15" s="604" t="s">
        <v>13</v>
      </c>
      <c r="J15" s="605"/>
      <c r="K15" s="155"/>
      <c r="L15" s="156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57"/>
      <c r="X15" s="157"/>
    </row>
    <row r="16" spans="1:24" s="443" customFormat="1" ht="91.5" customHeight="1" thickBot="1" x14ac:dyDescent="0.3">
      <c r="A16" s="288"/>
      <c r="B16" s="160"/>
      <c r="C16" s="418"/>
      <c r="D16" s="442"/>
      <c r="E16" s="278"/>
      <c r="F16" s="278"/>
      <c r="G16" s="278"/>
      <c r="H16" s="290"/>
      <c r="I16" s="600"/>
      <c r="J16" s="601"/>
      <c r="K16" s="442"/>
      <c r="L16" s="43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160"/>
    </row>
    <row r="17" spans="1:24" ht="76.5" customHeight="1" thickBot="1" x14ac:dyDescent="1">
      <c r="B17" s="151" t="s">
        <v>5</v>
      </c>
      <c r="C17" s="143" t="s">
        <v>29</v>
      </c>
      <c r="D17" s="142" t="s">
        <v>45</v>
      </c>
      <c r="E17" s="147" t="s">
        <v>4</v>
      </c>
      <c r="F17" s="144" t="s">
        <v>31</v>
      </c>
      <c r="G17" s="144" t="s">
        <v>32</v>
      </c>
      <c r="H17" s="144" t="s">
        <v>33</v>
      </c>
      <c r="I17" s="144" t="s">
        <v>58</v>
      </c>
      <c r="J17" s="144" t="s">
        <v>34</v>
      </c>
      <c r="K17" s="144" t="s">
        <v>46</v>
      </c>
      <c r="L17" s="158" t="s">
        <v>778</v>
      </c>
      <c r="M17" s="159"/>
      <c r="N17" s="159"/>
      <c r="O17" s="159"/>
      <c r="P17" s="159"/>
      <c r="Q17" s="144" t="s">
        <v>36</v>
      </c>
      <c r="R17" s="149" t="s">
        <v>37</v>
      </c>
      <c r="S17" s="149" t="s">
        <v>38</v>
      </c>
      <c r="T17" s="159" t="s">
        <v>47</v>
      </c>
      <c r="U17" s="159"/>
      <c r="V17" s="159"/>
      <c r="W17" s="159"/>
      <c r="X17" s="150" t="s">
        <v>55</v>
      </c>
    </row>
    <row r="18" spans="1:24" ht="76.5" customHeight="1" thickBot="1" x14ac:dyDescent="1">
      <c r="A18" s="201" t="s">
        <v>53</v>
      </c>
      <c r="B18" s="460" t="s">
        <v>218</v>
      </c>
      <c r="C18" s="461" t="s">
        <v>1340</v>
      </c>
      <c r="D18" s="322" t="s">
        <v>1335</v>
      </c>
      <c r="E18" s="461">
        <v>123</v>
      </c>
      <c r="F18" s="458">
        <v>13.08</v>
      </c>
      <c r="G18" s="10">
        <v>13.08</v>
      </c>
      <c r="H18" s="458">
        <v>14.08</v>
      </c>
      <c r="I18" s="38" t="s">
        <v>1336</v>
      </c>
      <c r="J18" s="486" t="s">
        <v>1337</v>
      </c>
      <c r="K18" s="461" t="s">
        <v>153</v>
      </c>
      <c r="L18" s="462">
        <v>99</v>
      </c>
      <c r="M18" s="462"/>
      <c r="N18" s="462"/>
      <c r="O18" s="462"/>
      <c r="P18" s="463"/>
      <c r="Q18" s="36">
        <v>1</v>
      </c>
      <c r="R18" s="459">
        <v>1</v>
      </c>
      <c r="S18" s="429">
        <v>1</v>
      </c>
      <c r="T18" s="429"/>
      <c r="U18" s="432"/>
      <c r="V18" s="464"/>
      <c r="W18" s="464"/>
      <c r="X18" s="36">
        <v>3</v>
      </c>
    </row>
    <row r="19" spans="1:24" ht="76.5" customHeight="1" thickBot="1" x14ac:dyDescent="1">
      <c r="A19" s="201"/>
      <c r="B19" s="460" t="s">
        <v>1229</v>
      </c>
      <c r="C19" s="461" t="s">
        <v>1138</v>
      </c>
      <c r="D19" s="322" t="s">
        <v>1004</v>
      </c>
      <c r="E19" s="461">
        <v>208</v>
      </c>
      <c r="F19" s="458">
        <v>10.08</v>
      </c>
      <c r="G19" s="10">
        <v>11.08</v>
      </c>
      <c r="H19" s="458">
        <v>12.08</v>
      </c>
      <c r="I19" s="38" t="s">
        <v>1262</v>
      </c>
      <c r="J19" s="486" t="s">
        <v>1263</v>
      </c>
      <c r="K19" s="461" t="s">
        <v>153</v>
      </c>
      <c r="L19" s="462">
        <v>99</v>
      </c>
      <c r="M19" s="462">
        <v>100</v>
      </c>
      <c r="N19" s="462"/>
      <c r="O19" s="462"/>
      <c r="P19" s="463"/>
      <c r="Q19" s="36">
        <v>2</v>
      </c>
      <c r="R19" s="459">
        <v>1</v>
      </c>
      <c r="S19" s="429"/>
      <c r="T19" s="429"/>
      <c r="U19" s="432"/>
      <c r="V19" s="464"/>
      <c r="W19" s="464"/>
      <c r="X19" s="36">
        <v>6</v>
      </c>
    </row>
    <row r="20" spans="1:24" ht="76.5" customHeight="1" thickBot="1" x14ac:dyDescent="1">
      <c r="A20" s="201"/>
      <c r="B20" s="460" t="s">
        <v>1033</v>
      </c>
      <c r="C20" s="461" t="s">
        <v>1339</v>
      </c>
      <c r="D20" s="322" t="s">
        <v>937</v>
      </c>
      <c r="E20" s="461">
        <v>186</v>
      </c>
      <c r="F20" s="458">
        <v>12.08</v>
      </c>
      <c r="G20" s="10">
        <v>12.08</v>
      </c>
      <c r="H20" s="458">
        <v>14.08</v>
      </c>
      <c r="I20" s="38" t="s">
        <v>1106</v>
      </c>
      <c r="J20" s="486" t="s">
        <v>1279</v>
      </c>
      <c r="K20" s="461" t="s">
        <v>153</v>
      </c>
      <c r="L20" s="462">
        <v>100</v>
      </c>
      <c r="M20" s="462"/>
      <c r="N20" s="462"/>
      <c r="O20" s="462"/>
      <c r="P20" s="463"/>
      <c r="Q20" s="36"/>
      <c r="R20" s="459">
        <v>1</v>
      </c>
      <c r="S20" s="429">
        <v>2</v>
      </c>
      <c r="T20" s="429"/>
      <c r="U20" s="432"/>
      <c r="V20" s="464"/>
      <c r="W20" s="464"/>
      <c r="X20" s="36">
        <v>3</v>
      </c>
    </row>
    <row r="21" spans="1:24" ht="76.5" customHeight="1" thickBot="1" x14ac:dyDescent="1">
      <c r="A21" s="201" t="s">
        <v>53</v>
      </c>
      <c r="B21" s="460" t="s">
        <v>1325</v>
      </c>
      <c r="C21" s="461"/>
      <c r="D21" s="322" t="s">
        <v>1268</v>
      </c>
      <c r="E21" s="461">
        <v>184</v>
      </c>
      <c r="F21" s="458">
        <v>12.08</v>
      </c>
      <c r="G21" s="10">
        <v>13.08</v>
      </c>
      <c r="H21" s="458">
        <v>15.08</v>
      </c>
      <c r="I21" s="38" t="s">
        <v>1326</v>
      </c>
      <c r="J21" s="486" t="s">
        <v>1327</v>
      </c>
      <c r="K21" s="461" t="s">
        <v>153</v>
      </c>
      <c r="L21" s="462" t="s">
        <v>930</v>
      </c>
      <c r="M21" s="462"/>
      <c r="N21" s="462"/>
      <c r="O21" s="462"/>
      <c r="P21" s="463"/>
      <c r="Q21" s="36"/>
      <c r="R21" s="459"/>
      <c r="S21" s="429">
        <v>1</v>
      </c>
      <c r="T21" s="429"/>
      <c r="U21" s="432"/>
      <c r="V21" s="464"/>
      <c r="W21" s="464"/>
      <c r="X21" s="36">
        <v>4</v>
      </c>
    </row>
    <row r="22" spans="1:24" ht="76.5" customHeight="1" thickBot="1" x14ac:dyDescent="1">
      <c r="A22" s="201"/>
      <c r="B22" s="460" t="s">
        <v>1008</v>
      </c>
      <c r="C22" s="461" t="s">
        <v>1146</v>
      </c>
      <c r="D22" s="322" t="s">
        <v>1107</v>
      </c>
      <c r="E22" s="461">
        <v>294</v>
      </c>
      <c r="F22" s="458">
        <v>10.08</v>
      </c>
      <c r="G22" s="10">
        <v>11.08</v>
      </c>
      <c r="H22" s="458">
        <v>14.08</v>
      </c>
      <c r="I22" s="38" t="s">
        <v>1264</v>
      </c>
      <c r="J22" s="486" t="s">
        <v>1265</v>
      </c>
      <c r="K22" s="461" t="s">
        <v>153</v>
      </c>
      <c r="L22" s="494" t="s">
        <v>787</v>
      </c>
      <c r="M22" s="461" t="s">
        <v>731</v>
      </c>
      <c r="N22" s="461" t="s">
        <v>930</v>
      </c>
      <c r="O22" s="462"/>
      <c r="P22" s="462"/>
      <c r="Q22" s="459">
        <v>3</v>
      </c>
      <c r="R22" s="36">
        <v>3</v>
      </c>
      <c r="S22" s="459">
        <v>2</v>
      </c>
      <c r="T22" s="429"/>
      <c r="U22" s="429"/>
      <c r="V22" s="432"/>
      <c r="W22" s="464"/>
      <c r="X22" s="36">
        <v>12</v>
      </c>
    </row>
    <row r="23" spans="1:24" ht="99" customHeight="1" thickBot="1" x14ac:dyDescent="1">
      <c r="B23" s="161" t="s">
        <v>5</v>
      </c>
      <c r="C23" s="147" t="s">
        <v>29</v>
      </c>
      <c r="D23" s="162" t="s">
        <v>139</v>
      </c>
      <c r="E23" s="147" t="s">
        <v>4</v>
      </c>
      <c r="F23" s="147" t="s">
        <v>31</v>
      </c>
      <c r="G23" s="144" t="s">
        <v>33</v>
      </c>
      <c r="H23" s="147"/>
      <c r="I23" s="604"/>
      <c r="J23" s="609"/>
      <c r="K23" s="147"/>
      <c r="L23" s="152"/>
      <c r="M23" s="163"/>
      <c r="N23" s="163"/>
      <c r="O23" s="163"/>
      <c r="P23" s="163"/>
      <c r="Q23" s="163"/>
      <c r="R23" s="163"/>
      <c r="S23" s="163"/>
      <c r="T23" s="163"/>
      <c r="U23" s="163"/>
      <c r="V23" s="153"/>
      <c r="W23" s="150" t="s">
        <v>31</v>
      </c>
      <c r="X23" s="164" t="s">
        <v>44</v>
      </c>
    </row>
    <row r="24" spans="1:24" ht="80.099999999999994" customHeight="1" x14ac:dyDescent="0.95">
      <c r="A24" s="208"/>
      <c r="B24" s="15" t="s">
        <v>945</v>
      </c>
      <c r="C24" s="287"/>
      <c r="D24" s="415" t="s">
        <v>1003</v>
      </c>
      <c r="E24" s="287"/>
      <c r="F24" s="417"/>
      <c r="G24" s="252"/>
      <c r="H24" s="606"/>
      <c r="I24" s="607"/>
      <c r="J24" s="608"/>
      <c r="K24" s="165" t="s">
        <v>59</v>
      </c>
      <c r="L24" s="199" t="s">
        <v>717</v>
      </c>
      <c r="M24" s="39"/>
      <c r="N24" s="39"/>
      <c r="O24" s="207"/>
      <c r="P24" s="83"/>
      <c r="Q24" s="83"/>
      <c r="R24" s="83"/>
      <c r="S24" s="39"/>
      <c r="T24" s="39"/>
      <c r="U24" s="39"/>
      <c r="V24" s="42"/>
      <c r="W24" s="16" t="s">
        <v>715</v>
      </c>
      <c r="X24" s="286"/>
    </row>
    <row r="25" spans="1:24" ht="90.75" customHeight="1" x14ac:dyDescent="0.95">
      <c r="B25" s="15"/>
      <c r="C25" s="287"/>
      <c r="D25" s="414"/>
      <c r="E25" s="287"/>
      <c r="F25" s="417"/>
      <c r="G25" s="252"/>
      <c r="H25" s="606"/>
      <c r="I25" s="607"/>
      <c r="J25" s="608"/>
      <c r="K25" s="165" t="s">
        <v>59</v>
      </c>
      <c r="L25" s="199" t="s">
        <v>756</v>
      </c>
      <c r="M25" s="39"/>
      <c r="N25" s="39"/>
      <c r="O25" s="207"/>
      <c r="P25" s="83"/>
      <c r="Q25" s="83"/>
      <c r="R25" s="83"/>
      <c r="S25" s="39"/>
      <c r="T25" s="39"/>
      <c r="U25" s="39"/>
      <c r="V25" s="42"/>
      <c r="W25" s="16" t="s">
        <v>755</v>
      </c>
      <c r="X25" s="165"/>
    </row>
    <row r="26" spans="1:24" ht="80.099999999999994" customHeight="1" x14ac:dyDescent="0.95">
      <c r="A26" s="208"/>
      <c r="B26" s="15" t="s">
        <v>1009</v>
      </c>
      <c r="C26" s="287"/>
      <c r="D26" s="414" t="s">
        <v>1010</v>
      </c>
      <c r="E26" s="287">
        <v>100</v>
      </c>
      <c r="F26" s="417" t="s">
        <v>963</v>
      </c>
      <c r="G26" s="252"/>
      <c r="H26" s="606" t="s">
        <v>810</v>
      </c>
      <c r="I26" s="607"/>
      <c r="J26" s="608"/>
      <c r="K26" s="165" t="s">
        <v>59</v>
      </c>
      <c r="L26" s="455" t="s">
        <v>877</v>
      </c>
      <c r="M26" s="456"/>
      <c r="N26" s="456"/>
      <c r="O26" s="454"/>
      <c r="P26" s="456"/>
      <c r="Q26" s="456"/>
      <c r="R26" s="456"/>
      <c r="S26" s="456"/>
      <c r="T26" s="456"/>
      <c r="U26" s="456"/>
      <c r="V26" s="454"/>
      <c r="W26" s="16" t="s">
        <v>876</v>
      </c>
      <c r="X26" s="165"/>
    </row>
    <row r="27" spans="1:24" ht="80.099999999999994" customHeight="1" x14ac:dyDescent="0.95">
      <c r="A27" s="208"/>
      <c r="B27" s="15" t="s">
        <v>1312</v>
      </c>
      <c r="C27" s="287"/>
      <c r="D27" s="441" t="s">
        <v>1313</v>
      </c>
      <c r="E27" s="287">
        <v>25</v>
      </c>
      <c r="F27" s="417" t="s">
        <v>1078</v>
      </c>
      <c r="G27" s="252"/>
      <c r="H27" s="446" t="s">
        <v>1314</v>
      </c>
      <c r="I27" s="256"/>
      <c r="J27" s="257"/>
      <c r="K27" s="165" t="s">
        <v>59</v>
      </c>
      <c r="L27" s="602" t="s">
        <v>1154</v>
      </c>
      <c r="M27" s="603"/>
      <c r="N27" s="603"/>
      <c r="O27" s="603"/>
      <c r="P27" s="603"/>
      <c r="Q27" s="603"/>
      <c r="R27" s="603"/>
      <c r="S27" s="603"/>
      <c r="T27" s="456"/>
      <c r="U27" s="456"/>
      <c r="V27" s="454"/>
      <c r="W27" s="16" t="s">
        <v>1153</v>
      </c>
      <c r="X27" s="165"/>
    </row>
    <row r="28" spans="1:24" ht="80.099999999999994" customHeight="1" x14ac:dyDescent="0.95">
      <c r="A28" s="208"/>
      <c r="B28" s="15"/>
      <c r="C28" s="287"/>
      <c r="D28" s="441"/>
      <c r="E28" s="287"/>
      <c r="F28" s="417"/>
      <c r="G28" s="252"/>
      <c r="H28" s="446"/>
      <c r="I28" s="256"/>
      <c r="J28" s="257"/>
      <c r="K28" s="165"/>
      <c r="L28" s="199"/>
      <c r="M28" s="39"/>
      <c r="N28" s="39"/>
      <c r="O28" s="207"/>
      <c r="P28" s="83"/>
      <c r="Q28" s="83"/>
      <c r="R28" s="83"/>
      <c r="S28" s="39"/>
      <c r="T28" s="39"/>
      <c r="U28" s="39"/>
      <c r="V28" s="42"/>
      <c r="W28" s="16"/>
      <c r="X28" s="165"/>
    </row>
    <row r="29" spans="1:24" ht="79.5" customHeight="1" x14ac:dyDescent="0.95">
      <c r="A29" s="208"/>
      <c r="B29" s="15"/>
      <c r="C29" s="287"/>
      <c r="D29" s="441"/>
      <c r="E29" s="287"/>
      <c r="F29" s="417"/>
      <c r="G29" s="252"/>
      <c r="H29" s="446"/>
      <c r="I29" s="256"/>
      <c r="J29" s="257"/>
      <c r="K29" s="244" t="s">
        <v>695</v>
      </c>
      <c r="L29" s="199" t="s">
        <v>696</v>
      </c>
      <c r="M29" s="39" t="s">
        <v>797</v>
      </c>
      <c r="N29" s="39"/>
      <c r="O29" s="280"/>
      <c r="P29" s="367"/>
      <c r="Q29" s="367"/>
      <c r="R29" s="367"/>
      <c r="S29" s="367"/>
      <c r="T29" s="367"/>
      <c r="U29" s="367"/>
      <c r="V29" s="280"/>
      <c r="W29" s="16"/>
      <c r="X29" s="341"/>
    </row>
    <row r="30" spans="1:24" ht="79.5" customHeight="1" x14ac:dyDescent="0.95">
      <c r="A30" s="285"/>
      <c r="B30" s="15"/>
      <c r="C30" s="287"/>
      <c r="D30" s="414"/>
      <c r="E30" s="287"/>
      <c r="F30" s="417"/>
      <c r="G30" s="252"/>
      <c r="H30" s="446"/>
      <c r="I30" s="256"/>
      <c r="J30" s="257"/>
      <c r="K30" s="244" t="s">
        <v>260</v>
      </c>
      <c r="L30" s="199" t="s">
        <v>685</v>
      </c>
      <c r="M30" s="597" t="s">
        <v>1140</v>
      </c>
      <c r="N30" s="598"/>
      <c r="O30" s="598"/>
      <c r="P30" s="598"/>
      <c r="Q30" s="598"/>
      <c r="R30" s="598"/>
      <c r="S30" s="598"/>
      <c r="T30" s="598"/>
      <c r="U30" s="598"/>
      <c r="V30" s="599"/>
      <c r="W30" s="16"/>
      <c r="X30" s="17"/>
    </row>
    <row r="31" spans="1:24" ht="80.099999999999994" customHeight="1" x14ac:dyDescent="0.95">
      <c r="B31" s="15"/>
      <c r="C31" s="287"/>
      <c r="D31" s="441"/>
      <c r="E31" s="287"/>
      <c r="F31" s="417"/>
      <c r="G31" s="252"/>
      <c r="H31" s="446"/>
      <c r="K31" s="244" t="s">
        <v>260</v>
      </c>
      <c r="L31" s="199" t="s">
        <v>830</v>
      </c>
      <c r="M31" s="39" t="s">
        <v>1141</v>
      </c>
      <c r="N31" s="39"/>
      <c r="O31" s="207"/>
      <c r="P31" s="83"/>
      <c r="Q31" s="83"/>
      <c r="R31" s="83"/>
      <c r="S31" s="39"/>
      <c r="T31" s="39"/>
      <c r="U31" s="39"/>
      <c r="V31" s="42"/>
      <c r="W31" s="16"/>
      <c r="X31" s="17"/>
    </row>
    <row r="32" spans="1:24" ht="92.25" customHeight="1" x14ac:dyDescent="0.95">
      <c r="A32" s="208"/>
      <c r="B32" s="15" t="s">
        <v>43</v>
      </c>
      <c r="C32" s="287" t="s">
        <v>1051</v>
      </c>
      <c r="D32" s="441" t="s">
        <v>915</v>
      </c>
      <c r="E32" s="287">
        <v>43</v>
      </c>
      <c r="F32" s="417" t="s">
        <v>882</v>
      </c>
      <c r="G32" s="252"/>
      <c r="H32" s="446" t="s">
        <v>1378</v>
      </c>
      <c r="I32" s="256"/>
      <c r="J32" s="257"/>
      <c r="K32" s="244" t="s">
        <v>260</v>
      </c>
      <c r="L32" s="338" t="s">
        <v>843</v>
      </c>
      <c r="M32" s="39" t="s">
        <v>1171</v>
      </c>
      <c r="N32" s="39"/>
      <c r="O32" s="207"/>
      <c r="P32" s="83"/>
      <c r="Q32" s="83"/>
      <c r="R32" s="83"/>
      <c r="S32" s="39"/>
      <c r="T32" s="39"/>
      <c r="U32" s="39"/>
      <c r="V32" s="42"/>
      <c r="W32" s="16"/>
      <c r="X32" s="17"/>
    </row>
    <row r="33" spans="1:24" ht="92.25" customHeight="1" x14ac:dyDescent="0.95">
      <c r="A33" s="208"/>
      <c r="B33" s="15" t="s">
        <v>43</v>
      </c>
      <c r="C33" s="287" t="s">
        <v>830</v>
      </c>
      <c r="D33" s="441" t="s">
        <v>1311</v>
      </c>
      <c r="E33" s="287">
        <v>38</v>
      </c>
      <c r="F33" s="417">
        <v>26.06</v>
      </c>
      <c r="G33" s="252"/>
      <c r="H33" s="446" t="s">
        <v>1291</v>
      </c>
      <c r="J33" s="257"/>
      <c r="K33" s="244" t="s">
        <v>260</v>
      </c>
      <c r="L33" s="338" t="s">
        <v>811</v>
      </c>
      <c r="M33" s="39" t="s">
        <v>1142</v>
      </c>
      <c r="N33" s="39"/>
      <c r="O33" s="207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81" customHeight="1" x14ac:dyDescent="0.95">
      <c r="A34" s="201"/>
      <c r="B34" s="15" t="s">
        <v>43</v>
      </c>
      <c r="C34" s="287" t="s">
        <v>1289</v>
      </c>
      <c r="D34" s="441" t="s">
        <v>1290</v>
      </c>
      <c r="E34" s="287">
        <v>18</v>
      </c>
      <c r="F34" s="417" t="s">
        <v>1078</v>
      </c>
      <c r="G34" s="252"/>
      <c r="H34" s="446" t="s">
        <v>1291</v>
      </c>
      <c r="I34" s="256"/>
      <c r="J34" s="257"/>
      <c r="K34" s="244" t="s">
        <v>266</v>
      </c>
      <c r="L34" s="199" t="s">
        <v>798</v>
      </c>
      <c r="M34" s="206" t="s">
        <v>1172</v>
      </c>
      <c r="N34" s="83"/>
      <c r="O34" s="207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80.099999999999994" customHeight="1" x14ac:dyDescent="0.95">
      <c r="B35" s="15" t="s">
        <v>1379</v>
      </c>
      <c r="C35" s="287" t="s">
        <v>1162</v>
      </c>
      <c r="D35" s="441" t="s">
        <v>1164</v>
      </c>
      <c r="E35" s="287">
        <v>76</v>
      </c>
      <c r="F35" s="417" t="s">
        <v>1104</v>
      </c>
      <c r="G35" s="252" t="s">
        <v>1081</v>
      </c>
      <c r="H35" s="446" t="s">
        <v>1163</v>
      </c>
      <c r="I35" s="256"/>
      <c r="J35" s="257"/>
      <c r="K35" s="244" t="s">
        <v>266</v>
      </c>
      <c r="L35" s="199" t="s">
        <v>610</v>
      </c>
      <c r="M35" s="206" t="s">
        <v>990</v>
      </c>
      <c r="N35" s="83"/>
      <c r="O35" s="207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8.5" customHeight="1" x14ac:dyDescent="0.95">
      <c r="A36" s="208"/>
      <c r="B36" s="15" t="s">
        <v>49</v>
      </c>
      <c r="C36" s="287" t="s">
        <v>1019</v>
      </c>
      <c r="D36" s="441" t="s">
        <v>1007</v>
      </c>
      <c r="E36" s="287">
        <v>75</v>
      </c>
      <c r="F36" s="417" t="s">
        <v>1077</v>
      </c>
      <c r="G36" s="252"/>
      <c r="H36" s="446" t="s">
        <v>1378</v>
      </c>
      <c r="I36" s="256"/>
      <c r="K36" s="165" t="s">
        <v>266</v>
      </c>
      <c r="L36" s="199" t="s">
        <v>779</v>
      </c>
      <c r="M36" s="206" t="s">
        <v>1173</v>
      </c>
      <c r="N36" s="83"/>
      <c r="O36" s="207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0.75" customHeight="1" x14ac:dyDescent="0.95">
      <c r="A37" s="208"/>
      <c r="B37" s="15"/>
      <c r="C37" s="287"/>
      <c r="D37" s="414"/>
      <c r="E37" s="287"/>
      <c r="F37" s="417"/>
      <c r="G37" s="252"/>
      <c r="H37" s="446"/>
      <c r="I37" s="256"/>
      <c r="J37" s="257"/>
      <c r="K37" s="18" t="s">
        <v>615</v>
      </c>
      <c r="L37" s="82" t="s">
        <v>780</v>
      </c>
      <c r="M37" s="206" t="s">
        <v>1174</v>
      </c>
      <c r="N37" s="39"/>
      <c r="O37" s="207"/>
      <c r="P37" s="83"/>
      <c r="Q37" s="83"/>
      <c r="R37" s="83"/>
      <c r="S37" s="39"/>
      <c r="T37" s="39"/>
      <c r="U37" s="39"/>
      <c r="V37" s="42"/>
      <c r="W37" s="18"/>
      <c r="X37" s="17"/>
    </row>
    <row r="38" spans="1:24" ht="90.75" customHeight="1" x14ac:dyDescent="0.95">
      <c r="A38" s="208"/>
      <c r="B38" s="15"/>
      <c r="C38" s="287"/>
      <c r="D38" s="441"/>
      <c r="E38" s="287"/>
      <c r="F38" s="417"/>
      <c r="G38" s="252"/>
      <c r="H38" s="446"/>
      <c r="I38" s="256"/>
      <c r="J38" s="257"/>
      <c r="K38" s="18" t="s">
        <v>615</v>
      </c>
      <c r="L38" s="82">
        <v>14</v>
      </c>
      <c r="M38" s="206" t="s">
        <v>887</v>
      </c>
      <c r="N38" s="39"/>
      <c r="O38" s="207"/>
      <c r="P38" s="83"/>
      <c r="Q38" s="83"/>
      <c r="R38" s="83"/>
      <c r="S38" s="39"/>
      <c r="T38" s="39"/>
      <c r="U38" s="39"/>
      <c r="V38" s="42"/>
      <c r="W38" s="18"/>
      <c r="X38" s="17"/>
    </row>
    <row r="39" spans="1:24" ht="96" customHeight="1" x14ac:dyDescent="0.95">
      <c r="B39" s="15" t="s">
        <v>1066</v>
      </c>
      <c r="C39" s="287" t="s">
        <v>1230</v>
      </c>
      <c r="D39" s="441" t="s">
        <v>1199</v>
      </c>
      <c r="E39" s="287">
        <v>25</v>
      </c>
      <c r="F39" s="417" t="s">
        <v>1104</v>
      </c>
      <c r="G39" s="252"/>
      <c r="H39" s="446" t="s">
        <v>1237</v>
      </c>
      <c r="I39" s="256"/>
      <c r="J39" s="257"/>
      <c r="K39" s="18" t="s">
        <v>616</v>
      </c>
      <c r="L39" s="82" t="s">
        <v>739</v>
      </c>
      <c r="M39" s="206" t="s">
        <v>939</v>
      </c>
      <c r="N39" s="39"/>
      <c r="O39" s="207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103.5" customHeight="1" x14ac:dyDescent="0.95">
      <c r="B40" s="15"/>
      <c r="C40" s="287"/>
      <c r="D40" s="484"/>
      <c r="E40" s="287"/>
      <c r="F40" s="417"/>
      <c r="G40" s="252"/>
      <c r="H40" s="501"/>
      <c r="I40" s="502"/>
      <c r="J40" s="503"/>
      <c r="K40" s="18" t="s">
        <v>616</v>
      </c>
      <c r="L40" s="82" t="s">
        <v>857</v>
      </c>
      <c r="M40" s="206" t="s">
        <v>1005</v>
      </c>
      <c r="N40" s="39"/>
      <c r="O40" s="207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79.5" customHeight="1" x14ac:dyDescent="0.95">
      <c r="B41" s="15"/>
      <c r="C41" s="287"/>
      <c r="D41" s="441"/>
      <c r="E41" s="287"/>
      <c r="F41" s="417"/>
      <c r="G41" s="252"/>
      <c r="H41" s="446"/>
      <c r="I41" s="256"/>
      <c r="J41" s="257"/>
      <c r="K41" s="18" t="s">
        <v>616</v>
      </c>
      <c r="L41" s="82" t="s">
        <v>693</v>
      </c>
      <c r="M41" s="206" t="s">
        <v>949</v>
      </c>
      <c r="N41" s="39"/>
      <c r="O41" s="207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80.099999999999994" customHeight="1" x14ac:dyDescent="0.95">
      <c r="B42" s="15" t="s">
        <v>735</v>
      </c>
      <c r="C42" s="165"/>
      <c r="D42" s="414" t="s">
        <v>1248</v>
      </c>
      <c r="E42" s="287">
        <v>208</v>
      </c>
      <c r="F42" s="417" t="s">
        <v>1020</v>
      </c>
      <c r="G42" s="416"/>
      <c r="H42" s="446" t="s">
        <v>1249</v>
      </c>
      <c r="I42" s="256"/>
      <c r="J42" s="257"/>
      <c r="K42" s="18" t="s">
        <v>267</v>
      </c>
      <c r="L42" s="82" t="s">
        <v>871</v>
      </c>
      <c r="M42" s="206" t="s">
        <v>1175</v>
      </c>
      <c r="N42" s="83"/>
      <c r="O42" s="207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80.099999999999994" customHeight="1" x14ac:dyDescent="0.95">
      <c r="B43" s="15"/>
      <c r="C43" s="165"/>
      <c r="D43" s="414"/>
      <c r="E43" s="287"/>
      <c r="F43" s="417"/>
      <c r="G43" s="453"/>
      <c r="H43" s="256"/>
      <c r="I43" s="256"/>
      <c r="J43" s="257"/>
      <c r="K43" s="18" t="s">
        <v>267</v>
      </c>
      <c r="L43" s="82" t="s">
        <v>872</v>
      </c>
      <c r="M43" s="206" t="s">
        <v>1143</v>
      </c>
      <c r="N43" s="83"/>
      <c r="O43" s="207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80.099999999999994" customHeight="1" thickBot="1" x14ac:dyDescent="1">
      <c r="A44" s="201"/>
      <c r="B44" s="15" t="s">
        <v>547</v>
      </c>
      <c r="C44" s="287"/>
      <c r="D44" s="414" t="s">
        <v>634</v>
      </c>
      <c r="E44" s="287">
        <v>100</v>
      </c>
      <c r="F44" s="417"/>
      <c r="G44" s="252"/>
      <c r="H44" s="256" t="s">
        <v>609</v>
      </c>
      <c r="I44" s="306"/>
      <c r="J44" s="307"/>
      <c r="K44" s="18" t="s">
        <v>617</v>
      </c>
      <c r="L44" s="82"/>
      <c r="M44" s="206" t="s">
        <v>1006</v>
      </c>
      <c r="N44" s="83"/>
      <c r="O44" s="207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thickBot="1" x14ac:dyDescent="1">
      <c r="A45" s="201"/>
      <c r="B45" s="151" t="s">
        <v>5</v>
      </c>
      <c r="C45" s="147" t="s">
        <v>212</v>
      </c>
      <c r="D45" s="151" t="s">
        <v>254</v>
      </c>
      <c r="E45" s="147" t="s">
        <v>4</v>
      </c>
      <c r="F45" s="147" t="s">
        <v>31</v>
      </c>
      <c r="G45" s="147" t="s">
        <v>50</v>
      </c>
      <c r="H45" s="151" t="s">
        <v>142</v>
      </c>
      <c r="I45" s="142"/>
      <c r="J45" s="144" t="s">
        <v>51</v>
      </c>
      <c r="K45" s="478"/>
      <c r="L45" s="596"/>
      <c r="M45" s="594"/>
      <c r="N45" s="594"/>
      <c r="O45" s="594"/>
      <c r="P45" s="478"/>
      <c r="Q45" s="172"/>
      <c r="R45" s="594" t="s">
        <v>495</v>
      </c>
      <c r="S45" s="594"/>
      <c r="T45" s="594"/>
      <c r="U45" s="594"/>
      <c r="V45" s="594"/>
      <c r="W45" s="594"/>
      <c r="X45" s="595"/>
    </row>
    <row r="46" spans="1:24" ht="79.5" customHeight="1" thickBot="1" x14ac:dyDescent="1">
      <c r="A46" s="201"/>
      <c r="B46" s="402" t="s">
        <v>1033</v>
      </c>
      <c r="C46" s="451" t="s">
        <v>815</v>
      </c>
      <c r="D46" s="322" t="s">
        <v>937</v>
      </c>
      <c r="E46" s="451">
        <v>186</v>
      </c>
      <c r="F46" s="423" t="s">
        <v>895</v>
      </c>
      <c r="G46" s="457"/>
      <c r="H46" s="473" t="s">
        <v>1278</v>
      </c>
      <c r="I46" s="474"/>
      <c r="J46" s="452" t="s">
        <v>855</v>
      </c>
      <c r="K46" s="543" t="s">
        <v>213</v>
      </c>
      <c r="L46" s="544" t="s">
        <v>1371</v>
      </c>
      <c r="M46" s="545"/>
      <c r="N46" s="545"/>
      <c r="O46" s="546"/>
      <c r="P46" s="547">
        <v>24.07</v>
      </c>
      <c r="Q46" s="543"/>
      <c r="R46" s="548" t="s">
        <v>1372</v>
      </c>
      <c r="S46" s="549"/>
      <c r="T46" s="549"/>
      <c r="U46" s="549"/>
      <c r="V46" s="549"/>
      <c r="W46" s="477"/>
      <c r="X46" s="550"/>
    </row>
    <row r="47" spans="1:24" ht="65.25" customHeight="1" thickBot="1" x14ac:dyDescent="1">
      <c r="A47" s="201"/>
      <c r="B47" s="402" t="s">
        <v>854</v>
      </c>
      <c r="C47" s="451" t="s">
        <v>932</v>
      </c>
      <c r="D47" s="322" t="s">
        <v>1034</v>
      </c>
      <c r="E47" s="451">
        <v>180</v>
      </c>
      <c r="F47" s="423" t="s">
        <v>1020</v>
      </c>
      <c r="G47" s="457"/>
      <c r="H47" s="473" t="s">
        <v>1069</v>
      </c>
      <c r="I47" s="483"/>
      <c r="J47" s="452" t="s">
        <v>855</v>
      </c>
      <c r="K47" s="19" t="s">
        <v>213</v>
      </c>
      <c r="L47" s="441" t="s">
        <v>1057</v>
      </c>
      <c r="M47" s="365"/>
      <c r="N47" s="365"/>
      <c r="O47" s="420"/>
      <c r="P47" s="366">
        <v>8.08</v>
      </c>
      <c r="Q47" s="19"/>
      <c r="R47" s="479" t="s">
        <v>1056</v>
      </c>
      <c r="S47" s="480"/>
      <c r="T47" s="480"/>
      <c r="U47" s="480"/>
      <c r="V47" s="480"/>
      <c r="W47" s="481"/>
      <c r="X47" s="415"/>
    </row>
    <row r="48" spans="1:24" ht="65.25" customHeight="1" thickBot="1" x14ac:dyDescent="1">
      <c r="A48" s="201"/>
      <c r="B48" s="402" t="s">
        <v>854</v>
      </c>
      <c r="C48" s="451" t="s">
        <v>774</v>
      </c>
      <c r="D48" s="322" t="s">
        <v>1035</v>
      </c>
      <c r="E48" s="451">
        <v>337</v>
      </c>
      <c r="F48" s="423" t="s">
        <v>1023</v>
      </c>
      <c r="G48" s="457"/>
      <c r="H48" s="473" t="s">
        <v>1038</v>
      </c>
      <c r="I48" s="474"/>
      <c r="J48" s="452" t="s">
        <v>855</v>
      </c>
      <c r="K48" s="19" t="s">
        <v>213</v>
      </c>
      <c r="L48" s="441" t="s">
        <v>1156</v>
      </c>
      <c r="M48" s="365"/>
      <c r="N48" s="365"/>
      <c r="O48" s="420"/>
      <c r="P48" s="366">
        <v>10.08</v>
      </c>
      <c r="Q48" s="19"/>
      <c r="R48" s="479" t="s">
        <v>1155</v>
      </c>
      <c r="S48" s="480"/>
      <c r="T48" s="480"/>
      <c r="U48" s="480"/>
      <c r="V48" s="480"/>
      <c r="W48" s="481"/>
      <c r="X48" s="415"/>
    </row>
    <row r="49" spans="1:24" ht="65.25" customHeight="1" thickBot="1" x14ac:dyDescent="1">
      <c r="A49" s="201"/>
      <c r="B49" s="402" t="s">
        <v>854</v>
      </c>
      <c r="C49" s="451" t="s">
        <v>921</v>
      </c>
      <c r="D49" s="322" t="s">
        <v>1055</v>
      </c>
      <c r="E49" s="451">
        <v>148</v>
      </c>
      <c r="F49" s="423" t="s">
        <v>1023</v>
      </c>
      <c r="G49" s="457"/>
      <c r="H49" s="473" t="s">
        <v>1269</v>
      </c>
      <c r="I49" s="474"/>
      <c r="J49" s="452" t="s">
        <v>855</v>
      </c>
      <c r="K49" s="19" t="s">
        <v>213</v>
      </c>
      <c r="L49" s="441" t="s">
        <v>1168</v>
      </c>
      <c r="M49" s="365"/>
      <c r="N49" s="365"/>
      <c r="O49" s="420"/>
      <c r="P49" s="366">
        <v>11.08</v>
      </c>
      <c r="Q49" s="19">
        <v>12.08</v>
      </c>
      <c r="R49" s="479" t="s">
        <v>1123</v>
      </c>
      <c r="S49" s="480"/>
      <c r="T49" s="480"/>
      <c r="U49" s="480"/>
      <c r="V49" s="480"/>
      <c r="W49" s="508"/>
      <c r="X49" s="415"/>
    </row>
    <row r="50" spans="1:24" ht="65.25" customHeight="1" thickBot="1" x14ac:dyDescent="1">
      <c r="A50" s="201"/>
      <c r="B50" s="402" t="s">
        <v>854</v>
      </c>
      <c r="C50" s="451" t="s">
        <v>912</v>
      </c>
      <c r="D50" s="322" t="s">
        <v>1145</v>
      </c>
      <c r="E50" s="451">
        <v>176</v>
      </c>
      <c r="F50" s="423" t="s">
        <v>1078</v>
      </c>
      <c r="G50" s="457"/>
      <c r="H50" s="505" t="s">
        <v>1032</v>
      </c>
      <c r="I50" s="506"/>
      <c r="J50" s="452" t="s">
        <v>855</v>
      </c>
      <c r="K50" s="19" t="s">
        <v>213</v>
      </c>
      <c r="L50" s="441" t="s">
        <v>1166</v>
      </c>
      <c r="M50" s="365"/>
      <c r="N50" s="365"/>
      <c r="O50" s="420"/>
      <c r="P50" s="366">
        <v>11.08</v>
      </c>
      <c r="Q50" s="19">
        <v>12.08</v>
      </c>
      <c r="R50" s="479" t="s">
        <v>1165</v>
      </c>
      <c r="S50" s="480"/>
      <c r="T50" s="480"/>
      <c r="U50" s="480"/>
      <c r="V50" s="480"/>
      <c r="W50" s="481"/>
      <c r="X50" s="415"/>
    </row>
    <row r="51" spans="1:24" ht="65.25" customHeight="1" thickBot="1" x14ac:dyDescent="1">
      <c r="A51" s="201"/>
      <c r="B51" s="402" t="s">
        <v>854</v>
      </c>
      <c r="C51" s="451" t="s">
        <v>935</v>
      </c>
      <c r="D51" s="322" t="s">
        <v>1161</v>
      </c>
      <c r="E51" s="451">
        <v>200</v>
      </c>
      <c r="F51" s="423" t="s">
        <v>1104</v>
      </c>
      <c r="G51" s="457"/>
      <c r="H51" s="473" t="s">
        <v>1070</v>
      </c>
      <c r="I51" s="483"/>
      <c r="J51" s="452" t="s">
        <v>855</v>
      </c>
      <c r="K51" s="19" t="s">
        <v>213</v>
      </c>
      <c r="L51" s="441" t="s">
        <v>1167</v>
      </c>
      <c r="M51" s="365"/>
      <c r="N51" s="365"/>
      <c r="O51" s="420"/>
      <c r="P51" s="366">
        <v>11.08</v>
      </c>
      <c r="Q51" s="19"/>
      <c r="R51" s="479" t="s">
        <v>1165</v>
      </c>
      <c r="S51" s="480"/>
      <c r="T51" s="365"/>
      <c r="U51" s="480"/>
      <c r="V51" s="480"/>
      <c r="W51" s="481"/>
      <c r="X51" s="415"/>
    </row>
    <row r="52" spans="1:24" ht="65.25" customHeight="1" thickBot="1" x14ac:dyDescent="1">
      <c r="A52" s="201"/>
      <c r="B52" s="402" t="s">
        <v>854</v>
      </c>
      <c r="C52" s="451" t="s">
        <v>989</v>
      </c>
      <c r="D52" s="322" t="s">
        <v>1244</v>
      </c>
      <c r="E52" s="451">
        <v>222</v>
      </c>
      <c r="F52" s="423" t="s">
        <v>1104</v>
      </c>
      <c r="G52" s="457"/>
      <c r="H52" s="505" t="s">
        <v>1099</v>
      </c>
      <c r="I52" s="506"/>
      <c r="J52" s="452" t="s">
        <v>855</v>
      </c>
      <c r="K52" s="19" t="s">
        <v>213</v>
      </c>
      <c r="L52" s="441" t="s">
        <v>1233</v>
      </c>
      <c r="M52" s="365"/>
      <c r="N52" s="365"/>
      <c r="O52" s="420"/>
      <c r="P52" s="366">
        <v>11.08</v>
      </c>
      <c r="Q52" s="19"/>
      <c r="R52" s="441" t="s">
        <v>1232</v>
      </c>
      <c r="S52" s="365"/>
      <c r="T52" s="365"/>
      <c r="U52" s="480"/>
      <c r="V52" s="480"/>
      <c r="W52" s="481"/>
      <c r="X52" s="415"/>
    </row>
    <row r="53" spans="1:24" ht="65.25" customHeight="1" thickBot="1" x14ac:dyDescent="1">
      <c r="A53" s="201"/>
      <c r="B53" s="402" t="s">
        <v>854</v>
      </c>
      <c r="C53" s="451" t="s">
        <v>856</v>
      </c>
      <c r="D53" s="322" t="s">
        <v>1268</v>
      </c>
      <c r="E53" s="451">
        <v>184</v>
      </c>
      <c r="F53" s="423" t="s">
        <v>1081</v>
      </c>
      <c r="G53" s="457"/>
      <c r="H53" s="505" t="s">
        <v>1267</v>
      </c>
      <c r="I53" s="506"/>
      <c r="J53" s="452" t="s">
        <v>855</v>
      </c>
      <c r="K53" s="19" t="s">
        <v>213</v>
      </c>
      <c r="L53" s="441" t="s">
        <v>1235</v>
      </c>
      <c r="M53" s="365"/>
      <c r="N53" s="365"/>
      <c r="O53" s="420"/>
      <c r="P53" s="366">
        <v>11.08</v>
      </c>
      <c r="Q53" s="19">
        <v>12.08</v>
      </c>
      <c r="R53" s="441" t="s">
        <v>1234</v>
      </c>
      <c r="S53" s="365"/>
      <c r="T53" s="365"/>
      <c r="U53" s="480"/>
      <c r="V53" s="480"/>
      <c r="W53" s="481"/>
      <c r="X53" s="415"/>
    </row>
    <row r="54" spans="1:24" ht="65.25" customHeight="1" thickBot="1" x14ac:dyDescent="1">
      <c r="A54" s="201"/>
      <c r="B54" s="209" t="s">
        <v>5</v>
      </c>
      <c r="C54" s="209"/>
      <c r="D54" s="209" t="s">
        <v>190</v>
      </c>
      <c r="E54" s="210" t="s">
        <v>4</v>
      </c>
      <c r="F54" s="211" t="s">
        <v>31</v>
      </c>
      <c r="G54" s="212" t="s">
        <v>50</v>
      </c>
      <c r="H54" s="156" t="s">
        <v>142</v>
      </c>
      <c r="I54" s="156"/>
      <c r="J54" s="210" t="s">
        <v>51</v>
      </c>
      <c r="K54" s="19" t="s">
        <v>213</v>
      </c>
      <c r="L54" s="441" t="s">
        <v>1236</v>
      </c>
      <c r="M54" s="365"/>
      <c r="N54" s="365"/>
      <c r="O54" s="420"/>
      <c r="P54" s="366">
        <v>11.08</v>
      </c>
      <c r="Q54" s="19"/>
      <c r="R54" s="479" t="s">
        <v>1234</v>
      </c>
      <c r="S54" s="365"/>
      <c r="T54" s="365"/>
      <c r="U54" s="480"/>
      <c r="V54" s="480"/>
      <c r="W54" s="481"/>
      <c r="X54" s="415"/>
    </row>
    <row r="55" spans="1:24" ht="65.25" customHeight="1" thickBot="1" x14ac:dyDescent="1">
      <c r="A55" s="201"/>
      <c r="B55" s="168"/>
      <c r="C55" s="169"/>
      <c r="D55" s="167"/>
      <c r="E55" s="36"/>
      <c r="F55" s="198"/>
      <c r="G55" s="239"/>
      <c r="H55" s="309"/>
      <c r="I55" s="440"/>
      <c r="J55" s="433"/>
      <c r="K55" s="19" t="s">
        <v>213</v>
      </c>
      <c r="L55" s="441" t="s">
        <v>1251</v>
      </c>
      <c r="M55" s="365"/>
      <c r="N55" s="365"/>
      <c r="O55" s="420"/>
      <c r="P55" s="366">
        <v>12.08</v>
      </c>
      <c r="Q55" s="19"/>
      <c r="R55" s="441" t="s">
        <v>1250</v>
      </c>
      <c r="S55" s="365"/>
      <c r="T55" s="480"/>
      <c r="U55" s="480"/>
      <c r="V55" s="480"/>
      <c r="W55" s="481"/>
      <c r="X55" s="415"/>
    </row>
    <row r="56" spans="1:24" ht="68.25" customHeight="1" thickBot="1" x14ac:dyDescent="1">
      <c r="B56" s="151" t="s">
        <v>5</v>
      </c>
      <c r="C56" s="170" t="s">
        <v>385</v>
      </c>
      <c r="D56" s="171" t="s">
        <v>387</v>
      </c>
      <c r="E56" s="172" t="s">
        <v>4</v>
      </c>
      <c r="F56" s="166" t="s">
        <v>60</v>
      </c>
      <c r="G56" s="242"/>
      <c r="H56" s="242"/>
      <c r="I56" s="242"/>
      <c r="J56" s="151"/>
      <c r="K56" s="19" t="s">
        <v>213</v>
      </c>
      <c r="L56" s="441" t="s">
        <v>1253</v>
      </c>
      <c r="M56" s="365"/>
      <c r="N56" s="365"/>
      <c r="O56" s="420"/>
      <c r="P56" s="366">
        <v>12.08</v>
      </c>
      <c r="Q56" s="19"/>
      <c r="R56" s="479" t="s">
        <v>1252</v>
      </c>
      <c r="S56" s="480"/>
      <c r="T56" s="480"/>
      <c r="U56" s="480"/>
      <c r="V56" s="480"/>
      <c r="W56" s="481"/>
      <c r="X56" s="415"/>
    </row>
    <row r="57" spans="1:24" ht="68.25" customHeight="1" x14ac:dyDescent="0.95">
      <c r="A57" s="201" t="s">
        <v>1037</v>
      </c>
      <c r="B57" s="422" t="s">
        <v>213</v>
      </c>
      <c r="C57" s="173"/>
      <c r="D57" s="283" t="s">
        <v>388</v>
      </c>
      <c r="E57" s="35">
        <v>50</v>
      </c>
      <c r="F57" s="529" t="s">
        <v>485</v>
      </c>
      <c r="G57" s="334"/>
      <c r="H57" s="334"/>
      <c r="I57" s="334"/>
      <c r="J57" s="407"/>
      <c r="K57" s="19" t="s">
        <v>213</v>
      </c>
      <c r="L57" s="441" t="s">
        <v>1255</v>
      </c>
      <c r="M57" s="365"/>
      <c r="N57" s="365"/>
      <c r="O57" s="420"/>
      <c r="P57" s="366">
        <v>12.08</v>
      </c>
      <c r="Q57" s="19"/>
      <c r="R57" s="441" t="s">
        <v>1254</v>
      </c>
      <c r="S57" s="365"/>
      <c r="T57" s="365"/>
      <c r="U57" s="480"/>
      <c r="V57" s="480"/>
      <c r="W57" s="481"/>
      <c r="X57" s="415"/>
    </row>
    <row r="58" spans="1:24" ht="62.25" customHeight="1" x14ac:dyDescent="0.95">
      <c r="A58" s="201"/>
      <c r="B58" s="282" t="s">
        <v>213</v>
      </c>
      <c r="C58" s="284" t="s">
        <v>614</v>
      </c>
      <c r="D58" s="281" t="s">
        <v>618</v>
      </c>
      <c r="E58" s="34">
        <v>119</v>
      </c>
      <c r="F58" s="243" t="s">
        <v>485</v>
      </c>
      <c r="G58" s="37"/>
      <c r="H58" s="37"/>
      <c r="I58" s="37"/>
      <c r="J58" s="408"/>
      <c r="K58" s="19"/>
      <c r="L58" s="441"/>
      <c r="M58" s="365"/>
      <c r="N58" s="365"/>
      <c r="O58" s="420"/>
      <c r="P58" s="366"/>
      <c r="Q58" s="19"/>
      <c r="R58" s="479"/>
      <c r="S58" s="480"/>
      <c r="T58" s="480"/>
      <c r="U58" s="480"/>
      <c r="V58" s="480"/>
      <c r="W58" s="481"/>
      <c r="X58" s="415"/>
    </row>
    <row r="59" spans="1:24" ht="77.25" customHeight="1" x14ac:dyDescent="0.95">
      <c r="A59" s="201"/>
      <c r="B59" s="282" t="s">
        <v>213</v>
      </c>
      <c r="C59" s="284"/>
      <c r="D59" s="281" t="s">
        <v>389</v>
      </c>
      <c r="E59" s="34">
        <v>122</v>
      </c>
      <c r="F59" s="243" t="s">
        <v>485</v>
      </c>
      <c r="G59" s="37"/>
      <c r="H59" s="37"/>
      <c r="I59" s="37"/>
      <c r="J59" s="408"/>
      <c r="K59" s="19"/>
      <c r="L59" s="441"/>
      <c r="M59" s="365"/>
      <c r="N59" s="365"/>
      <c r="O59" s="420"/>
      <c r="P59" s="366"/>
      <c r="Q59" s="19"/>
      <c r="R59" s="479"/>
      <c r="S59" s="480"/>
      <c r="T59" s="480"/>
      <c r="U59" s="480"/>
      <c r="V59" s="480"/>
      <c r="W59" s="481"/>
      <c r="X59" s="415"/>
    </row>
    <row r="60" spans="1:24" ht="64.5" customHeight="1" x14ac:dyDescent="0.95">
      <c r="A60" s="279"/>
      <c r="B60" s="282" t="s">
        <v>213</v>
      </c>
      <c r="C60" s="284"/>
      <c r="D60" s="281" t="s">
        <v>613</v>
      </c>
      <c r="E60" s="34">
        <v>148</v>
      </c>
      <c r="F60" s="243" t="s">
        <v>485</v>
      </c>
      <c r="G60" s="37"/>
      <c r="H60" s="37"/>
      <c r="I60" s="37"/>
      <c r="J60" s="408"/>
      <c r="K60" s="19"/>
      <c r="L60" s="441"/>
      <c r="M60" s="365"/>
      <c r="N60" s="365"/>
      <c r="O60" s="420"/>
      <c r="P60" s="366"/>
      <c r="Q60" s="19"/>
      <c r="R60" s="441"/>
      <c r="S60" s="480"/>
      <c r="T60" s="480"/>
      <c r="U60" s="480"/>
      <c r="V60" s="480"/>
      <c r="W60" s="481"/>
      <c r="X60" s="415"/>
    </row>
    <row r="61" spans="1:24" ht="64.5" customHeight="1" thickBot="1" x14ac:dyDescent="1">
      <c r="A61" s="279"/>
      <c r="B61" s="406" t="s">
        <v>1066</v>
      </c>
      <c r="C61" s="284"/>
      <c r="D61" s="281" t="s">
        <v>577</v>
      </c>
      <c r="E61" s="34">
        <v>30</v>
      </c>
      <c r="F61" s="243" t="s">
        <v>1198</v>
      </c>
      <c r="G61" s="510"/>
      <c r="H61" s="510"/>
      <c r="I61" s="510"/>
      <c r="J61" s="511"/>
      <c r="K61" s="19"/>
      <c r="L61" s="441"/>
      <c r="M61" s="365"/>
      <c r="N61" s="365"/>
      <c r="O61" s="420"/>
      <c r="P61" s="366"/>
      <c r="Q61" s="19"/>
      <c r="R61" s="441"/>
      <c r="S61" s="365"/>
      <c r="T61" s="365"/>
      <c r="U61" s="365"/>
      <c r="V61" s="365"/>
      <c r="W61" s="420"/>
      <c r="X61" s="415"/>
    </row>
    <row r="62" spans="1:24" ht="64.5" customHeight="1" thickBot="1" x14ac:dyDescent="1">
      <c r="A62" s="279"/>
      <c r="B62" s="397" t="s">
        <v>213</v>
      </c>
      <c r="C62" s="409" t="s">
        <v>150</v>
      </c>
      <c r="D62" s="410" t="s">
        <v>620</v>
      </c>
      <c r="E62" s="411">
        <v>139</v>
      </c>
      <c r="F62" s="530" t="s">
        <v>485</v>
      </c>
      <c r="G62" s="516"/>
      <c r="H62" s="517"/>
      <c r="I62" s="517"/>
      <c r="J62" s="518"/>
      <c r="K62" s="295"/>
      <c r="L62" s="512"/>
      <c r="M62" s="513"/>
      <c r="N62" s="513"/>
      <c r="O62" s="514"/>
      <c r="P62" s="515"/>
      <c r="Q62" s="295"/>
      <c r="R62" s="512"/>
      <c r="S62" s="513"/>
      <c r="T62" s="513"/>
      <c r="U62" s="513"/>
      <c r="V62" s="513"/>
      <c r="W62" s="514"/>
      <c r="X62" s="551"/>
    </row>
    <row r="63" spans="1:24" ht="27.75" customHeight="1" x14ac:dyDescent="0.95">
      <c r="A63" s="201"/>
      <c r="B63" s="404"/>
      <c r="C63" s="434"/>
      <c r="D63" s="435"/>
      <c r="E63" s="436"/>
      <c r="F63" s="437"/>
      <c r="G63" s="437"/>
      <c r="H63" s="437"/>
      <c r="I63" s="437"/>
      <c r="J63" s="437"/>
      <c r="K63" s="438"/>
      <c r="L63" s="439"/>
      <c r="M63" s="439"/>
      <c r="N63" s="439"/>
      <c r="O63" s="439"/>
      <c r="P63" s="437"/>
      <c r="Q63" s="437"/>
      <c r="R63" s="439"/>
      <c r="S63" s="439"/>
      <c r="T63" s="439"/>
      <c r="U63" s="439"/>
      <c r="V63" s="439"/>
      <c r="W63" s="439"/>
      <c r="X63" s="439"/>
    </row>
    <row r="64" spans="1:24" ht="76.5" customHeight="1" x14ac:dyDescent="0.9">
      <c r="B64" s="339" t="s">
        <v>1022</v>
      </c>
      <c r="C64" s="339"/>
      <c r="D64" s="339"/>
      <c r="E64" s="339"/>
      <c r="F64" s="339"/>
      <c r="G64" s="339"/>
      <c r="H64" s="339"/>
      <c r="I64" s="339"/>
      <c r="J64" s="339"/>
      <c r="K64" s="339"/>
      <c r="L64" s="339"/>
    </row>
    <row r="65" spans="1:22" ht="72.75" customHeight="1" x14ac:dyDescent="0.9">
      <c r="A65" s="201"/>
      <c r="B65" s="339" t="s">
        <v>1276</v>
      </c>
      <c r="C65" s="339"/>
      <c r="D65" s="339"/>
      <c r="E65" s="339"/>
      <c r="F65" s="339"/>
      <c r="G65" s="339"/>
      <c r="H65" s="339"/>
      <c r="I65" s="339"/>
      <c r="J65" s="339"/>
      <c r="K65" s="337"/>
      <c r="L65" s="388"/>
      <c r="M65" s="388"/>
      <c r="N65" s="388"/>
      <c r="O65" s="388"/>
      <c r="P65" s="387"/>
      <c r="Q65" s="387"/>
      <c r="R65" s="389"/>
      <c r="S65" s="389"/>
      <c r="T65" s="389"/>
      <c r="U65" s="389"/>
      <c r="V65" s="389"/>
    </row>
    <row r="66" spans="1:22" x14ac:dyDescent="0.9">
      <c r="B66" s="339" t="s">
        <v>211</v>
      </c>
      <c r="C66" s="339"/>
      <c r="D66" s="339"/>
      <c r="E66" s="339"/>
      <c r="F66" s="339"/>
      <c r="G66" s="339"/>
      <c r="H66" s="339"/>
      <c r="I66" s="339"/>
      <c r="J66" s="339"/>
      <c r="K66" s="339"/>
      <c r="L66" s="339"/>
    </row>
    <row r="67" spans="1:22" x14ac:dyDescent="0.9">
      <c r="K67" s="339"/>
      <c r="L67" s="339"/>
    </row>
    <row r="68" spans="1:22" x14ac:dyDescent="0.9">
      <c r="K68" s="339"/>
      <c r="L68" s="339"/>
    </row>
  </sheetData>
  <mergeCells count="20">
    <mergeCell ref="T4:X4"/>
    <mergeCell ref="T5:X5"/>
    <mergeCell ref="L4:Q4"/>
    <mergeCell ref="L5:N5"/>
    <mergeCell ref="O5:Q5"/>
    <mergeCell ref="R45:X45"/>
    <mergeCell ref="L45:O45"/>
    <mergeCell ref="M30:V30"/>
    <mergeCell ref="I10:J10"/>
    <mergeCell ref="I7:J7"/>
    <mergeCell ref="I11:J11"/>
    <mergeCell ref="L27:S27"/>
    <mergeCell ref="I15:J15"/>
    <mergeCell ref="H26:J26"/>
    <mergeCell ref="I23:J23"/>
    <mergeCell ref="I12:J12"/>
    <mergeCell ref="I16:J16"/>
    <mergeCell ref="H25:J25"/>
    <mergeCell ref="H24:J24"/>
    <mergeCell ref="I8:J8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29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19" customWidth="1"/>
    <col min="3" max="3" width="111.42578125" customWidth="1"/>
    <col min="4" max="4" width="117.140625" customWidth="1"/>
    <col min="5" max="5" width="115.5703125" customWidth="1"/>
    <col min="6" max="6" width="135.42578125" customWidth="1"/>
    <col min="7" max="7" width="122.7109375" customWidth="1"/>
    <col min="8" max="8" width="109" customWidth="1"/>
    <col min="9" max="9" width="85.7109375" customWidth="1"/>
    <col min="10" max="10" width="78.5703125" customWidth="1"/>
    <col min="11" max="11" width="110.5703125" customWidth="1"/>
    <col min="12" max="12" width="86.42578125" customWidth="1"/>
    <col min="13" max="13" width="81.28515625" customWidth="1"/>
    <col min="14" max="14" width="62.140625" customWidth="1"/>
  </cols>
  <sheetData>
    <row r="1" spans="1:14" s="268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68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TUESDAY 12.08.2025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68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68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68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68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259</v>
      </c>
      <c r="M6" s="100" t="s">
        <v>258</v>
      </c>
      <c r="N6" s="99" t="s">
        <v>242</v>
      </c>
    </row>
    <row r="7" spans="1:14" s="268" customFormat="1" ht="286.5" customHeight="1" x14ac:dyDescent="0.9">
      <c r="A7" s="102" t="s">
        <v>13</v>
      </c>
      <c r="B7" s="102"/>
      <c r="C7" s="103" t="s">
        <v>13</v>
      </c>
      <c r="D7" s="273" t="s">
        <v>13</v>
      </c>
      <c r="E7" s="100"/>
      <c r="F7" s="500" t="s">
        <v>1113</v>
      </c>
      <c r="G7" s="498" t="s">
        <v>1112</v>
      </c>
      <c r="H7" s="499" t="s">
        <v>1105</v>
      </c>
      <c r="I7" s="104"/>
      <c r="J7" s="102"/>
      <c r="K7" s="102"/>
      <c r="L7" s="105"/>
      <c r="M7" s="100"/>
      <c r="N7" s="106"/>
    </row>
    <row r="8" spans="1:14" ht="365.25" customHeight="1" x14ac:dyDescent="0.9">
      <c r="A8" s="265" t="s">
        <v>245</v>
      </c>
      <c r="B8" s="489" t="s">
        <v>1157</v>
      </c>
      <c r="C8" s="531" t="s">
        <v>1183</v>
      </c>
      <c r="D8" s="509" t="s">
        <v>848</v>
      </c>
      <c r="E8" s="489"/>
      <c r="F8" s="431" t="s">
        <v>1169</v>
      </c>
      <c r="G8" s="431" t="s">
        <v>1176</v>
      </c>
      <c r="H8" s="469" t="s">
        <v>941</v>
      </c>
      <c r="I8" s="496"/>
      <c r="J8" s="6" t="s">
        <v>1184</v>
      </c>
      <c r="K8" s="471" t="s">
        <v>1187</v>
      </c>
      <c r="L8" s="489" t="s">
        <v>1150</v>
      </c>
      <c r="M8" s="272"/>
      <c r="N8" s="272"/>
    </row>
    <row r="9" spans="1:14" ht="191.25" customHeight="1" x14ac:dyDescent="0.9">
      <c r="A9" s="266">
        <v>45880</v>
      </c>
      <c r="B9" s="430"/>
      <c r="C9" s="426" t="s">
        <v>1152</v>
      </c>
      <c r="D9" s="445" t="s">
        <v>1160</v>
      </c>
      <c r="E9" s="466"/>
      <c r="F9" s="482" t="s">
        <v>1298</v>
      </c>
      <c r="G9" s="482" t="s">
        <v>1158</v>
      </c>
      <c r="H9" s="445" t="s">
        <v>1218</v>
      </c>
      <c r="I9" s="424"/>
      <c r="J9" s="7" t="s">
        <v>1185</v>
      </c>
      <c r="K9" s="444" t="s">
        <v>1188</v>
      </c>
      <c r="L9" s="430" t="s">
        <v>1151</v>
      </c>
      <c r="M9" s="269"/>
      <c r="N9" s="269"/>
    </row>
    <row r="10" spans="1:14" ht="184.5" customHeight="1" x14ac:dyDescent="0.9">
      <c r="A10" s="270"/>
      <c r="B10" s="8" t="s">
        <v>1231</v>
      </c>
      <c r="C10" s="523" t="s">
        <v>849</v>
      </c>
      <c r="D10" s="523" t="s">
        <v>1062</v>
      </c>
      <c r="E10" s="267"/>
      <c r="F10" s="8"/>
      <c r="G10" s="476" t="s">
        <v>1217</v>
      </c>
      <c r="H10" s="467" t="s">
        <v>1014</v>
      </c>
      <c r="I10" s="497"/>
      <c r="J10" s="7" t="s">
        <v>1050</v>
      </c>
      <c r="K10" s="412" t="s">
        <v>1108</v>
      </c>
      <c r="L10" s="495" t="s">
        <v>1050</v>
      </c>
      <c r="M10" s="271"/>
      <c r="N10" s="271"/>
    </row>
    <row r="11" spans="1:14" ht="386.25" customHeight="1" x14ac:dyDescent="0.9">
      <c r="A11" s="265" t="s">
        <v>246</v>
      </c>
      <c r="B11" s="430" t="s">
        <v>1203</v>
      </c>
      <c r="C11" s="428" t="s">
        <v>791</v>
      </c>
      <c r="D11" s="431" t="s">
        <v>848</v>
      </c>
      <c r="E11" s="469"/>
      <c r="F11" s="430" t="s">
        <v>1299</v>
      </c>
      <c r="G11" s="482" t="s">
        <v>1282</v>
      </c>
      <c r="H11" s="469" t="s">
        <v>941</v>
      </c>
      <c r="I11" s="272"/>
      <c r="J11" s="471" t="s">
        <v>1333</v>
      </c>
      <c r="K11" s="471" t="s">
        <v>833</v>
      </c>
      <c r="L11" s="430" t="s">
        <v>1151</v>
      </c>
      <c r="M11" s="272"/>
      <c r="N11" s="272"/>
    </row>
    <row r="12" spans="1:14" ht="262.5" customHeight="1" x14ac:dyDescent="0.9">
      <c r="A12" s="266">
        <v>45881</v>
      </c>
      <c r="B12" s="470"/>
      <c r="C12" s="430" t="s">
        <v>1274</v>
      </c>
      <c r="D12" s="482" t="s">
        <v>1318</v>
      </c>
      <c r="E12" s="266"/>
      <c r="F12" s="430"/>
      <c r="G12" s="532" t="s">
        <v>1283</v>
      </c>
      <c r="H12" s="445"/>
      <c r="I12" s="269"/>
      <c r="J12" s="426" t="s">
        <v>1332</v>
      </c>
      <c r="K12" s="430" t="s">
        <v>1266</v>
      </c>
      <c r="L12" s="428"/>
      <c r="M12" s="269"/>
      <c r="N12" s="470" t="s">
        <v>1213</v>
      </c>
    </row>
    <row r="13" spans="1:14" ht="279.75" customHeight="1" x14ac:dyDescent="0.9">
      <c r="A13" s="270"/>
      <c r="B13" s="8" t="s">
        <v>1338</v>
      </c>
      <c r="C13" s="8" t="s">
        <v>849</v>
      </c>
      <c r="D13" s="8" t="s">
        <v>1159</v>
      </c>
      <c r="E13" s="476" t="s">
        <v>1212</v>
      </c>
      <c r="F13" s="540" t="s">
        <v>1288</v>
      </c>
      <c r="G13" s="527" t="s">
        <v>1284</v>
      </c>
      <c r="H13" s="467" t="s">
        <v>1014</v>
      </c>
      <c r="I13" s="271"/>
      <c r="J13" s="495" t="s">
        <v>1109</v>
      </c>
      <c r="K13" s="412" t="s">
        <v>1108</v>
      </c>
      <c r="L13" s="428" t="s">
        <v>1050</v>
      </c>
      <c r="M13" s="271"/>
      <c r="N13" s="470" t="s">
        <v>1214</v>
      </c>
    </row>
    <row r="14" spans="1:14" ht="258.75" customHeight="1" x14ac:dyDescent="0.9">
      <c r="A14" s="265" t="s">
        <v>53</v>
      </c>
      <c r="B14" s="430" t="s">
        <v>1301</v>
      </c>
      <c r="C14" s="428" t="s">
        <v>791</v>
      </c>
      <c r="D14" s="431" t="s">
        <v>1300</v>
      </c>
      <c r="E14" s="491" t="s">
        <v>1297</v>
      </c>
      <c r="F14" s="431" t="s">
        <v>1170</v>
      </c>
      <c r="G14" s="430" t="s">
        <v>1310</v>
      </c>
      <c r="H14" s="431" t="s">
        <v>1200</v>
      </c>
      <c r="I14" s="430" t="s">
        <v>909</v>
      </c>
      <c r="J14" s="6" t="s">
        <v>1186</v>
      </c>
      <c r="K14" s="6" t="s">
        <v>833</v>
      </c>
      <c r="L14" s="431" t="s">
        <v>1151</v>
      </c>
      <c r="M14" s="272"/>
      <c r="N14" s="272"/>
    </row>
    <row r="15" spans="1:14" ht="123" x14ac:dyDescent="0.9">
      <c r="A15" s="266">
        <v>45882</v>
      </c>
      <c r="B15" s="430" t="s">
        <v>1358</v>
      </c>
      <c r="C15" s="426" t="s">
        <v>792</v>
      </c>
      <c r="D15" s="482"/>
      <c r="E15" s="504" t="s">
        <v>423</v>
      </c>
      <c r="F15" s="482" t="s">
        <v>1315</v>
      </c>
      <c r="G15" s="430"/>
      <c r="H15" s="482"/>
      <c r="I15" s="430" t="s">
        <v>1329</v>
      </c>
      <c r="J15" s="482" t="s">
        <v>1109</v>
      </c>
      <c r="K15" s="269"/>
      <c r="L15" s="428"/>
      <c r="M15" s="269"/>
      <c r="N15" s="269"/>
    </row>
    <row r="16" spans="1:14" ht="246" x14ac:dyDescent="0.9">
      <c r="A16" s="270"/>
      <c r="B16" s="426" t="s">
        <v>1302</v>
      </c>
      <c r="C16" s="8" t="s">
        <v>849</v>
      </c>
      <c r="D16" s="523" t="s">
        <v>1062</v>
      </c>
      <c r="E16" s="522" t="s">
        <v>1219</v>
      </c>
      <c r="F16" s="8"/>
      <c r="G16" s="267" t="s">
        <v>1309</v>
      </c>
      <c r="H16" s="266"/>
      <c r="I16" s="426" t="s">
        <v>1330</v>
      </c>
      <c r="J16" s="522" t="s">
        <v>1334</v>
      </c>
      <c r="K16" s="8" t="s">
        <v>1108</v>
      </c>
      <c r="L16" s="428" t="s">
        <v>1050</v>
      </c>
      <c r="M16" s="271"/>
      <c r="N16" s="271"/>
    </row>
    <row r="17" spans="1:14" ht="184.5" x14ac:dyDescent="0.9">
      <c r="A17" s="265" t="s">
        <v>477</v>
      </c>
      <c r="B17" s="431" t="s">
        <v>1304</v>
      </c>
      <c r="C17" s="428" t="s">
        <v>791</v>
      </c>
      <c r="D17" s="431" t="s">
        <v>1303</v>
      </c>
      <c r="E17" s="7" t="s">
        <v>1220</v>
      </c>
      <c r="F17" s="475" t="s">
        <v>1316</v>
      </c>
      <c r="G17" s="509"/>
      <c r="H17" s="471" t="s">
        <v>1064</v>
      </c>
      <c r="I17" s="6" t="s">
        <v>1331</v>
      </c>
      <c r="J17" s="471" t="s">
        <v>800</v>
      </c>
      <c r="K17" s="431" t="s">
        <v>1189</v>
      </c>
      <c r="L17" s="431" t="s">
        <v>1343</v>
      </c>
      <c r="M17" s="272"/>
      <c r="N17" s="272"/>
    </row>
    <row r="18" spans="1:14" ht="184.5" x14ac:dyDescent="0.9">
      <c r="A18" s="266">
        <v>45883</v>
      </c>
      <c r="B18" s="532" t="s">
        <v>1305</v>
      </c>
      <c r="C18" s="426" t="s">
        <v>792</v>
      </c>
      <c r="D18" s="482" t="s">
        <v>1204</v>
      </c>
      <c r="E18" s="267"/>
      <c r="F18" s="524" t="s">
        <v>851</v>
      </c>
      <c r="G18" s="482" t="s">
        <v>1223</v>
      </c>
      <c r="H18" s="466"/>
      <c r="I18" s="466"/>
      <c r="J18" s="269"/>
      <c r="K18" s="269"/>
      <c r="L18" s="426" t="s">
        <v>1341</v>
      </c>
      <c r="M18" s="269"/>
      <c r="N18" s="269"/>
    </row>
    <row r="19" spans="1:14" ht="265.5" customHeight="1" x14ac:dyDescent="0.9">
      <c r="A19" s="270"/>
      <c r="B19" s="527" t="s">
        <v>1221</v>
      </c>
      <c r="C19" s="8" t="s">
        <v>849</v>
      </c>
      <c r="D19" s="523" t="s">
        <v>1306</v>
      </c>
      <c r="E19" s="8"/>
      <c r="F19" s="525" t="s">
        <v>1207</v>
      </c>
      <c r="G19" s="528" t="s">
        <v>1209</v>
      </c>
      <c r="H19" s="412" t="s">
        <v>1065</v>
      </c>
      <c r="I19" s="488"/>
      <c r="J19" s="527" t="s">
        <v>1328</v>
      </c>
      <c r="K19" s="271"/>
      <c r="L19" s="470" t="s">
        <v>1342</v>
      </c>
      <c r="M19" s="271"/>
      <c r="N19" s="271"/>
    </row>
    <row r="20" spans="1:14" ht="255.75" customHeight="1" x14ac:dyDescent="0.9">
      <c r="A20" s="265" t="s">
        <v>247</v>
      </c>
      <c r="B20" s="430" t="s">
        <v>1307</v>
      </c>
      <c r="C20" s="428" t="s">
        <v>791</v>
      </c>
      <c r="D20" s="431" t="s">
        <v>1308</v>
      </c>
      <c r="E20" s="7" t="s">
        <v>1222</v>
      </c>
      <c r="F20" s="504" t="s">
        <v>851</v>
      </c>
      <c r="G20" s="6" t="s">
        <v>1210</v>
      </c>
      <c r="H20" s="471" t="s">
        <v>1064</v>
      </c>
      <c r="I20" s="272"/>
      <c r="J20" s="471" t="s">
        <v>800</v>
      </c>
      <c r="K20" s="272"/>
      <c r="L20" s="469" t="s">
        <v>1015</v>
      </c>
      <c r="M20" s="272"/>
      <c r="N20" s="272"/>
    </row>
    <row r="21" spans="1:14" ht="123" x14ac:dyDescent="0.9">
      <c r="A21" s="266">
        <v>45884</v>
      </c>
      <c r="B21" s="430"/>
      <c r="C21" s="470" t="s">
        <v>792</v>
      </c>
      <c r="D21" s="482"/>
      <c r="E21" s="267"/>
      <c r="F21" s="526" t="s">
        <v>1208</v>
      </c>
      <c r="G21" s="482"/>
      <c r="H21" s="466"/>
      <c r="I21" s="269"/>
      <c r="J21" s="482" t="s">
        <v>1328</v>
      </c>
      <c r="K21" s="269"/>
      <c r="L21" s="267" t="s">
        <v>1017</v>
      </c>
      <c r="M21" s="269"/>
      <c r="N21" s="269"/>
    </row>
    <row r="22" spans="1:14" ht="61.5" x14ac:dyDescent="0.9">
      <c r="A22" s="270"/>
      <c r="B22" s="8"/>
      <c r="C22" s="8" t="s">
        <v>849</v>
      </c>
      <c r="D22" s="523"/>
      <c r="E22" s="8" t="s">
        <v>424</v>
      </c>
      <c r="F22" s="425" t="s">
        <v>852</v>
      </c>
      <c r="G22" s="8" t="s">
        <v>1209</v>
      </c>
      <c r="H22" s="412" t="s">
        <v>1065</v>
      </c>
      <c r="I22" s="271"/>
      <c r="J22" s="271"/>
      <c r="K22" s="271"/>
      <c r="L22" s="267" t="s">
        <v>805</v>
      </c>
      <c r="M22" s="271"/>
      <c r="N22" s="271"/>
    </row>
    <row r="23" spans="1:14" ht="123" x14ac:dyDescent="0.9">
      <c r="A23" s="265" t="s">
        <v>248</v>
      </c>
      <c r="B23" s="507"/>
      <c r="C23" s="267" t="s">
        <v>791</v>
      </c>
      <c r="D23" s="469"/>
      <c r="E23" s="7" t="s">
        <v>423</v>
      </c>
      <c r="F23" s="428" t="s">
        <v>851</v>
      </c>
      <c r="G23" s="430" t="s">
        <v>1149</v>
      </c>
      <c r="H23" s="6" t="s">
        <v>1064</v>
      </c>
      <c r="I23" s="272"/>
      <c r="J23" s="272"/>
      <c r="K23" s="272"/>
      <c r="L23" s="469" t="s">
        <v>1015</v>
      </c>
      <c r="M23" s="272"/>
      <c r="N23" s="272"/>
    </row>
    <row r="24" spans="1:14" ht="184.5" x14ac:dyDescent="0.9">
      <c r="A24" s="266">
        <v>45885</v>
      </c>
      <c r="B24" s="426"/>
      <c r="C24" s="426" t="s">
        <v>792</v>
      </c>
      <c r="D24" s="482" t="s">
        <v>1281</v>
      </c>
      <c r="E24" s="267"/>
      <c r="F24" s="426" t="s">
        <v>853</v>
      </c>
      <c r="G24" s="430"/>
      <c r="H24" s="269"/>
      <c r="I24" s="269"/>
      <c r="J24" s="269"/>
      <c r="K24" s="269"/>
      <c r="L24" s="267" t="s">
        <v>1017</v>
      </c>
      <c r="M24" s="269"/>
      <c r="N24" s="269"/>
    </row>
    <row r="25" spans="1:14" ht="184.5" x14ac:dyDescent="0.9">
      <c r="A25" s="270"/>
      <c r="B25" s="8" t="s">
        <v>1375</v>
      </c>
      <c r="C25" s="8" t="s">
        <v>849</v>
      </c>
      <c r="D25" s="467" t="s">
        <v>992</v>
      </c>
      <c r="E25" s="8" t="s">
        <v>424</v>
      </c>
      <c r="F25" s="8" t="s">
        <v>852</v>
      </c>
      <c r="G25" s="8" t="s">
        <v>1211</v>
      </c>
      <c r="H25" s="8" t="s">
        <v>1065</v>
      </c>
      <c r="I25" s="271"/>
      <c r="J25" s="271"/>
      <c r="K25" s="271"/>
      <c r="L25" s="267" t="s">
        <v>805</v>
      </c>
      <c r="M25" s="271"/>
      <c r="N25" s="271"/>
    </row>
    <row r="26" spans="1:14" ht="409.5" x14ac:dyDescent="0.9">
      <c r="A26" s="265" t="s">
        <v>249</v>
      </c>
      <c r="B26" s="428" t="s">
        <v>1067</v>
      </c>
      <c r="C26" s="428" t="s">
        <v>791</v>
      </c>
      <c r="D26" s="469" t="s">
        <v>943</v>
      </c>
      <c r="E26" s="7" t="s">
        <v>423</v>
      </c>
      <c r="F26" s="428" t="s">
        <v>851</v>
      </c>
      <c r="G26" s="430" t="s">
        <v>1377</v>
      </c>
      <c r="H26" s="6" t="s">
        <v>1064</v>
      </c>
      <c r="I26" s="272"/>
      <c r="J26" s="272"/>
      <c r="K26" s="272"/>
      <c r="L26" s="469" t="s">
        <v>1015</v>
      </c>
      <c r="M26" s="272"/>
      <c r="N26" s="272"/>
    </row>
    <row r="27" spans="1:14" ht="123" x14ac:dyDescent="0.9">
      <c r="A27" s="266">
        <v>45886</v>
      </c>
      <c r="B27" s="430" t="s">
        <v>1215</v>
      </c>
      <c r="C27" s="426" t="s">
        <v>792</v>
      </c>
      <c r="D27" s="266" t="s">
        <v>991</v>
      </c>
      <c r="E27" s="267"/>
      <c r="F27" s="426" t="s">
        <v>853</v>
      </c>
      <c r="G27" s="430" t="s">
        <v>1148</v>
      </c>
      <c r="H27" s="269"/>
      <c r="I27" s="269"/>
      <c r="J27" s="269"/>
      <c r="K27" s="269"/>
      <c r="L27" s="267" t="s">
        <v>1017</v>
      </c>
      <c r="M27" s="269"/>
      <c r="N27" s="269"/>
    </row>
    <row r="28" spans="1:14" ht="61.5" x14ac:dyDescent="0.9">
      <c r="A28" s="270"/>
      <c r="B28" s="8" t="s">
        <v>1068</v>
      </c>
      <c r="C28" s="8" t="s">
        <v>849</v>
      </c>
      <c r="D28" s="467" t="s">
        <v>992</v>
      </c>
      <c r="E28" s="8" t="s">
        <v>424</v>
      </c>
      <c r="F28" s="8" t="s">
        <v>852</v>
      </c>
      <c r="G28" s="8"/>
      <c r="H28" s="8" t="s">
        <v>1065</v>
      </c>
      <c r="I28" s="271"/>
      <c r="J28" s="271"/>
      <c r="K28" s="271"/>
      <c r="L28" s="267" t="s">
        <v>805</v>
      </c>
      <c r="M28" s="271"/>
      <c r="N28" s="271"/>
    </row>
    <row r="29" spans="1:14" ht="195" customHeight="1" x14ac:dyDescent="0.9">
      <c r="A29" s="265" t="s">
        <v>245</v>
      </c>
      <c r="B29" s="428" t="s">
        <v>1067</v>
      </c>
      <c r="C29" s="428" t="s">
        <v>791</v>
      </c>
      <c r="D29" s="475" t="s">
        <v>1139</v>
      </c>
      <c r="E29" s="427"/>
      <c r="F29" s="428" t="s">
        <v>851</v>
      </c>
      <c r="G29" s="430" t="s">
        <v>1240</v>
      </c>
      <c r="H29" s="6" t="s">
        <v>1064</v>
      </c>
      <c r="I29" s="272"/>
      <c r="J29" s="272"/>
      <c r="K29" s="272"/>
      <c r="L29" s="469" t="s">
        <v>1015</v>
      </c>
      <c r="M29" s="272"/>
      <c r="N29" s="272"/>
    </row>
    <row r="30" spans="1:14" ht="123" x14ac:dyDescent="0.9">
      <c r="A30" s="266">
        <v>45887</v>
      </c>
      <c r="B30" s="426" t="s">
        <v>847</v>
      </c>
      <c r="C30" s="426" t="s">
        <v>792</v>
      </c>
      <c r="E30" s="266"/>
      <c r="F30" s="470" t="s">
        <v>853</v>
      </c>
      <c r="G30" s="470" t="s">
        <v>1376</v>
      </c>
      <c r="H30" s="269"/>
      <c r="I30" s="269"/>
      <c r="J30" s="269"/>
      <c r="K30" s="269"/>
      <c r="L30" s="267" t="s">
        <v>1017</v>
      </c>
      <c r="M30" s="269"/>
      <c r="N30" s="269"/>
    </row>
    <row r="31" spans="1:14" ht="61.5" x14ac:dyDescent="0.9">
      <c r="A31" s="270"/>
      <c r="B31" s="8" t="s">
        <v>1068</v>
      </c>
      <c r="C31" s="8" t="s">
        <v>849</v>
      </c>
      <c r="D31" s="266" t="s">
        <v>992</v>
      </c>
      <c r="E31" s="8"/>
      <c r="F31" s="8" t="s">
        <v>852</v>
      </c>
      <c r="G31" s="8" t="s">
        <v>1277</v>
      </c>
      <c r="H31" s="8" t="s">
        <v>1065</v>
      </c>
      <c r="I31" s="271"/>
      <c r="J31" s="271"/>
      <c r="K31" s="271"/>
      <c r="L31" s="267" t="s">
        <v>805</v>
      </c>
      <c r="M31" s="271"/>
      <c r="N31" s="271"/>
    </row>
    <row r="32" spans="1:14" ht="300.75" customHeight="1" x14ac:dyDescent="0.9">
      <c r="A32" s="265" t="s">
        <v>246</v>
      </c>
      <c r="B32" s="428" t="s">
        <v>1067</v>
      </c>
      <c r="C32" s="428" t="s">
        <v>791</v>
      </c>
      <c r="D32" s="431" t="s">
        <v>1097</v>
      </c>
      <c r="E32" s="267" t="s">
        <v>734</v>
      </c>
      <c r="F32" s="428" t="s">
        <v>851</v>
      </c>
      <c r="G32" s="430"/>
      <c r="H32" s="272"/>
      <c r="I32" s="272"/>
      <c r="J32" s="272"/>
      <c r="K32" s="272"/>
      <c r="L32" s="469" t="s">
        <v>1015</v>
      </c>
      <c r="M32" s="272"/>
      <c r="N32" s="272"/>
    </row>
    <row r="33" spans="1:14" ht="123" x14ac:dyDescent="0.9">
      <c r="A33" s="266">
        <v>45888</v>
      </c>
      <c r="B33" s="426" t="s">
        <v>847</v>
      </c>
      <c r="C33" s="426" t="s">
        <v>792</v>
      </c>
      <c r="D33" s="266"/>
      <c r="E33" s="267"/>
      <c r="F33" s="430" t="s">
        <v>853</v>
      </c>
      <c r="G33" s="269"/>
      <c r="H33" s="269"/>
      <c r="I33" s="269"/>
      <c r="J33" s="269"/>
      <c r="K33" s="269"/>
      <c r="L33" s="267" t="s">
        <v>1017</v>
      </c>
      <c r="M33" s="269"/>
      <c r="N33" s="430"/>
    </row>
    <row r="34" spans="1:14" ht="61.5" x14ac:dyDescent="0.9">
      <c r="A34" s="270"/>
      <c r="B34" s="8" t="s">
        <v>1068</v>
      </c>
      <c r="C34" s="8" t="s">
        <v>849</v>
      </c>
      <c r="D34" s="467" t="s">
        <v>992</v>
      </c>
      <c r="E34" s="8" t="s">
        <v>859</v>
      </c>
      <c r="F34" s="8" t="s">
        <v>852</v>
      </c>
      <c r="G34" s="271"/>
      <c r="H34" s="271"/>
      <c r="I34" s="271"/>
      <c r="J34" s="271"/>
      <c r="K34" s="271"/>
      <c r="L34" s="267" t="s">
        <v>805</v>
      </c>
      <c r="M34" s="271"/>
      <c r="N34" s="428"/>
    </row>
    <row r="35" spans="1:14" ht="307.5" x14ac:dyDescent="0.9">
      <c r="A35" s="265" t="s">
        <v>53</v>
      </c>
      <c r="B35" s="507" t="s">
        <v>1067</v>
      </c>
      <c r="C35" s="428" t="s">
        <v>791</v>
      </c>
      <c r="D35" s="431" t="s">
        <v>1111</v>
      </c>
      <c r="E35" s="267" t="s">
        <v>734</v>
      </c>
      <c r="F35" s="428" t="s">
        <v>851</v>
      </c>
      <c r="G35" s="430"/>
      <c r="H35" s="272"/>
      <c r="I35" s="272"/>
      <c r="J35" s="272"/>
      <c r="K35" s="272"/>
      <c r="L35" s="427" t="s">
        <v>916</v>
      </c>
      <c r="M35" s="496"/>
      <c r="N35" s="431"/>
    </row>
    <row r="36" spans="1:14" ht="123" x14ac:dyDescent="0.9">
      <c r="A36" s="266">
        <v>45889</v>
      </c>
      <c r="B36" s="426" t="s">
        <v>847</v>
      </c>
      <c r="C36" s="430" t="s">
        <v>792</v>
      </c>
      <c r="D36" s="492" t="s">
        <v>1373</v>
      </c>
      <c r="E36" s="267"/>
      <c r="F36" s="470" t="s">
        <v>853</v>
      </c>
      <c r="G36" s="430" t="s">
        <v>1114</v>
      </c>
      <c r="H36" s="269"/>
      <c r="I36" s="269"/>
      <c r="J36" s="269"/>
      <c r="K36" s="269"/>
      <c r="L36" s="267" t="s">
        <v>918</v>
      </c>
      <c r="M36" s="424"/>
      <c r="N36" s="482"/>
    </row>
    <row r="37" spans="1:14" ht="61.5" x14ac:dyDescent="0.9">
      <c r="A37" s="270"/>
      <c r="B37" s="8" t="s">
        <v>1068</v>
      </c>
      <c r="C37" s="8" t="s">
        <v>849</v>
      </c>
      <c r="D37" s="493" t="s">
        <v>881</v>
      </c>
      <c r="E37" s="8" t="s">
        <v>859</v>
      </c>
      <c r="F37" s="8" t="s">
        <v>852</v>
      </c>
      <c r="G37" s="430"/>
      <c r="H37" s="271"/>
      <c r="I37" s="271"/>
      <c r="J37" s="271"/>
      <c r="K37" s="271"/>
      <c r="L37" s="267" t="s">
        <v>805</v>
      </c>
      <c r="M37" s="497"/>
      <c r="N37" s="269"/>
    </row>
    <row r="38" spans="1:14" ht="307.5" x14ac:dyDescent="0.9">
      <c r="A38" s="265" t="s">
        <v>477</v>
      </c>
      <c r="B38" s="428" t="s">
        <v>1067</v>
      </c>
      <c r="C38" s="428" t="s">
        <v>791</v>
      </c>
      <c r="D38" s="431" t="s">
        <v>1111</v>
      </c>
      <c r="E38" s="267" t="s">
        <v>734</v>
      </c>
      <c r="F38" s="504"/>
      <c r="G38" s="431"/>
      <c r="H38" s="487"/>
      <c r="I38" s="272"/>
      <c r="J38" s="272"/>
      <c r="K38" s="272"/>
      <c r="L38" s="469" t="s">
        <v>916</v>
      </c>
      <c r="M38" s="496"/>
      <c r="N38" s="272"/>
    </row>
    <row r="39" spans="1:14" ht="123" x14ac:dyDescent="0.9">
      <c r="A39" s="266">
        <v>45890</v>
      </c>
      <c r="B39" s="430" t="s">
        <v>847</v>
      </c>
      <c r="C39" s="426" t="s">
        <v>792</v>
      </c>
      <c r="D39" s="482"/>
      <c r="E39" s="267"/>
      <c r="F39" s="491"/>
      <c r="G39" s="482"/>
      <c r="H39" s="466"/>
      <c r="I39" s="269"/>
      <c r="J39" s="269"/>
      <c r="K39" s="269"/>
      <c r="L39" s="472" t="s">
        <v>919</v>
      </c>
      <c r="M39" s="424"/>
      <c r="N39" s="482"/>
    </row>
    <row r="40" spans="1:14" ht="61.5" x14ac:dyDescent="0.9">
      <c r="A40" s="270"/>
      <c r="B40" s="8" t="s">
        <v>1068</v>
      </c>
      <c r="C40" s="8" t="s">
        <v>849</v>
      </c>
      <c r="D40" s="467"/>
      <c r="E40" s="8" t="s">
        <v>859</v>
      </c>
      <c r="F40" s="425"/>
      <c r="G40" s="476"/>
      <c r="H40" s="488"/>
      <c r="I40" s="271"/>
      <c r="J40" s="271"/>
      <c r="K40" s="271"/>
      <c r="L40" s="467" t="s">
        <v>805</v>
      </c>
      <c r="M40" s="497"/>
      <c r="N40" s="482"/>
    </row>
    <row r="41" spans="1:14" ht="307.5" x14ac:dyDescent="0.9">
      <c r="A41" s="265" t="s">
        <v>247</v>
      </c>
      <c r="B41" s="428" t="s">
        <v>1067</v>
      </c>
      <c r="C41" s="428" t="s">
        <v>791</v>
      </c>
      <c r="D41" s="431" t="s">
        <v>1111</v>
      </c>
      <c r="E41" s="267" t="s">
        <v>734</v>
      </c>
      <c r="F41" s="272"/>
      <c r="G41" s="269"/>
      <c r="H41" s="272"/>
      <c r="I41" s="272"/>
      <c r="J41" s="272"/>
      <c r="K41" s="272"/>
      <c r="L41" s="431" t="s">
        <v>1286</v>
      </c>
      <c r="M41" s="496"/>
      <c r="N41" s="431"/>
    </row>
    <row r="42" spans="1:14" ht="123" x14ac:dyDescent="0.9">
      <c r="A42" s="266">
        <v>45891</v>
      </c>
      <c r="B42" s="430" t="s">
        <v>847</v>
      </c>
      <c r="C42" s="426" t="s">
        <v>792</v>
      </c>
      <c r="D42" s="482"/>
      <c r="E42" s="267"/>
      <c r="F42" s="269"/>
      <c r="G42" s="269"/>
      <c r="H42" s="269"/>
      <c r="I42" s="269"/>
      <c r="J42" s="269"/>
      <c r="K42" s="269"/>
      <c r="L42" s="482" t="s">
        <v>1285</v>
      </c>
      <c r="M42" s="424"/>
      <c r="N42" s="482"/>
    </row>
    <row r="43" spans="1:14" ht="61.5" x14ac:dyDescent="0.9">
      <c r="A43" s="270"/>
      <c r="B43" s="8" t="s">
        <v>1068</v>
      </c>
      <c r="C43" s="8" t="s">
        <v>849</v>
      </c>
      <c r="D43" s="467"/>
      <c r="E43" s="8" t="s">
        <v>859</v>
      </c>
      <c r="F43" s="271"/>
      <c r="G43" s="271"/>
      <c r="H43" s="271"/>
      <c r="I43" s="271"/>
      <c r="J43" s="271"/>
      <c r="K43" s="271"/>
      <c r="L43" s="8" t="s">
        <v>1287</v>
      </c>
      <c r="M43" s="497"/>
      <c r="N43" s="271"/>
    </row>
    <row r="44" spans="1:14" ht="123" x14ac:dyDescent="0.9">
      <c r="A44" s="265" t="s">
        <v>248</v>
      </c>
      <c r="B44" s="267"/>
      <c r="C44" s="267" t="s">
        <v>791</v>
      </c>
      <c r="D44" s="267" t="s">
        <v>734</v>
      </c>
      <c r="E44" s="7" t="s">
        <v>423</v>
      </c>
      <c r="F44" s="272"/>
      <c r="G44" s="272"/>
      <c r="H44" s="272"/>
      <c r="I44" s="272"/>
      <c r="J44" s="272"/>
      <c r="K44" s="272"/>
      <c r="L44" s="431" t="s">
        <v>1286</v>
      </c>
      <c r="M44" s="272"/>
      <c r="N44" s="269"/>
    </row>
    <row r="45" spans="1:14" ht="123" x14ac:dyDescent="0.9">
      <c r="A45" s="266">
        <v>45892</v>
      </c>
      <c r="B45" s="426"/>
      <c r="C45" s="426" t="s">
        <v>792</v>
      </c>
      <c r="D45" s="267"/>
      <c r="E45" s="267"/>
      <c r="F45" s="269"/>
      <c r="G45" s="269"/>
      <c r="H45" s="269"/>
      <c r="I45" s="269"/>
      <c r="J45" s="269"/>
      <c r="K45" s="269"/>
      <c r="L45" s="482" t="s">
        <v>1285</v>
      </c>
      <c r="M45" s="269"/>
      <c r="N45" s="269"/>
    </row>
    <row r="46" spans="1:14" ht="204.75" customHeight="1" x14ac:dyDescent="0.9">
      <c r="A46" s="270"/>
      <c r="B46" s="8"/>
      <c r="C46" s="8" t="s">
        <v>849</v>
      </c>
      <c r="D46" s="8" t="s">
        <v>732</v>
      </c>
      <c r="E46" s="8" t="s">
        <v>424</v>
      </c>
      <c r="F46" s="271"/>
      <c r="G46" s="8" t="s">
        <v>1320</v>
      </c>
      <c r="H46" s="271"/>
      <c r="I46" s="271"/>
      <c r="J46" s="271"/>
      <c r="K46" s="271"/>
      <c r="L46" s="8" t="s">
        <v>1287</v>
      </c>
      <c r="M46" s="271"/>
      <c r="N46" s="271"/>
    </row>
    <row r="47" spans="1:14" ht="198" customHeight="1" x14ac:dyDescent="0.9">
      <c r="A47" s="265" t="s">
        <v>249</v>
      </c>
      <c r="B47" s="267"/>
      <c r="C47" s="267" t="s">
        <v>791</v>
      </c>
      <c r="D47" s="267" t="s">
        <v>734</v>
      </c>
      <c r="E47" s="7" t="s">
        <v>423</v>
      </c>
      <c r="F47" s="272"/>
      <c r="G47" s="431" t="s">
        <v>1321</v>
      </c>
      <c r="H47" s="267" t="s">
        <v>1241</v>
      </c>
      <c r="I47" s="272"/>
      <c r="J47" s="272"/>
      <c r="K47" s="272"/>
      <c r="L47" s="272"/>
      <c r="M47" s="272"/>
      <c r="N47" s="272"/>
    </row>
    <row r="48" spans="1:14" ht="246" x14ac:dyDescent="0.9">
      <c r="A48" s="266">
        <v>45893</v>
      </c>
      <c r="B48" s="426"/>
      <c r="C48" s="426" t="s">
        <v>792</v>
      </c>
      <c r="D48" s="267"/>
      <c r="E48" s="267"/>
      <c r="F48" s="269"/>
      <c r="G48" s="482" t="s">
        <v>1118</v>
      </c>
      <c r="H48" s="426" t="s">
        <v>810</v>
      </c>
      <c r="I48" s="269"/>
      <c r="J48" s="269"/>
      <c r="K48" s="269"/>
      <c r="L48" s="269"/>
      <c r="M48" s="269"/>
      <c r="N48" s="482" t="s">
        <v>1120</v>
      </c>
    </row>
    <row r="49" spans="1:14" ht="61.5" x14ac:dyDescent="0.9">
      <c r="A49" s="270"/>
      <c r="B49" s="8"/>
      <c r="C49" s="8" t="s">
        <v>849</v>
      </c>
      <c r="D49" s="8" t="s">
        <v>732</v>
      </c>
      <c r="E49" s="8" t="s">
        <v>424</v>
      </c>
      <c r="F49" s="271"/>
      <c r="G49" s="271"/>
      <c r="H49" s="8" t="s">
        <v>1243</v>
      </c>
      <c r="I49" s="271"/>
      <c r="J49" s="271"/>
      <c r="K49" s="271"/>
      <c r="L49" s="271"/>
      <c r="M49" s="271"/>
      <c r="N49" s="482" t="s">
        <v>1121</v>
      </c>
    </row>
    <row r="50" spans="1:14" ht="123" x14ac:dyDescent="0.9">
      <c r="A50" s="265" t="s">
        <v>245</v>
      </c>
      <c r="B50" s="267"/>
      <c r="C50" s="267" t="s">
        <v>791</v>
      </c>
      <c r="D50" s="267" t="s">
        <v>734</v>
      </c>
      <c r="E50" s="7" t="s">
        <v>423</v>
      </c>
      <c r="F50" s="272"/>
      <c r="G50" s="272"/>
      <c r="H50" s="267" t="s">
        <v>1241</v>
      </c>
      <c r="I50" s="272"/>
      <c r="J50" s="272"/>
      <c r="K50" s="272"/>
      <c r="L50" s="272"/>
      <c r="M50" s="272"/>
      <c r="N50" s="431" t="s">
        <v>1115</v>
      </c>
    </row>
    <row r="51" spans="1:14" ht="123" x14ac:dyDescent="0.9">
      <c r="A51" s="266">
        <v>45894</v>
      </c>
      <c r="B51" s="426"/>
      <c r="C51" s="426" t="s">
        <v>792</v>
      </c>
      <c r="D51" s="267"/>
      <c r="E51" s="267"/>
      <c r="F51" s="269"/>
      <c r="G51" s="269"/>
      <c r="H51" s="426" t="s">
        <v>810</v>
      </c>
      <c r="I51" s="269"/>
      <c r="J51" s="269"/>
      <c r="K51" s="269"/>
      <c r="L51" s="269"/>
      <c r="M51" s="269"/>
      <c r="N51" s="482" t="s">
        <v>1119</v>
      </c>
    </row>
    <row r="52" spans="1:14" ht="184.5" x14ac:dyDescent="0.9">
      <c r="A52" s="270"/>
      <c r="B52" s="8" t="s">
        <v>1322</v>
      </c>
      <c r="C52" s="8" t="s">
        <v>849</v>
      </c>
      <c r="D52" s="8" t="s">
        <v>732</v>
      </c>
      <c r="E52" s="8" t="s">
        <v>424</v>
      </c>
      <c r="F52" s="271"/>
      <c r="G52" s="271"/>
      <c r="H52" s="8" t="s">
        <v>1243</v>
      </c>
      <c r="I52" s="271"/>
      <c r="J52" s="271"/>
      <c r="K52" s="271"/>
      <c r="L52" s="271"/>
      <c r="M52" s="271"/>
      <c r="N52" s="271"/>
    </row>
    <row r="53" spans="1:14" ht="61.5" x14ac:dyDescent="0.9">
      <c r="A53" s="265" t="s">
        <v>246</v>
      </c>
      <c r="B53" s="267" t="s">
        <v>1115</v>
      </c>
      <c r="C53" s="272"/>
      <c r="D53" s="267" t="s">
        <v>734</v>
      </c>
      <c r="E53" s="7" t="s">
        <v>423</v>
      </c>
      <c r="F53" s="272"/>
      <c r="G53" s="7" t="s">
        <v>1344</v>
      </c>
      <c r="H53" s="267" t="s">
        <v>1241</v>
      </c>
      <c r="I53" s="272"/>
      <c r="J53" s="272"/>
      <c r="K53" s="272"/>
      <c r="L53" s="272"/>
      <c r="M53" s="272"/>
      <c r="N53" s="272"/>
    </row>
    <row r="54" spans="1:14" ht="61.5" x14ac:dyDescent="0.9">
      <c r="A54" s="266">
        <v>45895</v>
      </c>
      <c r="B54" s="426" t="s">
        <v>1122</v>
      </c>
      <c r="C54" s="269"/>
      <c r="D54" s="267"/>
      <c r="E54" s="267"/>
      <c r="F54" s="269"/>
      <c r="G54" s="267" t="s">
        <v>1349</v>
      </c>
      <c r="H54" s="426" t="s">
        <v>810</v>
      </c>
      <c r="I54" s="269"/>
      <c r="J54" s="269"/>
      <c r="K54" s="269"/>
      <c r="L54" s="269"/>
      <c r="M54" s="269"/>
      <c r="N54" s="269"/>
    </row>
    <row r="55" spans="1:14" ht="61.5" x14ac:dyDescent="0.9">
      <c r="A55" s="270"/>
      <c r="B55" s="8" t="s">
        <v>1119</v>
      </c>
      <c r="C55" s="271"/>
      <c r="D55" s="8" t="s">
        <v>732</v>
      </c>
      <c r="E55" s="8" t="s">
        <v>424</v>
      </c>
      <c r="F55" s="271"/>
      <c r="G55" s="8" t="s">
        <v>1348</v>
      </c>
      <c r="H55" s="8" t="s">
        <v>1243</v>
      </c>
      <c r="I55" s="271"/>
      <c r="J55" s="271"/>
      <c r="K55" s="271"/>
      <c r="L55" s="271"/>
      <c r="M55" s="271"/>
      <c r="N55" s="271"/>
    </row>
    <row r="56" spans="1:14" ht="61.5" x14ac:dyDescent="0.9">
      <c r="A56" s="265" t="s">
        <v>53</v>
      </c>
      <c r="B56" s="272"/>
      <c r="C56" s="272"/>
      <c r="D56" s="267" t="s">
        <v>734</v>
      </c>
      <c r="E56" s="7" t="s">
        <v>423</v>
      </c>
      <c r="F56" s="272"/>
      <c r="G56" s="7" t="s">
        <v>1344</v>
      </c>
      <c r="H56" s="267" t="s">
        <v>1241</v>
      </c>
      <c r="I56" s="272"/>
      <c r="J56" s="272"/>
      <c r="K56" s="272"/>
      <c r="L56" s="272"/>
      <c r="M56" s="272"/>
      <c r="N56" s="272"/>
    </row>
    <row r="57" spans="1:14" ht="61.5" x14ac:dyDescent="0.9">
      <c r="A57" s="266">
        <v>45896</v>
      </c>
      <c r="B57" s="269"/>
      <c r="C57" s="269"/>
      <c r="D57" s="267"/>
      <c r="E57" s="267"/>
      <c r="F57" s="269"/>
      <c r="G57" s="267" t="s">
        <v>1349</v>
      </c>
      <c r="H57" s="426" t="s">
        <v>810</v>
      </c>
      <c r="I57" s="269"/>
      <c r="J57" s="269"/>
      <c r="K57" s="269"/>
      <c r="L57" s="269"/>
      <c r="M57" s="269"/>
      <c r="N57" s="269"/>
    </row>
    <row r="58" spans="1:14" ht="61.5" x14ac:dyDescent="0.9">
      <c r="A58" s="270"/>
      <c r="B58" s="271"/>
      <c r="C58" s="271"/>
      <c r="D58" s="8" t="s">
        <v>732</v>
      </c>
      <c r="E58" s="8" t="s">
        <v>424</v>
      </c>
      <c r="F58" s="271"/>
      <c r="G58" s="8" t="s">
        <v>1348</v>
      </c>
      <c r="H58" s="8" t="s">
        <v>1243</v>
      </c>
      <c r="I58" s="271"/>
      <c r="J58" s="271"/>
      <c r="K58" s="271"/>
      <c r="L58" s="271"/>
      <c r="M58" s="271"/>
      <c r="N58" s="271"/>
    </row>
    <row r="59" spans="1:14" ht="61.5" x14ac:dyDescent="0.9">
      <c r="A59" s="265" t="s">
        <v>477</v>
      </c>
      <c r="B59" s="272"/>
      <c r="C59" s="272"/>
      <c r="D59" s="267" t="s">
        <v>734</v>
      </c>
      <c r="E59" s="7" t="s">
        <v>423</v>
      </c>
      <c r="F59" s="272"/>
      <c r="G59" s="272"/>
      <c r="H59" s="272"/>
      <c r="I59" s="272"/>
      <c r="J59" s="272"/>
      <c r="K59" s="272"/>
      <c r="L59" s="272"/>
      <c r="M59" s="272"/>
      <c r="N59" s="272"/>
    </row>
    <row r="60" spans="1:14" ht="61.5" x14ac:dyDescent="0.9">
      <c r="A60" s="266">
        <v>45897</v>
      </c>
      <c r="B60" s="269"/>
      <c r="C60" s="269"/>
      <c r="D60" s="267"/>
      <c r="E60" s="267"/>
      <c r="F60" s="269"/>
      <c r="G60" s="269"/>
      <c r="H60" s="269"/>
      <c r="I60" s="269"/>
      <c r="J60" s="269"/>
      <c r="K60" s="269"/>
      <c r="L60" s="269"/>
      <c r="M60" s="269"/>
      <c r="N60" s="269"/>
    </row>
    <row r="61" spans="1:14" ht="61.5" x14ac:dyDescent="0.9">
      <c r="A61" s="270"/>
      <c r="B61" s="271"/>
      <c r="C61" s="271"/>
      <c r="D61" s="8" t="s">
        <v>732</v>
      </c>
      <c r="E61" s="8" t="s">
        <v>424</v>
      </c>
      <c r="F61" s="271"/>
      <c r="G61" s="271"/>
      <c r="H61" s="271"/>
      <c r="I61" s="271"/>
      <c r="J61" s="271"/>
      <c r="K61" s="271"/>
      <c r="L61" s="271"/>
      <c r="M61" s="271"/>
      <c r="N61" s="271"/>
    </row>
    <row r="62" spans="1:14" ht="61.5" x14ac:dyDescent="0.9">
      <c r="A62" s="265" t="s">
        <v>247</v>
      </c>
      <c r="B62" s="272"/>
      <c r="C62" s="272"/>
      <c r="D62" s="267" t="s">
        <v>734</v>
      </c>
      <c r="E62" s="272"/>
      <c r="F62" s="272"/>
      <c r="G62" s="272"/>
      <c r="H62" s="272"/>
      <c r="I62" s="272"/>
      <c r="J62" s="272"/>
      <c r="K62" s="272"/>
      <c r="L62" s="272"/>
      <c r="M62" s="272"/>
      <c r="N62" s="272"/>
    </row>
    <row r="63" spans="1:14" ht="61.5" x14ac:dyDescent="0.9">
      <c r="A63" s="266">
        <v>45898</v>
      </c>
      <c r="B63" s="269"/>
      <c r="C63" s="269"/>
      <c r="D63" s="267"/>
      <c r="E63" s="269"/>
      <c r="F63" s="269"/>
      <c r="G63" s="269"/>
      <c r="H63" s="269"/>
      <c r="I63" s="269"/>
      <c r="J63" s="269"/>
      <c r="K63" s="269"/>
      <c r="L63" s="269"/>
      <c r="M63" s="269"/>
      <c r="N63" s="269"/>
    </row>
    <row r="64" spans="1:14" ht="61.5" x14ac:dyDescent="0.9">
      <c r="A64" s="270"/>
      <c r="B64" s="271"/>
      <c r="C64" s="271"/>
      <c r="D64" s="8" t="s">
        <v>732</v>
      </c>
      <c r="E64" s="271"/>
      <c r="F64" s="271"/>
      <c r="G64" s="271"/>
      <c r="H64" s="271"/>
      <c r="I64" s="271"/>
      <c r="J64" s="271"/>
      <c r="K64" s="271"/>
      <c r="L64" s="271"/>
      <c r="M64" s="271"/>
      <c r="N64" s="271"/>
    </row>
    <row r="65" spans="1:14" ht="61.5" x14ac:dyDescent="0.9">
      <c r="A65" s="265" t="s">
        <v>248</v>
      </c>
      <c r="B65" s="272"/>
      <c r="C65" s="272"/>
      <c r="D65" s="267" t="s">
        <v>734</v>
      </c>
      <c r="E65" s="272"/>
      <c r="F65" s="272"/>
      <c r="G65" s="272"/>
      <c r="H65" s="272"/>
      <c r="I65" s="272"/>
      <c r="J65" s="272"/>
      <c r="K65" s="272"/>
      <c r="L65" s="272"/>
      <c r="M65" s="272"/>
      <c r="N65" s="272"/>
    </row>
    <row r="66" spans="1:14" ht="61.5" x14ac:dyDescent="0.9">
      <c r="A66" s="266">
        <v>45899</v>
      </c>
      <c r="B66" s="269"/>
      <c r="C66" s="269"/>
      <c r="D66" s="267"/>
      <c r="E66" s="269"/>
      <c r="F66" s="269"/>
      <c r="G66" s="269"/>
      <c r="H66" s="269"/>
      <c r="I66" s="269"/>
      <c r="J66" s="269"/>
      <c r="K66" s="269"/>
      <c r="L66" s="269"/>
      <c r="M66" s="269"/>
      <c r="N66" s="269"/>
    </row>
    <row r="67" spans="1:14" ht="61.5" x14ac:dyDescent="0.9">
      <c r="A67" s="270"/>
      <c r="B67" s="271"/>
      <c r="C67" s="271"/>
      <c r="D67" s="8" t="s">
        <v>732</v>
      </c>
      <c r="E67" s="271"/>
      <c r="F67" s="271"/>
      <c r="G67" s="271"/>
      <c r="H67" s="271"/>
      <c r="I67" s="271"/>
      <c r="J67" s="271"/>
      <c r="K67" s="271"/>
      <c r="L67" s="271"/>
      <c r="M67" s="271"/>
      <c r="N67" s="271"/>
    </row>
    <row r="68" spans="1:14" ht="61.5" x14ac:dyDescent="0.9">
      <c r="A68" s="265" t="s">
        <v>249</v>
      </c>
      <c r="B68" s="272"/>
      <c r="C68" s="267" t="s">
        <v>765</v>
      </c>
      <c r="D68" s="267" t="s">
        <v>734</v>
      </c>
      <c r="E68" s="272"/>
      <c r="F68" s="272"/>
      <c r="G68" s="272"/>
      <c r="H68" s="272"/>
      <c r="I68" s="272"/>
      <c r="J68" s="272"/>
      <c r="K68" s="272"/>
      <c r="L68" s="272"/>
      <c r="M68" s="272"/>
      <c r="N68" s="272"/>
    </row>
    <row r="69" spans="1:14" ht="61.5" x14ac:dyDescent="0.9">
      <c r="A69" s="266">
        <v>45900</v>
      </c>
      <c r="B69" s="269"/>
      <c r="C69" s="267" t="s">
        <v>769</v>
      </c>
      <c r="D69" s="267"/>
      <c r="E69" s="269"/>
      <c r="F69" s="269"/>
      <c r="G69" s="269"/>
      <c r="H69" s="269"/>
      <c r="I69" s="269"/>
      <c r="J69" s="269"/>
      <c r="K69" s="269"/>
      <c r="L69" s="269"/>
      <c r="M69" s="269"/>
      <c r="N69" s="269"/>
    </row>
    <row r="70" spans="1:14" ht="61.5" x14ac:dyDescent="0.9">
      <c r="A70" s="270"/>
      <c r="B70" s="271"/>
      <c r="C70" s="8" t="s">
        <v>768</v>
      </c>
      <c r="D70" s="8" t="s">
        <v>732</v>
      </c>
      <c r="E70" s="271"/>
      <c r="F70" s="271"/>
      <c r="G70" s="271"/>
      <c r="H70" s="271"/>
      <c r="I70" s="271"/>
      <c r="J70" s="271"/>
      <c r="K70" s="271"/>
      <c r="L70" s="271"/>
      <c r="M70" s="271"/>
      <c r="N70" s="271"/>
    </row>
    <row r="71" spans="1:14" ht="61.5" x14ac:dyDescent="0.9">
      <c r="A71" s="265" t="s">
        <v>245</v>
      </c>
      <c r="B71" s="272"/>
      <c r="C71" s="272"/>
      <c r="D71" s="267" t="s">
        <v>734</v>
      </c>
      <c r="E71" s="272"/>
      <c r="F71" s="272"/>
      <c r="G71" s="272"/>
      <c r="H71" s="272"/>
      <c r="I71" s="272"/>
      <c r="J71" s="272"/>
      <c r="K71" s="272"/>
      <c r="L71" s="272"/>
      <c r="M71" s="272"/>
      <c r="N71" s="272"/>
    </row>
    <row r="72" spans="1:14" ht="61.5" x14ac:dyDescent="0.9">
      <c r="A72" s="266">
        <v>45901</v>
      </c>
      <c r="B72" s="269"/>
      <c r="C72" s="269"/>
      <c r="D72" s="267"/>
      <c r="E72" s="269"/>
      <c r="F72" s="269"/>
      <c r="G72" s="269"/>
      <c r="H72" s="269"/>
      <c r="I72" s="269"/>
      <c r="J72" s="269"/>
      <c r="K72" s="269"/>
      <c r="L72" s="269"/>
      <c r="M72" s="269"/>
      <c r="N72" s="269"/>
    </row>
    <row r="73" spans="1:14" ht="61.5" x14ac:dyDescent="0.9">
      <c r="A73" s="270"/>
      <c r="B73" s="271"/>
      <c r="C73" s="271"/>
      <c r="D73" s="8" t="s">
        <v>732</v>
      </c>
      <c r="E73" s="271"/>
      <c r="F73" s="271"/>
      <c r="G73" s="271"/>
      <c r="H73" s="271"/>
      <c r="I73" s="271"/>
      <c r="J73" s="271"/>
      <c r="K73" s="271"/>
      <c r="L73" s="271"/>
      <c r="M73" s="271"/>
      <c r="N73" s="271"/>
    </row>
    <row r="74" spans="1:14" ht="61.5" x14ac:dyDescent="0.9">
      <c r="A74" s="265" t="s">
        <v>246</v>
      </c>
      <c r="B74" s="272"/>
      <c r="C74" s="267" t="s">
        <v>1350</v>
      </c>
      <c r="D74" s="267" t="s">
        <v>734</v>
      </c>
      <c r="E74" s="272"/>
      <c r="F74" s="272"/>
      <c r="G74" s="272"/>
      <c r="H74" s="272"/>
      <c r="I74" s="272"/>
      <c r="J74" s="272"/>
      <c r="K74" s="272"/>
      <c r="L74" s="272"/>
      <c r="M74" s="272"/>
      <c r="N74" s="272"/>
    </row>
    <row r="75" spans="1:14" ht="61.5" x14ac:dyDescent="0.9">
      <c r="A75" s="266">
        <v>45902</v>
      </c>
      <c r="B75" s="269"/>
      <c r="C75" s="267" t="s">
        <v>1351</v>
      </c>
      <c r="D75" s="267"/>
      <c r="E75" s="269"/>
      <c r="F75" s="269"/>
      <c r="G75" s="269"/>
      <c r="H75" s="269"/>
      <c r="I75" s="269"/>
      <c r="J75" s="269"/>
      <c r="K75" s="269"/>
      <c r="L75" s="269"/>
      <c r="M75" s="269"/>
      <c r="N75" s="269"/>
    </row>
    <row r="76" spans="1:14" ht="61.5" x14ac:dyDescent="0.9">
      <c r="A76" s="270"/>
      <c r="B76" s="271"/>
      <c r="C76" s="8" t="s">
        <v>1352</v>
      </c>
      <c r="D76" s="8" t="s">
        <v>732</v>
      </c>
      <c r="E76" s="271"/>
      <c r="F76" s="271"/>
      <c r="G76" s="271"/>
      <c r="H76" s="271"/>
      <c r="I76" s="271"/>
      <c r="J76" s="271"/>
      <c r="K76" s="271"/>
      <c r="L76" s="271"/>
      <c r="M76" s="271"/>
      <c r="N76" s="271"/>
    </row>
    <row r="77" spans="1:14" ht="61.5" x14ac:dyDescent="0.9">
      <c r="A77" s="265" t="s">
        <v>53</v>
      </c>
      <c r="B77" s="272"/>
      <c r="C77" s="272"/>
      <c r="D77" s="267" t="s">
        <v>734</v>
      </c>
      <c r="E77" s="7" t="s">
        <v>423</v>
      </c>
      <c r="F77" s="272"/>
      <c r="G77" s="272"/>
      <c r="H77" s="272"/>
      <c r="I77" s="272"/>
      <c r="J77" s="272"/>
      <c r="K77" s="272"/>
      <c r="L77" s="272"/>
      <c r="M77" s="272"/>
      <c r="N77" s="272"/>
    </row>
    <row r="78" spans="1:14" ht="61.5" x14ac:dyDescent="0.9">
      <c r="A78" s="266">
        <v>45903</v>
      </c>
      <c r="B78" s="269"/>
      <c r="C78" s="269"/>
      <c r="D78" s="267"/>
      <c r="E78" s="267"/>
      <c r="F78" s="269"/>
      <c r="G78" s="269"/>
      <c r="H78" s="269"/>
      <c r="I78" s="269"/>
      <c r="J78" s="269"/>
      <c r="K78" s="269"/>
      <c r="L78" s="269"/>
      <c r="M78" s="269"/>
      <c r="N78" s="269"/>
    </row>
    <row r="79" spans="1:14" ht="61.5" x14ac:dyDescent="0.9">
      <c r="A79" s="270"/>
      <c r="B79" s="271"/>
      <c r="C79" s="271"/>
      <c r="D79" s="8" t="s">
        <v>732</v>
      </c>
      <c r="E79" s="8" t="s">
        <v>424</v>
      </c>
      <c r="F79" s="271"/>
      <c r="G79" s="271"/>
      <c r="H79" s="271"/>
      <c r="I79" s="271"/>
      <c r="J79" s="271"/>
      <c r="K79" s="271"/>
      <c r="L79" s="271"/>
      <c r="M79" s="271"/>
      <c r="N79" s="271"/>
    </row>
    <row r="80" spans="1:14" ht="61.5" x14ac:dyDescent="0.9">
      <c r="A80" s="265" t="s">
        <v>477</v>
      </c>
      <c r="B80" s="272"/>
      <c r="C80" s="272"/>
      <c r="D80" s="267" t="s">
        <v>734</v>
      </c>
      <c r="E80" s="7" t="s">
        <v>423</v>
      </c>
      <c r="F80" s="272"/>
      <c r="G80" s="272"/>
      <c r="H80" s="272"/>
      <c r="I80" s="272"/>
      <c r="J80" s="272"/>
      <c r="K80" s="272"/>
      <c r="L80" s="272"/>
      <c r="M80" s="272"/>
      <c r="N80" s="272"/>
    </row>
    <row r="81" spans="1:14" ht="61.5" x14ac:dyDescent="0.9">
      <c r="A81" s="266">
        <v>45904</v>
      </c>
      <c r="B81" s="269"/>
      <c r="C81" s="269"/>
      <c r="D81" s="267"/>
      <c r="E81" s="267"/>
      <c r="F81" s="269"/>
      <c r="G81" s="269"/>
      <c r="H81" s="269"/>
      <c r="I81" s="269"/>
      <c r="J81" s="269"/>
      <c r="K81" s="269"/>
      <c r="L81" s="269"/>
      <c r="M81" s="269"/>
      <c r="N81" s="269"/>
    </row>
    <row r="82" spans="1:14" ht="61.5" x14ac:dyDescent="0.9">
      <c r="A82" s="270"/>
      <c r="B82" s="271"/>
      <c r="C82" s="271"/>
      <c r="D82" s="8" t="s">
        <v>732</v>
      </c>
      <c r="E82" s="8" t="s">
        <v>424</v>
      </c>
      <c r="F82" s="271"/>
      <c r="G82" s="271"/>
      <c r="H82" s="271"/>
      <c r="I82" s="271"/>
      <c r="J82" s="271"/>
      <c r="K82" s="271"/>
      <c r="L82" s="271"/>
      <c r="M82" s="271"/>
      <c r="N82" s="271"/>
    </row>
    <row r="83" spans="1:14" ht="61.5" x14ac:dyDescent="0.9">
      <c r="A83" s="265" t="s">
        <v>247</v>
      </c>
      <c r="B83" s="272"/>
      <c r="C83" s="272"/>
      <c r="D83" s="267" t="s">
        <v>734</v>
      </c>
      <c r="E83" s="7" t="s">
        <v>423</v>
      </c>
      <c r="F83" s="272"/>
      <c r="G83" s="272"/>
      <c r="H83" s="272"/>
      <c r="I83" s="272"/>
      <c r="J83" s="272"/>
      <c r="K83" s="272"/>
      <c r="L83" s="272"/>
      <c r="M83" s="272"/>
      <c r="N83" s="272"/>
    </row>
    <row r="84" spans="1:14" ht="61.5" x14ac:dyDescent="0.9">
      <c r="A84" s="266">
        <v>45905</v>
      </c>
      <c r="B84" s="269"/>
      <c r="C84" s="269"/>
      <c r="D84" s="267"/>
      <c r="E84" s="267"/>
      <c r="F84" s="269"/>
      <c r="G84" s="269"/>
      <c r="H84" s="269"/>
      <c r="I84" s="269"/>
      <c r="J84" s="269"/>
      <c r="K84" s="269"/>
      <c r="L84" s="269"/>
      <c r="M84" s="269"/>
      <c r="N84" s="269"/>
    </row>
    <row r="85" spans="1:14" ht="61.5" x14ac:dyDescent="0.9">
      <c r="A85" s="270"/>
      <c r="B85" s="271"/>
      <c r="C85" s="271"/>
      <c r="D85" s="8" t="s">
        <v>732</v>
      </c>
      <c r="E85" s="8" t="s">
        <v>424</v>
      </c>
      <c r="F85" s="271"/>
      <c r="G85" s="271"/>
      <c r="H85" s="271"/>
      <c r="I85" s="271"/>
      <c r="J85" s="271"/>
      <c r="K85" s="271"/>
      <c r="L85" s="271"/>
      <c r="M85" s="271"/>
      <c r="N85" s="271"/>
    </row>
    <row r="86" spans="1:14" ht="61.5" x14ac:dyDescent="0.9">
      <c r="A86" s="265" t="s">
        <v>248</v>
      </c>
      <c r="B86" s="272"/>
      <c r="C86" s="272"/>
      <c r="D86" s="272"/>
      <c r="E86" s="7" t="s">
        <v>423</v>
      </c>
      <c r="F86" s="272"/>
      <c r="G86" s="272"/>
      <c r="H86" s="272"/>
      <c r="I86" s="272"/>
      <c r="J86" s="272"/>
      <c r="K86" s="272"/>
      <c r="L86" s="272"/>
      <c r="M86" s="272"/>
      <c r="N86" s="272"/>
    </row>
    <row r="87" spans="1:14" ht="61.5" x14ac:dyDescent="0.9">
      <c r="A87" s="266">
        <v>45906</v>
      </c>
      <c r="B87" s="269"/>
      <c r="C87" s="269"/>
      <c r="D87" s="269"/>
      <c r="E87" s="267"/>
      <c r="F87" s="269"/>
      <c r="G87" s="269"/>
      <c r="H87" s="269"/>
      <c r="I87" s="269"/>
      <c r="J87" s="269"/>
      <c r="K87" s="269"/>
      <c r="L87" s="269"/>
      <c r="M87" s="269"/>
      <c r="N87" s="269"/>
    </row>
    <row r="88" spans="1:14" ht="61.5" x14ac:dyDescent="0.9">
      <c r="A88" s="270"/>
      <c r="B88" s="271"/>
      <c r="C88" s="271"/>
      <c r="D88" s="271"/>
      <c r="E88" s="8" t="s">
        <v>424</v>
      </c>
      <c r="F88" s="271"/>
      <c r="G88" s="271"/>
      <c r="H88" s="271"/>
      <c r="I88" s="271"/>
      <c r="J88" s="271"/>
      <c r="K88" s="271"/>
      <c r="L88" s="271"/>
      <c r="M88" s="271"/>
      <c r="N88" s="271"/>
    </row>
    <row r="89" spans="1:14" ht="61.5" x14ac:dyDescent="0.9">
      <c r="A89" s="265" t="s">
        <v>249</v>
      </c>
      <c r="B89" s="272"/>
      <c r="C89" s="272"/>
      <c r="D89" s="272"/>
      <c r="E89" s="7" t="s">
        <v>423</v>
      </c>
      <c r="F89" s="272"/>
      <c r="G89" s="272"/>
      <c r="H89" s="272"/>
      <c r="I89" s="272"/>
      <c r="J89" s="272"/>
      <c r="K89" s="272"/>
      <c r="L89" s="272"/>
      <c r="M89" s="272"/>
      <c r="N89" s="272"/>
    </row>
    <row r="90" spans="1:14" ht="61.5" x14ac:dyDescent="0.9">
      <c r="A90" s="266">
        <v>45907</v>
      </c>
      <c r="B90" s="269"/>
      <c r="C90" s="269"/>
      <c r="D90" s="269"/>
      <c r="E90" s="267"/>
      <c r="F90" s="269"/>
      <c r="G90" s="269"/>
      <c r="H90" s="269"/>
      <c r="I90" s="269"/>
      <c r="J90" s="269"/>
      <c r="K90" s="269"/>
      <c r="L90" s="269"/>
      <c r="M90" s="269"/>
      <c r="N90" s="269"/>
    </row>
    <row r="91" spans="1:14" ht="61.5" x14ac:dyDescent="0.9">
      <c r="A91" s="270"/>
      <c r="B91" s="271"/>
      <c r="C91" s="271"/>
      <c r="D91" s="271"/>
      <c r="E91" s="8" t="s">
        <v>424</v>
      </c>
      <c r="F91" s="271"/>
      <c r="G91" s="271"/>
      <c r="H91" s="271"/>
      <c r="I91" s="271"/>
      <c r="J91" s="271"/>
      <c r="K91" s="271"/>
      <c r="L91" s="271"/>
      <c r="M91" s="271"/>
      <c r="N91" s="271"/>
    </row>
    <row r="92" spans="1:14" ht="61.5" x14ac:dyDescent="0.9">
      <c r="A92" s="265" t="s">
        <v>245</v>
      </c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</row>
    <row r="93" spans="1:14" ht="61.5" x14ac:dyDescent="0.9">
      <c r="A93" s="266">
        <v>45908</v>
      </c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</row>
    <row r="94" spans="1:14" ht="61.5" x14ac:dyDescent="0.9">
      <c r="A94" s="270"/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</row>
    <row r="95" spans="1:14" ht="61.5" x14ac:dyDescent="0.9">
      <c r="A95" s="265" t="s">
        <v>246</v>
      </c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</row>
    <row r="96" spans="1:14" ht="61.5" x14ac:dyDescent="0.9">
      <c r="A96" s="266">
        <v>45909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</row>
    <row r="97" spans="1:14" ht="61.5" x14ac:dyDescent="0.9">
      <c r="A97" s="270"/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</row>
    <row r="98" spans="1:14" ht="61.5" x14ac:dyDescent="0.9">
      <c r="A98" s="265" t="s">
        <v>53</v>
      </c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</row>
    <row r="99" spans="1:14" ht="61.5" x14ac:dyDescent="0.9">
      <c r="A99" s="266">
        <v>45910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</row>
    <row r="100" spans="1:14" ht="61.5" x14ac:dyDescent="0.9">
      <c r="A100" s="270"/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</row>
    <row r="101" spans="1:14" ht="61.5" x14ac:dyDescent="0.9">
      <c r="A101" s="265" t="s">
        <v>477</v>
      </c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</row>
    <row r="102" spans="1:14" ht="61.5" x14ac:dyDescent="0.9">
      <c r="A102" s="266">
        <v>45911</v>
      </c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</row>
    <row r="103" spans="1:14" ht="61.5" x14ac:dyDescent="0.9">
      <c r="A103" s="270"/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</row>
    <row r="104" spans="1:14" ht="61.5" x14ac:dyDescent="0.9">
      <c r="A104" s="265" t="s">
        <v>247</v>
      </c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</row>
    <row r="105" spans="1:14" ht="61.5" x14ac:dyDescent="0.9">
      <c r="A105" s="266">
        <v>45912</v>
      </c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</row>
    <row r="106" spans="1:14" ht="61.5" x14ac:dyDescent="0.9">
      <c r="A106" s="270"/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</row>
    <row r="107" spans="1:14" ht="61.5" x14ac:dyDescent="0.9">
      <c r="A107" s="265" t="s">
        <v>248</v>
      </c>
      <c r="B107" s="272"/>
      <c r="C107" s="272"/>
      <c r="D107" s="267" t="s">
        <v>734</v>
      </c>
      <c r="E107" s="7" t="s">
        <v>423</v>
      </c>
      <c r="F107" s="272"/>
      <c r="G107" s="272"/>
      <c r="H107" s="272"/>
      <c r="I107" s="272"/>
      <c r="J107" s="272"/>
      <c r="K107" s="272"/>
      <c r="L107" s="272"/>
      <c r="M107" s="272"/>
      <c r="N107" s="272"/>
    </row>
    <row r="108" spans="1:14" ht="61.5" x14ac:dyDescent="0.9">
      <c r="A108" s="266">
        <v>45913</v>
      </c>
      <c r="B108" s="269"/>
      <c r="C108" s="269"/>
      <c r="D108" s="267"/>
      <c r="E108" s="267"/>
      <c r="F108" s="269"/>
      <c r="G108" s="269"/>
      <c r="H108" s="269"/>
      <c r="I108" s="269"/>
      <c r="J108" s="269"/>
      <c r="K108" s="269"/>
      <c r="L108" s="269"/>
      <c r="M108" s="269"/>
      <c r="N108" s="269"/>
    </row>
    <row r="109" spans="1:14" ht="61.5" x14ac:dyDescent="0.9">
      <c r="A109" s="270"/>
      <c r="B109" s="271"/>
      <c r="C109" s="271"/>
      <c r="D109" s="8" t="s">
        <v>732</v>
      </c>
      <c r="E109" s="8" t="s">
        <v>424</v>
      </c>
      <c r="F109" s="271"/>
      <c r="G109" s="271"/>
      <c r="H109" s="271"/>
      <c r="I109" s="271"/>
      <c r="J109" s="271"/>
      <c r="K109" s="271"/>
      <c r="L109" s="271"/>
      <c r="M109" s="271"/>
      <c r="N109" s="271"/>
    </row>
    <row r="110" spans="1:14" ht="61.5" x14ac:dyDescent="0.9">
      <c r="A110" s="265" t="s">
        <v>249</v>
      </c>
      <c r="B110" s="272"/>
      <c r="C110" s="272"/>
      <c r="D110" s="267" t="s">
        <v>734</v>
      </c>
      <c r="E110" s="7" t="s">
        <v>423</v>
      </c>
      <c r="F110" s="272"/>
      <c r="G110" s="272"/>
      <c r="H110" s="272"/>
      <c r="I110" s="272"/>
      <c r="J110" s="272"/>
      <c r="K110" s="272"/>
      <c r="L110" s="272"/>
      <c r="M110" s="272"/>
      <c r="N110" s="272"/>
    </row>
    <row r="111" spans="1:14" ht="61.5" x14ac:dyDescent="0.9">
      <c r="A111" s="266">
        <v>45914</v>
      </c>
      <c r="B111" s="269"/>
      <c r="C111" s="269"/>
      <c r="D111" s="267"/>
      <c r="E111" s="267"/>
      <c r="F111" s="269"/>
      <c r="G111" s="269"/>
      <c r="H111" s="269"/>
      <c r="I111" s="269"/>
      <c r="J111" s="269"/>
      <c r="K111" s="269"/>
      <c r="L111" s="269"/>
      <c r="M111" s="269"/>
      <c r="N111" s="269"/>
    </row>
    <row r="112" spans="1:14" ht="61.5" x14ac:dyDescent="0.9">
      <c r="A112" s="270"/>
      <c r="B112" s="271"/>
      <c r="C112" s="271"/>
      <c r="D112" s="8" t="s">
        <v>732</v>
      </c>
      <c r="E112" s="8" t="s">
        <v>424</v>
      </c>
      <c r="F112" s="271"/>
      <c r="G112" s="271"/>
      <c r="H112" s="271"/>
      <c r="I112" s="271"/>
      <c r="J112" s="271"/>
      <c r="K112" s="271"/>
      <c r="L112" s="271"/>
      <c r="M112" s="271"/>
      <c r="N112" s="271"/>
    </row>
    <row r="113" spans="1:14" ht="61.5" x14ac:dyDescent="0.9">
      <c r="A113" s="265" t="s">
        <v>245</v>
      </c>
      <c r="B113" s="272"/>
      <c r="C113" s="272"/>
      <c r="D113" s="267" t="s">
        <v>734</v>
      </c>
      <c r="E113" s="7" t="s">
        <v>423</v>
      </c>
      <c r="F113" s="272"/>
      <c r="G113" s="272"/>
      <c r="H113" s="272"/>
      <c r="I113" s="272"/>
      <c r="J113" s="272"/>
      <c r="K113" s="272"/>
      <c r="L113" s="272"/>
      <c r="M113" s="272"/>
      <c r="N113" s="272"/>
    </row>
    <row r="114" spans="1:14" ht="61.5" x14ac:dyDescent="0.9">
      <c r="A114" s="266">
        <v>45915</v>
      </c>
      <c r="B114" s="269"/>
      <c r="C114" s="269"/>
      <c r="D114" s="267"/>
      <c r="E114" s="267"/>
      <c r="F114" s="269"/>
      <c r="G114" s="269"/>
      <c r="H114" s="269"/>
      <c r="I114" s="269"/>
      <c r="J114" s="269"/>
      <c r="K114" s="269"/>
      <c r="L114" s="269"/>
      <c r="M114" s="269"/>
      <c r="N114" s="269"/>
    </row>
    <row r="115" spans="1:14" ht="61.5" x14ac:dyDescent="0.9">
      <c r="A115" s="270"/>
      <c r="B115" s="271"/>
      <c r="C115" s="271"/>
      <c r="D115" s="8" t="s">
        <v>732</v>
      </c>
      <c r="E115" s="8" t="s">
        <v>424</v>
      </c>
      <c r="F115" s="271"/>
      <c r="G115" s="271"/>
      <c r="H115" s="271"/>
      <c r="I115" s="271"/>
      <c r="J115" s="271"/>
      <c r="K115" s="271"/>
      <c r="L115" s="271"/>
      <c r="M115" s="271"/>
      <c r="N115" s="271"/>
    </row>
    <row r="116" spans="1:14" ht="61.5" x14ac:dyDescent="0.9">
      <c r="A116" s="265" t="s">
        <v>246</v>
      </c>
      <c r="B116" s="272"/>
      <c r="C116" s="272"/>
      <c r="D116" s="267" t="s">
        <v>734</v>
      </c>
      <c r="E116" s="7" t="s">
        <v>423</v>
      </c>
      <c r="F116" s="272"/>
      <c r="G116" s="272"/>
      <c r="H116" s="272"/>
      <c r="I116" s="272"/>
      <c r="J116" s="272"/>
      <c r="K116" s="272"/>
      <c r="L116" s="272"/>
      <c r="M116" s="272"/>
      <c r="N116" s="272"/>
    </row>
    <row r="117" spans="1:14" ht="61.5" x14ac:dyDescent="0.9">
      <c r="A117" s="266">
        <v>45916</v>
      </c>
      <c r="B117" s="269"/>
      <c r="C117" s="269"/>
      <c r="D117" s="267"/>
      <c r="E117" s="267"/>
      <c r="F117" s="269"/>
      <c r="G117" s="269"/>
      <c r="H117" s="269"/>
      <c r="I117" s="269"/>
      <c r="J117" s="269"/>
      <c r="K117" s="269"/>
      <c r="L117" s="269"/>
      <c r="M117" s="269"/>
      <c r="N117" s="269"/>
    </row>
    <row r="118" spans="1:14" ht="61.5" x14ac:dyDescent="0.9">
      <c r="A118" s="270"/>
      <c r="B118" s="271"/>
      <c r="C118" s="271"/>
      <c r="D118" s="8" t="s">
        <v>732</v>
      </c>
      <c r="E118" s="8" t="s">
        <v>424</v>
      </c>
      <c r="F118" s="271"/>
      <c r="G118" s="271"/>
      <c r="H118" s="271"/>
      <c r="I118" s="271"/>
      <c r="J118" s="271"/>
      <c r="K118" s="271"/>
      <c r="L118" s="271"/>
      <c r="M118" s="271"/>
      <c r="N118" s="271"/>
    </row>
    <row r="119" spans="1:14" ht="61.5" x14ac:dyDescent="0.9">
      <c r="A119" s="265" t="s">
        <v>53</v>
      </c>
      <c r="B119" s="272"/>
      <c r="C119" s="272"/>
      <c r="D119" s="267" t="s">
        <v>734</v>
      </c>
      <c r="E119" s="7" t="s">
        <v>423</v>
      </c>
      <c r="F119" s="272"/>
      <c r="G119" s="272"/>
      <c r="H119" s="272"/>
      <c r="I119" s="272"/>
      <c r="J119" s="272"/>
      <c r="K119" s="272"/>
      <c r="L119" s="272"/>
      <c r="M119" s="272"/>
      <c r="N119" s="272"/>
    </row>
    <row r="120" spans="1:14" ht="61.5" x14ac:dyDescent="0.9">
      <c r="A120" s="266">
        <v>45917</v>
      </c>
      <c r="B120" s="269"/>
      <c r="C120" s="269"/>
      <c r="D120" s="267"/>
      <c r="E120" s="267"/>
      <c r="F120" s="269"/>
      <c r="G120" s="269"/>
      <c r="H120" s="269"/>
      <c r="I120" s="269"/>
      <c r="J120" s="269"/>
      <c r="K120" s="269"/>
      <c r="L120" s="269"/>
      <c r="M120" s="269"/>
      <c r="N120" s="269"/>
    </row>
    <row r="121" spans="1:14" ht="61.5" x14ac:dyDescent="0.9">
      <c r="A121" s="270"/>
      <c r="B121" s="271"/>
      <c r="C121" s="271"/>
      <c r="D121" s="8" t="s">
        <v>732</v>
      </c>
      <c r="E121" s="8" t="s">
        <v>424</v>
      </c>
      <c r="F121" s="271"/>
      <c r="G121" s="271"/>
      <c r="H121" s="271"/>
      <c r="I121" s="271"/>
      <c r="J121" s="271"/>
      <c r="K121" s="271"/>
      <c r="L121" s="271"/>
      <c r="M121" s="271"/>
      <c r="N121" s="271"/>
    </row>
    <row r="122" spans="1:14" ht="61.5" x14ac:dyDescent="0.9">
      <c r="A122" s="265" t="s">
        <v>477</v>
      </c>
      <c r="B122" s="272"/>
      <c r="C122" s="272"/>
      <c r="D122" s="267" t="s">
        <v>734</v>
      </c>
      <c r="E122" s="7" t="s">
        <v>423</v>
      </c>
      <c r="F122" s="272"/>
      <c r="G122" s="272"/>
      <c r="H122" s="272"/>
      <c r="I122" s="272"/>
      <c r="J122" s="272"/>
      <c r="K122" s="272"/>
      <c r="L122" s="272"/>
      <c r="M122" s="272"/>
      <c r="N122" s="272"/>
    </row>
    <row r="123" spans="1:14" ht="61.5" x14ac:dyDescent="0.9">
      <c r="A123" s="266">
        <v>45918</v>
      </c>
      <c r="B123" s="269"/>
      <c r="C123" s="269"/>
      <c r="D123" s="267"/>
      <c r="E123" s="267"/>
      <c r="F123" s="269"/>
      <c r="G123" s="269"/>
      <c r="H123" s="269"/>
      <c r="I123" s="269"/>
      <c r="J123" s="269"/>
      <c r="K123" s="269"/>
      <c r="L123" s="269"/>
      <c r="M123" s="269"/>
      <c r="N123" s="269"/>
    </row>
    <row r="124" spans="1:14" ht="61.5" x14ac:dyDescent="0.9">
      <c r="A124" s="270"/>
      <c r="B124" s="271"/>
      <c r="C124" s="271"/>
      <c r="D124" s="8" t="s">
        <v>732</v>
      </c>
      <c r="E124" s="8" t="s">
        <v>424</v>
      </c>
      <c r="F124" s="271"/>
      <c r="G124" s="271"/>
      <c r="H124" s="271"/>
      <c r="I124" s="271"/>
      <c r="J124" s="271"/>
      <c r="K124" s="271"/>
      <c r="L124" s="271"/>
      <c r="M124" s="271"/>
      <c r="N124" s="271"/>
    </row>
    <row r="125" spans="1:14" ht="61.5" x14ac:dyDescent="0.9">
      <c r="A125" s="265" t="s">
        <v>247</v>
      </c>
      <c r="B125" s="272"/>
      <c r="C125" s="272"/>
      <c r="D125" s="267" t="s">
        <v>734</v>
      </c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</row>
    <row r="126" spans="1:14" ht="61.5" x14ac:dyDescent="0.9">
      <c r="A126" s="266">
        <v>45919</v>
      </c>
      <c r="B126" s="269"/>
      <c r="C126" s="269"/>
      <c r="D126" s="267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</row>
    <row r="127" spans="1:14" ht="61.5" x14ac:dyDescent="0.9">
      <c r="A127" s="270"/>
      <c r="B127" s="271"/>
      <c r="C127" s="271"/>
      <c r="D127" s="8" t="s">
        <v>732</v>
      </c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</row>
    <row r="128" spans="1:14" ht="61.5" x14ac:dyDescent="0.9">
      <c r="A128" s="265" t="s">
        <v>248</v>
      </c>
      <c r="B128" s="272"/>
      <c r="C128" s="272"/>
      <c r="D128" s="267" t="s">
        <v>734</v>
      </c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</row>
    <row r="129" spans="1:14" ht="61.5" x14ac:dyDescent="0.9">
      <c r="A129" s="266">
        <v>45920</v>
      </c>
      <c r="B129" s="269"/>
      <c r="C129" s="269"/>
      <c r="D129" s="267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</row>
    <row r="130" spans="1:14" ht="61.5" x14ac:dyDescent="0.9">
      <c r="A130" s="270"/>
      <c r="B130" s="271"/>
      <c r="C130" s="271"/>
      <c r="D130" s="8" t="s">
        <v>732</v>
      </c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</row>
    <row r="131" spans="1:14" ht="61.5" x14ac:dyDescent="0.9">
      <c r="A131" s="265" t="s">
        <v>249</v>
      </c>
      <c r="B131" s="272"/>
      <c r="C131" s="272"/>
      <c r="D131" s="267" t="s">
        <v>734</v>
      </c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</row>
    <row r="132" spans="1:14" ht="61.5" x14ac:dyDescent="0.9">
      <c r="A132" s="266">
        <v>45921</v>
      </c>
      <c r="B132" s="269"/>
      <c r="C132" s="269"/>
      <c r="D132" s="267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</row>
    <row r="133" spans="1:14" ht="61.5" x14ac:dyDescent="0.9">
      <c r="A133" s="270"/>
      <c r="B133" s="271"/>
      <c r="C133" s="271"/>
      <c r="D133" s="8" t="s">
        <v>732</v>
      </c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</row>
    <row r="134" spans="1:14" ht="61.5" x14ac:dyDescent="0.9">
      <c r="A134" s="265" t="s">
        <v>245</v>
      </c>
      <c r="B134" s="272"/>
      <c r="C134" s="272"/>
      <c r="D134" s="267" t="s">
        <v>734</v>
      </c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</row>
    <row r="135" spans="1:14" ht="61.5" x14ac:dyDescent="0.9">
      <c r="A135" s="266">
        <v>45922</v>
      </c>
      <c r="B135" s="269"/>
      <c r="C135" s="269"/>
      <c r="D135" s="267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</row>
    <row r="136" spans="1:14" ht="61.5" x14ac:dyDescent="0.9">
      <c r="A136" s="270"/>
      <c r="B136" s="271"/>
      <c r="C136" s="271"/>
      <c r="D136" s="8" t="s">
        <v>732</v>
      </c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</row>
    <row r="137" spans="1:14" ht="61.5" x14ac:dyDescent="0.9">
      <c r="A137" s="265" t="s">
        <v>246</v>
      </c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</row>
    <row r="138" spans="1:14" ht="61.5" x14ac:dyDescent="0.9">
      <c r="A138" s="266">
        <v>45923</v>
      </c>
      <c r="B138" s="269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</row>
    <row r="139" spans="1:14" ht="61.5" x14ac:dyDescent="0.9">
      <c r="A139" s="270"/>
      <c r="B139" s="271"/>
      <c r="C139" s="271"/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</row>
    <row r="140" spans="1:14" ht="61.5" x14ac:dyDescent="0.9">
      <c r="A140" s="265" t="s">
        <v>53</v>
      </c>
      <c r="B140" s="272"/>
      <c r="C140" s="272"/>
      <c r="D140" s="272"/>
      <c r="E140" s="7" t="s">
        <v>423</v>
      </c>
      <c r="F140" s="272"/>
      <c r="G140" s="272"/>
      <c r="H140" s="272"/>
      <c r="I140" s="272"/>
      <c r="J140" s="272"/>
      <c r="K140" s="272"/>
      <c r="L140" s="272"/>
      <c r="M140" s="272"/>
      <c r="N140" s="272"/>
    </row>
    <row r="141" spans="1:14" ht="61.5" x14ac:dyDescent="0.9">
      <c r="A141" s="266">
        <v>45924</v>
      </c>
      <c r="B141" s="269"/>
      <c r="C141" s="269"/>
      <c r="D141" s="269"/>
      <c r="E141" s="267"/>
      <c r="F141" s="269"/>
      <c r="G141" s="269"/>
      <c r="H141" s="269"/>
      <c r="I141" s="269"/>
      <c r="J141" s="269"/>
      <c r="K141" s="269"/>
      <c r="L141" s="269"/>
      <c r="M141" s="269"/>
      <c r="N141" s="269"/>
    </row>
    <row r="142" spans="1:14" ht="61.5" x14ac:dyDescent="0.9">
      <c r="A142" s="270"/>
      <c r="B142" s="271"/>
      <c r="C142" s="271"/>
      <c r="D142" s="271"/>
      <c r="E142" s="8" t="s">
        <v>424</v>
      </c>
      <c r="F142" s="271"/>
      <c r="G142" s="271"/>
      <c r="H142" s="271"/>
      <c r="I142" s="271"/>
      <c r="J142" s="271"/>
      <c r="K142" s="271"/>
      <c r="L142" s="271"/>
      <c r="M142" s="271"/>
      <c r="N142" s="271"/>
    </row>
    <row r="143" spans="1:14" ht="61.5" x14ac:dyDescent="0.9">
      <c r="A143" s="265" t="s">
        <v>477</v>
      </c>
      <c r="B143" s="272"/>
      <c r="C143" s="272"/>
      <c r="D143" s="272"/>
      <c r="E143" s="7" t="s">
        <v>423</v>
      </c>
      <c r="F143" s="272"/>
      <c r="G143" s="272"/>
      <c r="H143" s="272"/>
      <c r="I143" s="272"/>
      <c r="J143" s="272"/>
      <c r="K143" s="272"/>
      <c r="L143" s="272"/>
      <c r="M143" s="272"/>
      <c r="N143" s="272"/>
    </row>
    <row r="144" spans="1:14" ht="61.5" x14ac:dyDescent="0.9">
      <c r="A144" s="266">
        <v>45925</v>
      </c>
      <c r="B144" s="269"/>
      <c r="C144" s="269"/>
      <c r="D144" s="269"/>
      <c r="E144" s="267"/>
      <c r="F144" s="269"/>
      <c r="G144" s="269"/>
      <c r="H144" s="269"/>
      <c r="I144" s="269"/>
      <c r="J144" s="269"/>
      <c r="K144" s="269"/>
      <c r="L144" s="269"/>
      <c r="M144" s="269"/>
      <c r="N144" s="269"/>
    </row>
    <row r="145" spans="1:14" ht="61.5" x14ac:dyDescent="0.9">
      <c r="A145" s="270"/>
      <c r="B145" s="271"/>
      <c r="C145" s="271"/>
      <c r="D145" s="271"/>
      <c r="E145" s="8" t="s">
        <v>424</v>
      </c>
      <c r="F145" s="271"/>
      <c r="G145" s="271"/>
      <c r="H145" s="271"/>
      <c r="I145" s="271"/>
      <c r="J145" s="271"/>
      <c r="K145" s="271"/>
      <c r="L145" s="271"/>
      <c r="M145" s="271"/>
      <c r="N145" s="271"/>
    </row>
    <row r="146" spans="1:14" ht="61.5" x14ac:dyDescent="0.9">
      <c r="A146" s="265" t="s">
        <v>247</v>
      </c>
      <c r="B146" s="272"/>
      <c r="C146" s="272"/>
      <c r="D146" s="272"/>
      <c r="E146" s="7" t="s">
        <v>423</v>
      </c>
      <c r="F146" s="272"/>
      <c r="G146" s="272"/>
      <c r="H146" s="272"/>
      <c r="I146" s="272"/>
      <c r="J146" s="272"/>
      <c r="K146" s="272"/>
      <c r="L146" s="272"/>
      <c r="M146" s="272"/>
      <c r="N146" s="272"/>
    </row>
    <row r="147" spans="1:14" ht="61.5" x14ac:dyDescent="0.9">
      <c r="A147" s="266">
        <v>45926</v>
      </c>
      <c r="B147" s="269"/>
      <c r="C147" s="269"/>
      <c r="D147" s="269"/>
      <c r="E147" s="267"/>
      <c r="F147" s="269"/>
      <c r="G147" s="269"/>
      <c r="H147" s="269"/>
      <c r="I147" s="269"/>
      <c r="J147" s="269"/>
      <c r="K147" s="269"/>
      <c r="L147" s="269"/>
      <c r="M147" s="269"/>
      <c r="N147" s="269"/>
    </row>
    <row r="148" spans="1:14" ht="61.5" x14ac:dyDescent="0.9">
      <c r="A148" s="270"/>
      <c r="B148" s="271"/>
      <c r="C148" s="271"/>
      <c r="D148" s="271"/>
      <c r="E148" s="8" t="s">
        <v>424</v>
      </c>
      <c r="F148" s="271"/>
      <c r="G148" s="271"/>
      <c r="H148" s="271"/>
      <c r="I148" s="271"/>
      <c r="J148" s="271"/>
      <c r="K148" s="271"/>
      <c r="L148" s="271"/>
      <c r="M148" s="271"/>
      <c r="N148" s="271"/>
    </row>
    <row r="149" spans="1:14" ht="61.5" x14ac:dyDescent="0.9">
      <c r="A149" s="265" t="s">
        <v>248</v>
      </c>
      <c r="B149" s="272"/>
      <c r="C149" s="272"/>
      <c r="D149" s="272"/>
      <c r="E149" s="7" t="s">
        <v>423</v>
      </c>
      <c r="F149" s="272"/>
      <c r="G149" s="272"/>
      <c r="H149" s="272"/>
      <c r="I149" s="272"/>
      <c r="J149" s="272"/>
      <c r="K149" s="272"/>
      <c r="L149" s="272"/>
      <c r="M149" s="272"/>
      <c r="N149" s="272"/>
    </row>
    <row r="150" spans="1:14" ht="61.5" x14ac:dyDescent="0.9">
      <c r="A150" s="266">
        <v>45927</v>
      </c>
      <c r="B150" s="269"/>
      <c r="C150" s="269"/>
      <c r="D150" s="269"/>
      <c r="E150" s="267"/>
      <c r="F150" s="269"/>
      <c r="G150" s="269"/>
      <c r="H150" s="269"/>
      <c r="I150" s="269"/>
      <c r="J150" s="269"/>
      <c r="K150" s="269"/>
      <c r="L150" s="269"/>
      <c r="M150" s="269"/>
      <c r="N150" s="269"/>
    </row>
    <row r="151" spans="1:14" ht="61.5" x14ac:dyDescent="0.9">
      <c r="A151" s="270"/>
      <c r="B151" s="271"/>
      <c r="C151" s="271"/>
      <c r="D151" s="271"/>
      <c r="E151" s="8" t="s">
        <v>424</v>
      </c>
      <c r="F151" s="271"/>
      <c r="G151" s="271"/>
      <c r="H151" s="271"/>
      <c r="I151" s="271"/>
      <c r="J151" s="271"/>
      <c r="K151" s="271"/>
      <c r="L151" s="271"/>
      <c r="M151" s="271"/>
      <c r="N151" s="271"/>
    </row>
    <row r="152" spans="1:14" ht="61.5" x14ac:dyDescent="0.9">
      <c r="A152" s="265" t="s">
        <v>249</v>
      </c>
      <c r="B152" s="272"/>
      <c r="C152" s="272"/>
      <c r="D152" s="267" t="s">
        <v>734</v>
      </c>
      <c r="E152" s="7" t="s">
        <v>423</v>
      </c>
      <c r="F152" s="272"/>
      <c r="G152" s="272"/>
      <c r="H152" s="272"/>
      <c r="I152" s="272"/>
      <c r="J152" s="272"/>
      <c r="K152" s="272"/>
      <c r="L152" s="272"/>
      <c r="M152" s="272"/>
      <c r="N152" s="272"/>
    </row>
    <row r="153" spans="1:14" ht="61.5" x14ac:dyDescent="0.9">
      <c r="A153" s="266">
        <v>45928</v>
      </c>
      <c r="B153" s="269"/>
      <c r="C153" s="269"/>
      <c r="D153" s="267"/>
      <c r="E153" s="267"/>
      <c r="F153" s="269"/>
      <c r="G153" s="269"/>
      <c r="H153" s="269"/>
      <c r="I153" s="269"/>
      <c r="J153" s="269"/>
      <c r="K153" s="269"/>
      <c r="L153" s="269"/>
      <c r="M153" s="269"/>
      <c r="N153" s="269"/>
    </row>
    <row r="154" spans="1:14" ht="61.5" x14ac:dyDescent="0.9">
      <c r="A154" s="270"/>
      <c r="B154" s="271"/>
      <c r="C154" s="271"/>
      <c r="D154" s="8" t="s">
        <v>732</v>
      </c>
      <c r="E154" s="8" t="s">
        <v>424</v>
      </c>
      <c r="F154" s="271"/>
      <c r="G154" s="271"/>
      <c r="H154" s="271"/>
      <c r="I154" s="271"/>
      <c r="J154" s="271"/>
      <c r="K154" s="271"/>
      <c r="L154" s="271"/>
      <c r="M154" s="271"/>
      <c r="N154" s="271"/>
    </row>
    <row r="155" spans="1:14" ht="61.5" x14ac:dyDescent="0.9">
      <c r="A155" s="265" t="s">
        <v>245</v>
      </c>
      <c r="B155" s="272"/>
      <c r="C155" s="272"/>
      <c r="D155" s="267" t="s">
        <v>734</v>
      </c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</row>
    <row r="156" spans="1:14" ht="61.5" x14ac:dyDescent="0.9">
      <c r="A156" s="266">
        <v>45929</v>
      </c>
      <c r="B156" s="269"/>
      <c r="C156" s="269"/>
      <c r="D156" s="267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</row>
    <row r="157" spans="1:14" ht="61.5" x14ac:dyDescent="0.9">
      <c r="A157" s="270"/>
      <c r="B157" s="271"/>
      <c r="C157" s="271"/>
      <c r="D157" s="8" t="s">
        <v>732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</row>
    <row r="158" spans="1:14" ht="61.5" x14ac:dyDescent="0.9">
      <c r="A158" s="265" t="s">
        <v>246</v>
      </c>
      <c r="B158" s="272"/>
      <c r="C158" s="272"/>
      <c r="D158" s="267" t="s">
        <v>734</v>
      </c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</row>
    <row r="159" spans="1:14" ht="61.5" x14ac:dyDescent="0.9">
      <c r="A159" s="266">
        <v>45930</v>
      </c>
      <c r="B159" s="269"/>
      <c r="C159" s="269"/>
      <c r="D159" s="267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</row>
    <row r="160" spans="1:14" ht="61.5" x14ac:dyDescent="0.9">
      <c r="A160" s="270"/>
      <c r="B160" s="271"/>
      <c r="C160" s="271"/>
      <c r="D160" s="8" t="s">
        <v>732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</row>
    <row r="161" spans="1:14" ht="61.5" x14ac:dyDescent="0.9">
      <c r="A161" s="265" t="s">
        <v>53</v>
      </c>
      <c r="B161" s="272"/>
      <c r="C161" s="272"/>
      <c r="D161" s="267" t="s">
        <v>734</v>
      </c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</row>
    <row r="162" spans="1:14" ht="61.5" x14ac:dyDescent="0.9">
      <c r="A162" s="266">
        <v>45931</v>
      </c>
      <c r="B162" s="269"/>
      <c r="C162" s="269"/>
      <c r="D162" s="267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</row>
    <row r="163" spans="1:14" ht="61.5" x14ac:dyDescent="0.9">
      <c r="A163" s="270"/>
      <c r="B163" s="271"/>
      <c r="C163" s="271"/>
      <c r="D163" s="8" t="s">
        <v>732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</row>
    <row r="164" spans="1:14" ht="61.5" x14ac:dyDescent="0.9">
      <c r="A164" s="265" t="s">
        <v>477</v>
      </c>
      <c r="B164" s="272"/>
      <c r="C164" s="272"/>
      <c r="D164" s="267" t="s">
        <v>734</v>
      </c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</row>
    <row r="165" spans="1:14" ht="61.5" x14ac:dyDescent="0.9">
      <c r="A165" s="266">
        <v>45932</v>
      </c>
      <c r="B165" s="269"/>
      <c r="C165" s="269"/>
      <c r="D165" s="267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</row>
    <row r="166" spans="1:14" ht="61.5" x14ac:dyDescent="0.9">
      <c r="A166" s="270"/>
      <c r="B166" s="271"/>
      <c r="C166" s="271"/>
      <c r="D166" s="8" t="s">
        <v>732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</row>
    <row r="167" spans="1:14" ht="61.5" x14ac:dyDescent="0.9">
      <c r="A167" s="265" t="s">
        <v>247</v>
      </c>
      <c r="B167" s="272"/>
      <c r="C167" s="272"/>
      <c r="D167" s="267" t="s">
        <v>734</v>
      </c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</row>
    <row r="168" spans="1:14" ht="61.5" x14ac:dyDescent="0.9">
      <c r="A168" s="266">
        <v>45933</v>
      </c>
      <c r="B168" s="269"/>
      <c r="C168" s="269"/>
      <c r="D168" s="267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</row>
    <row r="169" spans="1:14" ht="61.5" x14ac:dyDescent="0.9">
      <c r="A169" s="270"/>
      <c r="B169" s="271"/>
      <c r="C169" s="271"/>
      <c r="D169" s="8" t="s">
        <v>732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</row>
    <row r="170" spans="1:14" ht="61.5" x14ac:dyDescent="0.9">
      <c r="A170" s="265" t="s">
        <v>248</v>
      </c>
      <c r="B170" s="272"/>
      <c r="C170" s="272"/>
      <c r="D170" s="272"/>
      <c r="E170" s="7" t="s">
        <v>423</v>
      </c>
      <c r="F170" s="272"/>
      <c r="G170" s="272"/>
      <c r="H170" s="272"/>
      <c r="I170" s="272"/>
      <c r="J170" s="272"/>
      <c r="K170" s="272"/>
      <c r="L170" s="272"/>
      <c r="M170" s="272"/>
      <c r="N170" s="272"/>
    </row>
    <row r="171" spans="1:14" ht="61.5" x14ac:dyDescent="0.9">
      <c r="A171" s="266">
        <v>45934</v>
      </c>
      <c r="B171" s="269"/>
      <c r="C171" s="269"/>
      <c r="D171" s="269"/>
      <c r="E171" s="267"/>
      <c r="F171" s="269"/>
      <c r="G171" s="269"/>
      <c r="H171" s="269"/>
      <c r="I171" s="269"/>
      <c r="J171" s="269"/>
      <c r="K171" s="269"/>
      <c r="L171" s="269"/>
      <c r="M171" s="269"/>
      <c r="N171" s="269"/>
    </row>
    <row r="172" spans="1:14" ht="61.5" x14ac:dyDescent="0.9">
      <c r="A172" s="270"/>
      <c r="B172" s="271"/>
      <c r="C172" s="271"/>
      <c r="D172" s="271"/>
      <c r="E172" s="8" t="s">
        <v>424</v>
      </c>
      <c r="F172" s="271"/>
      <c r="G172" s="271"/>
      <c r="H172" s="271"/>
      <c r="I172" s="271"/>
      <c r="J172" s="271"/>
      <c r="K172" s="271"/>
      <c r="L172" s="271"/>
      <c r="M172" s="271"/>
      <c r="N172" s="271"/>
    </row>
    <row r="173" spans="1:14" ht="61.5" x14ac:dyDescent="0.9">
      <c r="A173" s="265" t="s">
        <v>249</v>
      </c>
      <c r="B173" s="272"/>
      <c r="C173" s="272"/>
      <c r="D173" s="272"/>
      <c r="E173" s="7" t="s">
        <v>423</v>
      </c>
      <c r="F173" s="272"/>
      <c r="G173" s="272"/>
      <c r="H173" s="272"/>
      <c r="I173" s="272"/>
      <c r="J173" s="272"/>
      <c r="K173" s="272"/>
      <c r="L173" s="272"/>
      <c r="M173" s="272"/>
      <c r="N173" s="272"/>
    </row>
    <row r="174" spans="1:14" ht="61.5" x14ac:dyDescent="0.9">
      <c r="A174" s="266">
        <v>45935</v>
      </c>
      <c r="B174" s="269"/>
      <c r="C174" s="269"/>
      <c r="D174" s="269"/>
      <c r="E174" s="267"/>
      <c r="F174" s="269"/>
      <c r="G174" s="269"/>
      <c r="H174" s="269"/>
      <c r="I174" s="269"/>
      <c r="J174" s="269"/>
      <c r="K174" s="269"/>
      <c r="L174" s="269"/>
      <c r="M174" s="269"/>
      <c r="N174" s="269"/>
    </row>
    <row r="175" spans="1:14" ht="61.5" x14ac:dyDescent="0.9">
      <c r="A175" s="270"/>
      <c r="B175" s="271"/>
      <c r="C175" s="271"/>
      <c r="D175" s="271"/>
      <c r="E175" s="8" t="s">
        <v>424</v>
      </c>
      <c r="F175" s="271"/>
      <c r="G175" s="271"/>
      <c r="H175" s="271"/>
      <c r="I175" s="271"/>
      <c r="J175" s="271"/>
      <c r="K175" s="271"/>
      <c r="L175" s="271"/>
      <c r="M175" s="271"/>
      <c r="N175" s="271"/>
    </row>
    <row r="176" spans="1:14" ht="61.5" x14ac:dyDescent="0.9">
      <c r="A176" s="265" t="s">
        <v>245</v>
      </c>
      <c r="B176" s="272"/>
      <c r="C176" s="272"/>
      <c r="D176" s="272"/>
      <c r="E176" s="7" t="s">
        <v>423</v>
      </c>
      <c r="F176" s="272"/>
      <c r="G176" s="272"/>
      <c r="H176" s="272"/>
      <c r="I176" s="272"/>
      <c r="J176" s="272"/>
      <c r="K176" s="272"/>
      <c r="L176" s="272"/>
      <c r="M176" s="272"/>
      <c r="N176" s="272"/>
    </row>
    <row r="177" spans="1:14" ht="61.5" x14ac:dyDescent="0.9">
      <c r="A177" s="266">
        <v>45936</v>
      </c>
      <c r="B177" s="269"/>
      <c r="C177" s="269"/>
      <c r="D177" s="269"/>
      <c r="E177" s="267"/>
      <c r="F177" s="269"/>
      <c r="G177" s="269"/>
      <c r="H177" s="269"/>
      <c r="I177" s="269"/>
      <c r="J177" s="269"/>
      <c r="K177" s="269"/>
      <c r="L177" s="269"/>
      <c r="M177" s="269"/>
      <c r="N177" s="269"/>
    </row>
    <row r="178" spans="1:14" ht="61.5" x14ac:dyDescent="0.9">
      <c r="A178" s="270"/>
      <c r="B178" s="271"/>
      <c r="C178" s="271"/>
      <c r="D178" s="271"/>
      <c r="E178" s="8" t="s">
        <v>424</v>
      </c>
      <c r="F178" s="271"/>
      <c r="G178" s="271"/>
      <c r="H178" s="271"/>
      <c r="I178" s="271"/>
      <c r="J178" s="271"/>
      <c r="K178" s="271"/>
      <c r="L178" s="271"/>
      <c r="M178" s="271"/>
      <c r="N178" s="271"/>
    </row>
    <row r="179" spans="1:14" ht="61.5" x14ac:dyDescent="0.9">
      <c r="A179" s="265" t="s">
        <v>246</v>
      </c>
      <c r="B179" s="272"/>
      <c r="C179" s="272"/>
      <c r="D179" s="272"/>
      <c r="E179" s="7" t="s">
        <v>423</v>
      </c>
      <c r="F179" s="272"/>
      <c r="G179" s="272"/>
      <c r="H179" s="272"/>
      <c r="I179" s="272"/>
      <c r="J179" s="272"/>
      <c r="K179" s="272"/>
      <c r="L179" s="272"/>
      <c r="M179" s="272"/>
      <c r="N179" s="272"/>
    </row>
    <row r="180" spans="1:14" ht="61.5" x14ac:dyDescent="0.9">
      <c r="A180" s="266">
        <v>45937</v>
      </c>
      <c r="B180" s="269"/>
      <c r="C180" s="269"/>
      <c r="D180" s="269"/>
      <c r="E180" s="267"/>
      <c r="F180" s="269"/>
      <c r="G180" s="269"/>
      <c r="H180" s="269"/>
      <c r="I180" s="269"/>
      <c r="J180" s="269"/>
      <c r="K180" s="269"/>
      <c r="L180" s="269"/>
      <c r="M180" s="269"/>
      <c r="N180" s="269"/>
    </row>
    <row r="181" spans="1:14" ht="61.5" x14ac:dyDescent="0.9">
      <c r="A181" s="270"/>
      <c r="B181" s="271"/>
      <c r="C181" s="271"/>
      <c r="D181" s="271"/>
      <c r="E181" s="8" t="s">
        <v>424</v>
      </c>
      <c r="F181" s="271"/>
      <c r="G181" s="271"/>
      <c r="H181" s="271"/>
      <c r="I181" s="271"/>
      <c r="J181" s="271"/>
      <c r="K181" s="271"/>
      <c r="L181" s="271"/>
      <c r="M181" s="271"/>
      <c r="N181" s="271"/>
    </row>
    <row r="182" spans="1:14" ht="61.5" x14ac:dyDescent="0.9">
      <c r="A182" s="265" t="s">
        <v>53</v>
      </c>
      <c r="B182" s="272"/>
      <c r="C182" s="272"/>
      <c r="D182" s="272"/>
      <c r="E182" s="7" t="s">
        <v>423</v>
      </c>
      <c r="F182" s="272"/>
      <c r="G182" s="272"/>
      <c r="H182" s="272"/>
      <c r="I182" s="272"/>
      <c r="J182" s="272"/>
      <c r="K182" s="272"/>
      <c r="L182" s="272"/>
      <c r="M182" s="272"/>
      <c r="N182" s="272"/>
    </row>
    <row r="183" spans="1:14" ht="61.5" x14ac:dyDescent="0.9">
      <c r="A183" s="266">
        <v>45938</v>
      </c>
      <c r="B183" s="269"/>
      <c r="C183" s="269"/>
      <c r="D183" s="269"/>
      <c r="E183" s="267"/>
      <c r="F183" s="269"/>
      <c r="G183" s="269"/>
      <c r="H183" s="269"/>
      <c r="I183" s="269"/>
      <c r="J183" s="269"/>
      <c r="K183" s="269"/>
      <c r="L183" s="269"/>
      <c r="M183" s="269"/>
      <c r="N183" s="269"/>
    </row>
    <row r="184" spans="1:14" ht="61.5" x14ac:dyDescent="0.9">
      <c r="A184" s="270"/>
      <c r="B184" s="271"/>
      <c r="C184" s="271"/>
      <c r="D184" s="271"/>
      <c r="E184" s="8" t="s">
        <v>424</v>
      </c>
      <c r="F184" s="271"/>
      <c r="G184" s="271"/>
      <c r="H184" s="271"/>
      <c r="I184" s="271"/>
      <c r="J184" s="271"/>
      <c r="K184" s="271"/>
      <c r="L184" s="271"/>
      <c r="M184" s="271"/>
      <c r="N184" s="271"/>
    </row>
    <row r="185" spans="1:14" ht="61.5" x14ac:dyDescent="0.9">
      <c r="A185" s="265" t="s">
        <v>477</v>
      </c>
      <c r="B185" s="272"/>
      <c r="C185" s="272"/>
      <c r="D185" s="272"/>
      <c r="E185" s="7" t="s">
        <v>423</v>
      </c>
      <c r="F185" s="272"/>
      <c r="G185" s="272"/>
      <c r="H185" s="272"/>
      <c r="I185" s="272"/>
      <c r="J185" s="272"/>
      <c r="K185" s="272"/>
      <c r="L185" s="272"/>
      <c r="M185" s="272"/>
      <c r="N185" s="272"/>
    </row>
    <row r="186" spans="1:14" ht="61.5" x14ac:dyDescent="0.9">
      <c r="A186" s="266">
        <v>45939</v>
      </c>
      <c r="B186" s="269"/>
      <c r="C186" s="269"/>
      <c r="D186" s="269"/>
      <c r="E186" s="267"/>
      <c r="F186" s="269"/>
      <c r="G186" s="269"/>
      <c r="H186" s="269"/>
      <c r="I186" s="269"/>
      <c r="J186" s="269"/>
      <c r="K186" s="269"/>
      <c r="L186" s="269"/>
      <c r="M186" s="269"/>
      <c r="N186" s="269"/>
    </row>
    <row r="187" spans="1:14" ht="61.5" x14ac:dyDescent="0.9">
      <c r="A187" s="270"/>
      <c r="B187" s="271"/>
      <c r="C187" s="271"/>
      <c r="D187" s="271"/>
      <c r="E187" s="8" t="s">
        <v>424</v>
      </c>
      <c r="F187" s="271"/>
      <c r="G187" s="271"/>
      <c r="H187" s="271"/>
      <c r="I187" s="271"/>
      <c r="J187" s="271"/>
      <c r="K187" s="271"/>
      <c r="L187" s="271"/>
      <c r="M187" s="271"/>
      <c r="N187" s="271"/>
    </row>
    <row r="188" spans="1:14" ht="61.5" x14ac:dyDescent="0.9">
      <c r="A188" s="265" t="s">
        <v>247</v>
      </c>
      <c r="B188" s="272"/>
      <c r="C188" s="272"/>
      <c r="D188" s="272"/>
      <c r="E188" s="272"/>
      <c r="F188" s="272"/>
      <c r="G188" s="272"/>
      <c r="H188" s="272"/>
      <c r="I188" s="272"/>
      <c r="J188" s="272"/>
      <c r="K188" s="272"/>
      <c r="L188" s="272"/>
      <c r="M188" s="272"/>
      <c r="N188" s="272"/>
    </row>
    <row r="189" spans="1:14" ht="61.5" x14ac:dyDescent="0.9">
      <c r="A189" s="266">
        <v>45940</v>
      </c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</row>
    <row r="190" spans="1:14" ht="61.5" x14ac:dyDescent="0.9">
      <c r="A190" s="270"/>
      <c r="B190" s="271"/>
      <c r="C190" s="271"/>
      <c r="D190" s="271"/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</row>
    <row r="191" spans="1:14" ht="61.5" x14ac:dyDescent="0.9">
      <c r="A191" s="265" t="s">
        <v>248</v>
      </c>
      <c r="B191" s="272"/>
      <c r="C191" s="272"/>
      <c r="D191" s="272"/>
      <c r="E191" s="272"/>
      <c r="F191" s="272"/>
      <c r="G191" s="272"/>
      <c r="H191" s="272"/>
      <c r="I191" s="272"/>
      <c r="J191" s="272"/>
      <c r="K191" s="272"/>
      <c r="L191" s="272"/>
      <c r="M191" s="272"/>
      <c r="N191" s="272"/>
    </row>
    <row r="192" spans="1:14" ht="61.5" x14ac:dyDescent="0.9">
      <c r="A192" s="266">
        <v>45941</v>
      </c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</row>
    <row r="193" spans="1:14" ht="61.5" x14ac:dyDescent="0.9">
      <c r="A193" s="270"/>
      <c r="B193" s="271"/>
      <c r="C193" s="271"/>
      <c r="D193" s="271"/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</row>
    <row r="194" spans="1:14" ht="61.5" x14ac:dyDescent="0.9">
      <c r="A194" s="265" t="s">
        <v>249</v>
      </c>
      <c r="B194" s="272"/>
      <c r="C194" s="272"/>
      <c r="D194" s="272"/>
      <c r="E194" s="272"/>
      <c r="F194" s="272"/>
      <c r="G194" s="272"/>
      <c r="H194" s="272"/>
      <c r="I194" s="272"/>
      <c r="J194" s="272"/>
      <c r="K194" s="272"/>
      <c r="L194" s="272"/>
      <c r="M194" s="272"/>
      <c r="N194" s="272"/>
    </row>
    <row r="195" spans="1:14" ht="61.5" x14ac:dyDescent="0.9">
      <c r="A195" s="266">
        <v>45942</v>
      </c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</row>
    <row r="196" spans="1:14" ht="61.5" x14ac:dyDescent="0.9">
      <c r="A196" s="270"/>
      <c r="B196" s="271"/>
      <c r="C196" s="271"/>
      <c r="D196" s="271"/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</row>
    <row r="197" spans="1:14" ht="61.5" x14ac:dyDescent="0.9">
      <c r="A197" s="265" t="s">
        <v>245</v>
      </c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  <c r="L197" s="272"/>
      <c r="M197" s="272"/>
      <c r="N197" s="272"/>
    </row>
    <row r="198" spans="1:14" ht="61.5" x14ac:dyDescent="0.9">
      <c r="A198" s="266">
        <v>45943</v>
      </c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</row>
    <row r="199" spans="1:14" ht="61.5" x14ac:dyDescent="0.9">
      <c r="A199" s="270"/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</row>
    <row r="200" spans="1:14" ht="61.5" x14ac:dyDescent="0.9">
      <c r="A200" s="265" t="s">
        <v>246</v>
      </c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</row>
    <row r="201" spans="1:14" ht="61.5" x14ac:dyDescent="0.9">
      <c r="A201" s="266">
        <v>45944</v>
      </c>
      <c r="B201" s="269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</row>
    <row r="202" spans="1:14" ht="61.5" x14ac:dyDescent="0.9">
      <c r="A202" s="270"/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</row>
    <row r="203" spans="1:14" ht="61.5" x14ac:dyDescent="0.9">
      <c r="A203" s="265" t="s">
        <v>53</v>
      </c>
      <c r="B203" s="272"/>
      <c r="C203" s="272"/>
      <c r="D203" s="272"/>
      <c r="E203" s="7" t="s">
        <v>423</v>
      </c>
      <c r="F203" s="272"/>
      <c r="G203" s="272"/>
      <c r="H203" s="272"/>
      <c r="I203" s="272"/>
      <c r="J203" s="272"/>
      <c r="K203" s="272"/>
      <c r="L203" s="272"/>
      <c r="M203" s="272"/>
      <c r="N203" s="272"/>
    </row>
    <row r="204" spans="1:14" ht="61.5" x14ac:dyDescent="0.9">
      <c r="A204" s="266">
        <v>45945</v>
      </c>
      <c r="B204" s="269"/>
      <c r="C204" s="269"/>
      <c r="D204" s="269"/>
      <c r="E204" s="267"/>
      <c r="F204" s="269"/>
      <c r="G204" s="269"/>
      <c r="H204" s="269"/>
      <c r="I204" s="269"/>
      <c r="J204" s="269"/>
      <c r="K204" s="269"/>
      <c r="L204" s="269"/>
      <c r="M204" s="269"/>
      <c r="N204" s="269"/>
    </row>
    <row r="205" spans="1:14" ht="61.5" x14ac:dyDescent="0.9">
      <c r="A205" s="270"/>
      <c r="B205" s="271"/>
      <c r="C205" s="271"/>
      <c r="D205" s="271"/>
      <c r="E205" s="8" t="s">
        <v>424</v>
      </c>
      <c r="F205" s="271"/>
      <c r="G205" s="271"/>
      <c r="H205" s="271"/>
      <c r="I205" s="271"/>
      <c r="J205" s="271"/>
      <c r="K205" s="271"/>
      <c r="L205" s="271"/>
      <c r="M205" s="271"/>
      <c r="N205" s="271"/>
    </row>
    <row r="206" spans="1:14" ht="61.5" x14ac:dyDescent="0.9">
      <c r="A206" s="265" t="s">
        <v>477</v>
      </c>
      <c r="B206" s="272"/>
      <c r="C206" s="272"/>
      <c r="D206" s="272"/>
      <c r="E206" s="7" t="s">
        <v>423</v>
      </c>
      <c r="F206" s="272"/>
      <c r="G206" s="272"/>
      <c r="H206" s="272"/>
      <c r="I206" s="272"/>
      <c r="J206" s="272"/>
      <c r="K206" s="272"/>
      <c r="L206" s="272"/>
      <c r="M206" s="272"/>
      <c r="N206" s="272"/>
    </row>
    <row r="207" spans="1:14" ht="61.5" x14ac:dyDescent="0.9">
      <c r="A207" s="266">
        <v>45946</v>
      </c>
      <c r="B207" s="269"/>
      <c r="C207" s="269"/>
      <c r="D207" s="269"/>
      <c r="E207" s="267"/>
      <c r="F207" s="269"/>
      <c r="G207" s="269"/>
      <c r="H207" s="269"/>
      <c r="I207" s="269"/>
      <c r="J207" s="269"/>
      <c r="K207" s="269"/>
      <c r="L207" s="269"/>
      <c r="M207" s="269"/>
      <c r="N207" s="269"/>
    </row>
    <row r="208" spans="1:14" ht="61.5" x14ac:dyDescent="0.9">
      <c r="A208" s="270"/>
      <c r="B208" s="271"/>
      <c r="C208" s="271"/>
      <c r="D208" s="271"/>
      <c r="E208" s="8" t="s">
        <v>424</v>
      </c>
      <c r="F208" s="271"/>
      <c r="G208" s="271"/>
      <c r="H208" s="271"/>
      <c r="I208" s="271"/>
      <c r="J208" s="271"/>
      <c r="K208" s="271"/>
      <c r="L208" s="271"/>
      <c r="M208" s="271"/>
      <c r="N208" s="271"/>
    </row>
    <row r="209" spans="1:14" ht="61.5" x14ac:dyDescent="0.9">
      <c r="A209" s="265" t="s">
        <v>247</v>
      </c>
      <c r="B209" s="272"/>
      <c r="C209" s="272"/>
      <c r="D209" s="272"/>
      <c r="E209" s="7" t="s">
        <v>423</v>
      </c>
      <c r="F209" s="272"/>
      <c r="G209" s="272"/>
      <c r="H209" s="272"/>
      <c r="I209" s="272"/>
      <c r="J209" s="272"/>
      <c r="K209" s="272"/>
      <c r="L209" s="272"/>
      <c r="M209" s="272"/>
      <c r="N209" s="272"/>
    </row>
    <row r="210" spans="1:14" ht="61.5" x14ac:dyDescent="0.9">
      <c r="A210" s="266">
        <v>45947</v>
      </c>
      <c r="B210" s="269"/>
      <c r="C210" s="269"/>
      <c r="D210" s="269"/>
      <c r="E210" s="267"/>
      <c r="F210" s="269"/>
      <c r="G210" s="269"/>
      <c r="H210" s="269"/>
      <c r="I210" s="269"/>
      <c r="J210" s="269"/>
      <c r="K210" s="269"/>
      <c r="L210" s="269"/>
      <c r="M210" s="269"/>
      <c r="N210" s="269"/>
    </row>
    <row r="211" spans="1:14" ht="61.5" x14ac:dyDescent="0.9">
      <c r="A211" s="270"/>
      <c r="B211" s="271"/>
      <c r="C211" s="271"/>
      <c r="D211" s="271"/>
      <c r="E211" s="8" t="s">
        <v>424</v>
      </c>
      <c r="F211" s="271"/>
      <c r="G211" s="271"/>
      <c r="H211" s="271"/>
      <c r="I211" s="271"/>
      <c r="J211" s="271"/>
      <c r="K211" s="271"/>
      <c r="L211" s="271"/>
      <c r="M211" s="271"/>
      <c r="N211" s="271"/>
    </row>
    <row r="212" spans="1:14" ht="61.5" x14ac:dyDescent="0.9">
      <c r="A212" s="265" t="s">
        <v>248</v>
      </c>
      <c r="B212" s="272"/>
      <c r="C212" s="272"/>
      <c r="D212" s="272"/>
      <c r="E212" s="7" t="s">
        <v>423</v>
      </c>
      <c r="F212" s="272"/>
      <c r="G212" s="272"/>
      <c r="H212" s="272"/>
      <c r="I212" s="272"/>
      <c r="J212" s="272"/>
      <c r="K212" s="272"/>
      <c r="L212" s="272"/>
      <c r="M212" s="272"/>
      <c r="N212" s="272"/>
    </row>
    <row r="213" spans="1:14" ht="61.5" x14ac:dyDescent="0.9">
      <c r="A213" s="266">
        <v>45948</v>
      </c>
      <c r="B213" s="269"/>
      <c r="C213" s="269"/>
      <c r="D213" s="269"/>
      <c r="E213" s="267"/>
      <c r="F213" s="269"/>
      <c r="G213" s="269"/>
      <c r="H213" s="269"/>
      <c r="I213" s="269"/>
      <c r="J213" s="269"/>
      <c r="K213" s="269"/>
      <c r="L213" s="269"/>
      <c r="M213" s="269"/>
      <c r="N213" s="269"/>
    </row>
    <row r="214" spans="1:14" ht="61.5" x14ac:dyDescent="0.9">
      <c r="A214" s="270"/>
      <c r="B214" s="271"/>
      <c r="C214" s="271"/>
      <c r="D214" s="271"/>
      <c r="E214" s="8" t="s">
        <v>424</v>
      </c>
      <c r="F214" s="271"/>
      <c r="G214" s="271"/>
      <c r="H214" s="271"/>
      <c r="I214" s="271"/>
      <c r="J214" s="271"/>
      <c r="K214" s="271"/>
      <c r="L214" s="271"/>
      <c r="M214" s="271"/>
      <c r="N214" s="271"/>
    </row>
    <row r="215" spans="1:14" ht="61.5" x14ac:dyDescent="0.9">
      <c r="A215" s="265" t="s">
        <v>249</v>
      </c>
      <c r="B215" s="272"/>
      <c r="C215" s="272"/>
      <c r="D215" s="272"/>
      <c r="E215" s="7" t="s">
        <v>423</v>
      </c>
      <c r="F215" s="272"/>
      <c r="G215" s="272"/>
      <c r="H215" s="272"/>
      <c r="I215" s="272"/>
      <c r="J215" s="272"/>
      <c r="K215" s="272"/>
      <c r="L215" s="272"/>
      <c r="M215" s="272"/>
      <c r="N215" s="272"/>
    </row>
    <row r="216" spans="1:14" ht="61.5" x14ac:dyDescent="0.9">
      <c r="A216" s="266">
        <v>45949</v>
      </c>
      <c r="B216" s="269"/>
      <c r="C216" s="269"/>
      <c r="D216" s="269"/>
      <c r="E216" s="267"/>
      <c r="F216" s="269"/>
      <c r="G216" s="269"/>
      <c r="H216" s="269"/>
      <c r="I216" s="269"/>
      <c r="J216" s="269"/>
      <c r="K216" s="269"/>
      <c r="L216" s="269"/>
      <c r="M216" s="269"/>
      <c r="N216" s="269"/>
    </row>
    <row r="217" spans="1:14" ht="61.5" x14ac:dyDescent="0.9">
      <c r="A217" s="270"/>
      <c r="B217" s="271"/>
      <c r="C217" s="271"/>
      <c r="D217" s="271"/>
      <c r="E217" s="8" t="s">
        <v>424</v>
      </c>
      <c r="F217" s="271"/>
      <c r="G217" s="271"/>
      <c r="H217" s="271"/>
      <c r="I217" s="271"/>
      <c r="J217" s="271"/>
      <c r="K217" s="271"/>
      <c r="L217" s="271"/>
      <c r="M217" s="271"/>
      <c r="N217" s="271"/>
    </row>
    <row r="218" spans="1:14" ht="61.5" x14ac:dyDescent="0.9">
      <c r="A218" s="265" t="s">
        <v>245</v>
      </c>
      <c r="B218" s="272"/>
      <c r="C218" s="272"/>
      <c r="D218" s="272"/>
      <c r="E218" s="272"/>
      <c r="F218" s="272"/>
      <c r="G218" s="272"/>
      <c r="H218" s="272"/>
      <c r="I218" s="272"/>
      <c r="J218" s="272"/>
      <c r="K218" s="272"/>
      <c r="L218" s="272"/>
      <c r="M218" s="272"/>
      <c r="N218" s="272"/>
    </row>
    <row r="219" spans="1:14" ht="61.5" x14ac:dyDescent="0.9">
      <c r="A219" s="266">
        <v>45950</v>
      </c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</row>
    <row r="220" spans="1:14" ht="61.5" x14ac:dyDescent="0.9">
      <c r="A220" s="270"/>
      <c r="B220" s="271"/>
      <c r="C220" s="271"/>
      <c r="D220" s="271"/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</row>
    <row r="221" spans="1:14" ht="61.5" x14ac:dyDescent="0.9">
      <c r="A221" s="265" t="s">
        <v>246</v>
      </c>
      <c r="B221" s="272"/>
      <c r="C221" s="272"/>
      <c r="D221" s="272"/>
      <c r="E221" s="272"/>
      <c r="F221" s="272"/>
      <c r="G221" s="272"/>
      <c r="H221" s="272"/>
      <c r="I221" s="272"/>
      <c r="J221" s="272"/>
      <c r="K221" s="272"/>
      <c r="L221" s="272"/>
      <c r="M221" s="272"/>
      <c r="N221" s="272"/>
    </row>
    <row r="222" spans="1:14" ht="61.5" x14ac:dyDescent="0.9">
      <c r="A222" s="266">
        <v>45951</v>
      </c>
      <c r="B222" s="269"/>
      <c r="C222" s="269"/>
      <c r="D222" s="269"/>
      <c r="E222" s="269"/>
      <c r="F222" s="269"/>
      <c r="G222" s="269"/>
      <c r="H222" s="269"/>
      <c r="I222" s="269"/>
      <c r="J222" s="269"/>
      <c r="K222" s="269"/>
      <c r="L222" s="269"/>
      <c r="M222" s="269"/>
      <c r="N222" s="269"/>
    </row>
    <row r="223" spans="1:14" ht="61.5" x14ac:dyDescent="0.9">
      <c r="A223" s="270"/>
      <c r="B223" s="271"/>
      <c r="C223" s="271"/>
      <c r="D223" s="271"/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</row>
    <row r="224" spans="1:14" ht="61.5" x14ac:dyDescent="0.9">
      <c r="A224" s="265" t="s">
        <v>53</v>
      </c>
      <c r="B224" s="272"/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</row>
    <row r="225" spans="1:14" ht="61.5" x14ac:dyDescent="0.9">
      <c r="A225" s="266">
        <v>45952</v>
      </c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</row>
    <row r="226" spans="1:14" ht="61.5" x14ac:dyDescent="0.9">
      <c r="A226" s="270"/>
      <c r="B226" s="271"/>
      <c r="C226" s="271"/>
      <c r="D226" s="271"/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</row>
    <row r="227" spans="1:14" ht="61.5" x14ac:dyDescent="0.9">
      <c r="A227" s="265" t="s">
        <v>477</v>
      </c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</row>
    <row r="228" spans="1:14" ht="61.5" x14ac:dyDescent="0.9">
      <c r="A228" s="266">
        <v>45953</v>
      </c>
      <c r="B228" s="269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</row>
    <row r="229" spans="1:14" ht="61.5" x14ac:dyDescent="0.9">
      <c r="A229" s="270"/>
      <c r="B229" s="271"/>
      <c r="C229" s="271"/>
      <c r="D229" s="271"/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</row>
    <row r="230" spans="1:14" ht="61.5" x14ac:dyDescent="0.9">
      <c r="A230" s="265" t="s">
        <v>247</v>
      </c>
      <c r="B230" s="272"/>
      <c r="C230" s="272"/>
      <c r="D230" s="272"/>
      <c r="E230" s="272"/>
      <c r="F230" s="272"/>
      <c r="G230" s="272"/>
      <c r="H230" s="272"/>
      <c r="I230" s="272"/>
      <c r="J230" s="272"/>
      <c r="K230" s="272"/>
      <c r="L230" s="272"/>
      <c r="M230" s="272"/>
      <c r="N230" s="272"/>
    </row>
    <row r="231" spans="1:14" ht="61.5" x14ac:dyDescent="0.9">
      <c r="A231" s="266">
        <v>45954</v>
      </c>
      <c r="B231" s="269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</row>
    <row r="232" spans="1:14" ht="61.5" x14ac:dyDescent="0.9">
      <c r="A232" s="270"/>
      <c r="B232" s="271"/>
      <c r="C232" s="271"/>
      <c r="D232" s="271"/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</row>
    <row r="233" spans="1:14" ht="61.5" x14ac:dyDescent="0.9">
      <c r="A233" s="265" t="s">
        <v>248</v>
      </c>
      <c r="B233" s="272"/>
      <c r="C233" s="272"/>
      <c r="D233" s="272"/>
      <c r="E233" s="7" t="s">
        <v>423</v>
      </c>
      <c r="F233" s="272"/>
      <c r="G233" s="272"/>
      <c r="H233" s="272"/>
      <c r="I233" s="272"/>
      <c r="J233" s="272"/>
      <c r="K233" s="272"/>
      <c r="L233" s="272"/>
      <c r="M233" s="272"/>
      <c r="N233" s="272"/>
    </row>
    <row r="234" spans="1:14" ht="61.5" x14ac:dyDescent="0.9">
      <c r="A234" s="266">
        <v>45955</v>
      </c>
      <c r="B234" s="269"/>
      <c r="C234" s="269"/>
      <c r="D234" s="269"/>
      <c r="E234" s="267"/>
      <c r="F234" s="269"/>
      <c r="G234" s="269"/>
      <c r="H234" s="269"/>
      <c r="I234" s="269"/>
      <c r="J234" s="269"/>
      <c r="K234" s="269"/>
      <c r="L234" s="269"/>
      <c r="M234" s="269"/>
      <c r="N234" s="269"/>
    </row>
    <row r="235" spans="1:14" ht="61.5" x14ac:dyDescent="0.9">
      <c r="A235" s="270"/>
      <c r="B235" s="271"/>
      <c r="C235" s="271"/>
      <c r="D235" s="271"/>
      <c r="E235" s="8" t="s">
        <v>424</v>
      </c>
      <c r="F235" s="271"/>
      <c r="G235" s="271"/>
      <c r="H235" s="271"/>
      <c r="I235" s="271"/>
      <c r="J235" s="271"/>
      <c r="K235" s="271"/>
      <c r="L235" s="271"/>
      <c r="M235" s="271"/>
      <c r="N235" s="271"/>
    </row>
    <row r="236" spans="1:14" ht="61.5" x14ac:dyDescent="0.9">
      <c r="A236" s="265" t="s">
        <v>249</v>
      </c>
      <c r="B236" s="272"/>
      <c r="C236" s="272"/>
      <c r="D236" s="272"/>
      <c r="E236" s="7" t="s">
        <v>423</v>
      </c>
      <c r="F236" s="272"/>
      <c r="G236" s="272"/>
      <c r="H236" s="272"/>
      <c r="I236" s="272"/>
      <c r="J236" s="272"/>
      <c r="K236" s="272"/>
      <c r="L236" s="272"/>
      <c r="M236" s="272"/>
      <c r="N236" s="272"/>
    </row>
    <row r="237" spans="1:14" ht="61.5" x14ac:dyDescent="0.9">
      <c r="A237" s="266">
        <v>45956</v>
      </c>
      <c r="B237" s="269"/>
      <c r="C237" s="269"/>
      <c r="D237" s="269"/>
      <c r="E237" s="267"/>
      <c r="F237" s="269"/>
      <c r="G237" s="269"/>
      <c r="H237" s="269"/>
      <c r="I237" s="269"/>
      <c r="J237" s="269"/>
      <c r="K237" s="269"/>
      <c r="L237" s="269"/>
      <c r="M237" s="269"/>
      <c r="N237" s="269"/>
    </row>
    <row r="238" spans="1:14" ht="61.5" x14ac:dyDescent="0.9">
      <c r="A238" s="270"/>
      <c r="B238" s="271"/>
      <c r="C238" s="271"/>
      <c r="D238" s="271"/>
      <c r="E238" s="8" t="s">
        <v>424</v>
      </c>
      <c r="F238" s="271"/>
      <c r="G238" s="271"/>
      <c r="H238" s="271"/>
      <c r="I238" s="271"/>
      <c r="J238" s="271"/>
      <c r="K238" s="271"/>
      <c r="L238" s="271"/>
      <c r="M238" s="271"/>
      <c r="N238" s="271"/>
    </row>
    <row r="239" spans="1:14" ht="61.5" x14ac:dyDescent="0.9">
      <c r="A239" s="265" t="s">
        <v>245</v>
      </c>
      <c r="B239" s="272"/>
      <c r="C239" s="272"/>
      <c r="D239" s="272"/>
      <c r="E239" s="7" t="s">
        <v>423</v>
      </c>
      <c r="F239" s="272"/>
      <c r="G239" s="272"/>
      <c r="H239" s="272"/>
      <c r="I239" s="272"/>
      <c r="J239" s="272"/>
      <c r="K239" s="272"/>
      <c r="L239" s="272"/>
      <c r="M239" s="272"/>
      <c r="N239" s="272"/>
    </row>
    <row r="240" spans="1:14" ht="61.5" x14ac:dyDescent="0.9">
      <c r="A240" s="266">
        <v>45957</v>
      </c>
      <c r="B240" s="269"/>
      <c r="C240" s="269"/>
      <c r="D240" s="269"/>
      <c r="E240" s="267"/>
      <c r="F240" s="269"/>
      <c r="G240" s="269"/>
      <c r="H240" s="269"/>
      <c r="I240" s="269"/>
      <c r="J240" s="269"/>
      <c r="K240" s="269"/>
      <c r="L240" s="269"/>
      <c r="M240" s="269"/>
      <c r="N240" s="269"/>
    </row>
    <row r="241" spans="1:14" ht="61.5" x14ac:dyDescent="0.9">
      <c r="A241" s="270"/>
      <c r="B241" s="271"/>
      <c r="C241" s="271"/>
      <c r="D241" s="271"/>
      <c r="E241" s="8" t="s">
        <v>424</v>
      </c>
      <c r="F241" s="271"/>
      <c r="G241" s="271"/>
      <c r="H241" s="271"/>
      <c r="I241" s="271"/>
      <c r="J241" s="271"/>
      <c r="K241" s="271"/>
      <c r="L241" s="271"/>
      <c r="M241" s="271"/>
      <c r="N241" s="271"/>
    </row>
    <row r="242" spans="1:14" ht="61.5" x14ac:dyDescent="0.9">
      <c r="A242" s="265" t="s">
        <v>246</v>
      </c>
      <c r="B242" s="272"/>
      <c r="C242" s="272"/>
      <c r="D242" s="272"/>
      <c r="E242" s="7" t="s">
        <v>423</v>
      </c>
      <c r="F242" s="272"/>
      <c r="G242" s="272"/>
      <c r="H242" s="272"/>
      <c r="I242" s="272"/>
      <c r="J242" s="272"/>
      <c r="K242" s="272"/>
      <c r="L242" s="272"/>
      <c r="M242" s="272"/>
      <c r="N242" s="272"/>
    </row>
    <row r="243" spans="1:14" ht="61.5" x14ac:dyDescent="0.9">
      <c r="A243" s="266">
        <v>45958</v>
      </c>
      <c r="B243" s="269"/>
      <c r="C243" s="269"/>
      <c r="D243" s="269"/>
      <c r="E243" s="267"/>
      <c r="F243" s="269"/>
      <c r="G243" s="269"/>
      <c r="H243" s="269"/>
      <c r="I243" s="269"/>
      <c r="J243" s="269"/>
      <c r="K243" s="269"/>
      <c r="L243" s="269"/>
      <c r="M243" s="269"/>
      <c r="N243" s="269"/>
    </row>
    <row r="244" spans="1:14" ht="61.5" x14ac:dyDescent="0.9">
      <c r="A244" s="270"/>
      <c r="B244" s="271"/>
      <c r="C244" s="271"/>
      <c r="D244" s="271"/>
      <c r="E244" s="8" t="s">
        <v>424</v>
      </c>
      <c r="F244" s="271"/>
      <c r="G244" s="271"/>
      <c r="H244" s="271"/>
      <c r="I244" s="271"/>
      <c r="J244" s="271"/>
      <c r="K244" s="271"/>
      <c r="L244" s="271"/>
      <c r="M244" s="271"/>
      <c r="N244" s="271"/>
    </row>
    <row r="245" spans="1:14" ht="61.5" x14ac:dyDescent="0.9">
      <c r="A245" s="265" t="s">
        <v>53</v>
      </c>
      <c r="B245" s="272"/>
      <c r="C245" s="272"/>
      <c r="D245" s="272"/>
      <c r="E245" s="7" t="s">
        <v>423</v>
      </c>
      <c r="F245" s="272"/>
      <c r="G245" s="272"/>
      <c r="H245" s="272"/>
      <c r="I245" s="272"/>
      <c r="J245" s="272"/>
      <c r="K245" s="272"/>
      <c r="L245" s="272"/>
      <c r="M245" s="272"/>
      <c r="N245" s="272"/>
    </row>
    <row r="246" spans="1:14" ht="61.5" x14ac:dyDescent="0.9">
      <c r="A246" s="266">
        <v>45959</v>
      </c>
      <c r="B246" s="269"/>
      <c r="C246" s="269"/>
      <c r="D246" s="269"/>
      <c r="E246" s="267"/>
      <c r="F246" s="269"/>
      <c r="G246" s="269"/>
      <c r="H246" s="269"/>
      <c r="I246" s="269"/>
      <c r="J246" s="269"/>
      <c r="K246" s="269"/>
      <c r="L246" s="269"/>
      <c r="M246" s="269"/>
      <c r="N246" s="269"/>
    </row>
    <row r="247" spans="1:14" ht="61.5" x14ac:dyDescent="0.9">
      <c r="A247" s="270"/>
      <c r="B247" s="271"/>
      <c r="C247" s="271"/>
      <c r="D247" s="271"/>
      <c r="E247" s="8" t="s">
        <v>424</v>
      </c>
      <c r="F247" s="271"/>
      <c r="G247" s="271"/>
      <c r="H247" s="271"/>
      <c r="I247" s="271"/>
      <c r="J247" s="271"/>
      <c r="K247" s="271"/>
      <c r="L247" s="271"/>
      <c r="M247" s="271"/>
      <c r="N247" s="271"/>
    </row>
    <row r="248" spans="1:14" ht="61.5" x14ac:dyDescent="0.9">
      <c r="A248" s="265" t="s">
        <v>477</v>
      </c>
      <c r="B248" s="272"/>
      <c r="C248" s="272"/>
      <c r="D248" s="272"/>
      <c r="E248" s="7" t="s">
        <v>423</v>
      </c>
      <c r="F248" s="272"/>
      <c r="G248" s="272"/>
      <c r="H248" s="272"/>
      <c r="I248" s="272"/>
      <c r="J248" s="272"/>
      <c r="K248" s="272"/>
      <c r="L248" s="272"/>
      <c r="M248" s="272"/>
      <c r="N248" s="272"/>
    </row>
    <row r="249" spans="1:14" ht="61.5" x14ac:dyDescent="0.9">
      <c r="A249" s="266">
        <v>45960</v>
      </c>
      <c r="B249" s="269"/>
      <c r="C249" s="269"/>
      <c r="D249" s="269"/>
      <c r="E249" s="267"/>
      <c r="F249" s="269"/>
      <c r="G249" s="269"/>
      <c r="H249" s="269"/>
      <c r="I249" s="269"/>
      <c r="J249" s="269"/>
      <c r="K249" s="269"/>
      <c r="L249" s="269"/>
      <c r="M249" s="269"/>
      <c r="N249" s="269"/>
    </row>
    <row r="250" spans="1:14" ht="61.5" x14ac:dyDescent="0.9">
      <c r="A250" s="270"/>
      <c r="B250" s="271"/>
      <c r="C250" s="271"/>
      <c r="D250" s="271"/>
      <c r="E250" s="8" t="s">
        <v>424</v>
      </c>
      <c r="F250" s="271"/>
      <c r="G250" s="271"/>
      <c r="H250" s="271"/>
      <c r="I250" s="271"/>
      <c r="J250" s="271"/>
      <c r="K250" s="271"/>
      <c r="L250" s="271"/>
      <c r="M250" s="271"/>
      <c r="N250" s="271"/>
    </row>
    <row r="251" spans="1:14" ht="61.5" x14ac:dyDescent="0.9">
      <c r="A251" s="265" t="s">
        <v>247</v>
      </c>
      <c r="B251" s="272"/>
      <c r="C251" s="272"/>
      <c r="D251" s="272"/>
      <c r="E251" s="7" t="s">
        <v>423</v>
      </c>
      <c r="F251" s="272"/>
      <c r="G251" s="272"/>
      <c r="H251" s="272"/>
      <c r="I251" s="272"/>
      <c r="J251" s="272"/>
      <c r="K251" s="272"/>
      <c r="L251" s="272"/>
      <c r="M251" s="272"/>
      <c r="N251" s="272"/>
    </row>
    <row r="252" spans="1:14" ht="61.5" x14ac:dyDescent="0.9">
      <c r="A252" s="266">
        <v>45961</v>
      </c>
      <c r="B252" s="269"/>
      <c r="C252" s="269"/>
      <c r="D252" s="269"/>
      <c r="E252" s="267"/>
      <c r="F252" s="269"/>
      <c r="G252" s="269"/>
      <c r="H252" s="269"/>
      <c r="I252" s="269"/>
      <c r="J252" s="269"/>
      <c r="K252" s="269"/>
      <c r="L252" s="269"/>
      <c r="M252" s="269"/>
      <c r="N252" s="269"/>
    </row>
    <row r="253" spans="1:14" ht="61.5" x14ac:dyDescent="0.9">
      <c r="A253" s="270"/>
      <c r="B253" s="271"/>
      <c r="C253" s="271"/>
      <c r="D253" s="271"/>
      <c r="E253" s="8" t="s">
        <v>424</v>
      </c>
      <c r="F253" s="271"/>
      <c r="G253" s="271"/>
      <c r="H253" s="271"/>
      <c r="I253" s="271"/>
      <c r="J253" s="271"/>
      <c r="K253" s="271"/>
      <c r="L253" s="271"/>
      <c r="M253" s="271"/>
      <c r="N253" s="271"/>
    </row>
    <row r="254" spans="1:14" ht="61.5" x14ac:dyDescent="0.9">
      <c r="A254" s="265" t="s">
        <v>248</v>
      </c>
      <c r="B254" s="272"/>
      <c r="C254" s="272"/>
      <c r="D254" s="272"/>
      <c r="E254" s="7" t="s">
        <v>423</v>
      </c>
      <c r="F254" s="272"/>
      <c r="G254" s="272"/>
      <c r="H254" s="272"/>
      <c r="I254" s="272"/>
      <c r="J254" s="272"/>
      <c r="K254" s="272"/>
      <c r="L254" s="272"/>
      <c r="M254" s="272"/>
      <c r="N254" s="272"/>
    </row>
    <row r="255" spans="1:14" ht="61.5" x14ac:dyDescent="0.9">
      <c r="A255" s="266">
        <v>45962</v>
      </c>
      <c r="B255" s="269"/>
      <c r="C255" s="269"/>
      <c r="D255" s="269"/>
      <c r="E255" s="267"/>
      <c r="F255" s="269"/>
      <c r="G255" s="269"/>
      <c r="H255" s="269"/>
      <c r="I255" s="269"/>
      <c r="J255" s="269"/>
      <c r="K255" s="269"/>
      <c r="L255" s="269"/>
      <c r="M255" s="269"/>
      <c r="N255" s="269"/>
    </row>
    <row r="256" spans="1:14" ht="61.5" x14ac:dyDescent="0.9">
      <c r="A256" s="270"/>
      <c r="B256" s="271"/>
      <c r="C256" s="271"/>
      <c r="D256" s="271"/>
      <c r="E256" s="8" t="s">
        <v>424</v>
      </c>
      <c r="F256" s="271"/>
      <c r="G256" s="271"/>
      <c r="H256" s="271"/>
      <c r="I256" s="271"/>
      <c r="J256" s="271"/>
      <c r="K256" s="271"/>
      <c r="L256" s="271"/>
      <c r="M256" s="271"/>
      <c r="N256" s="271"/>
    </row>
    <row r="257" spans="1:14" ht="61.5" x14ac:dyDescent="0.9">
      <c r="A257" s="265" t="s">
        <v>249</v>
      </c>
      <c r="B257" s="272"/>
      <c r="C257" s="272"/>
      <c r="D257" s="272"/>
      <c r="E257" s="272"/>
      <c r="F257" s="272"/>
      <c r="G257" s="272"/>
      <c r="H257" s="272"/>
      <c r="I257" s="272"/>
      <c r="J257" s="272"/>
      <c r="K257" s="272"/>
      <c r="L257" s="272"/>
      <c r="M257" s="272"/>
      <c r="N257" s="272"/>
    </row>
    <row r="258" spans="1:14" ht="61.5" x14ac:dyDescent="0.9">
      <c r="A258" s="266">
        <v>45963</v>
      </c>
      <c r="B258" s="269"/>
      <c r="C258" s="269"/>
      <c r="D258" s="269"/>
      <c r="E258" s="269"/>
      <c r="F258" s="269"/>
      <c r="G258" s="269"/>
      <c r="H258" s="269"/>
      <c r="I258" s="269"/>
      <c r="J258" s="269"/>
      <c r="K258" s="269"/>
      <c r="L258" s="269"/>
      <c r="M258" s="269"/>
      <c r="N258" s="269"/>
    </row>
    <row r="259" spans="1:14" ht="61.5" x14ac:dyDescent="0.9">
      <c r="A259" s="270"/>
      <c r="B259" s="271"/>
      <c r="C259" s="271"/>
      <c r="D259" s="271"/>
      <c r="E259" s="271"/>
      <c r="F259" s="271"/>
      <c r="G259" s="271"/>
      <c r="H259" s="271"/>
      <c r="I259" s="271"/>
      <c r="J259" s="271"/>
      <c r="K259" s="271"/>
      <c r="L259" s="271"/>
      <c r="M259" s="271"/>
      <c r="N259" s="271"/>
    </row>
    <row r="260" spans="1:14" ht="61.5" x14ac:dyDescent="0.9">
      <c r="A260" s="265" t="s">
        <v>245</v>
      </c>
      <c r="B260" s="272"/>
      <c r="C260" s="272"/>
      <c r="D260" s="272"/>
      <c r="E260" s="272"/>
      <c r="F260" s="272"/>
      <c r="G260" s="272"/>
      <c r="H260" s="272"/>
      <c r="I260" s="272"/>
      <c r="J260" s="272"/>
      <c r="K260" s="272"/>
      <c r="L260" s="272"/>
      <c r="M260" s="272"/>
      <c r="N260" s="272"/>
    </row>
    <row r="261" spans="1:14" ht="61.5" x14ac:dyDescent="0.9">
      <c r="A261" s="266">
        <v>45964</v>
      </c>
      <c r="B261" s="269"/>
      <c r="C261" s="269"/>
      <c r="D261" s="269"/>
      <c r="E261" s="269"/>
      <c r="F261" s="269"/>
      <c r="G261" s="269"/>
      <c r="H261" s="269"/>
      <c r="I261" s="269"/>
      <c r="J261" s="269"/>
      <c r="K261" s="269"/>
      <c r="L261" s="269"/>
      <c r="M261" s="269"/>
      <c r="N261" s="269"/>
    </row>
    <row r="262" spans="1:14" ht="61.5" x14ac:dyDescent="0.9">
      <c r="A262" s="270"/>
      <c r="B262" s="271"/>
      <c r="C262" s="271"/>
      <c r="D262" s="271"/>
      <c r="E262" s="271"/>
      <c r="F262" s="271"/>
      <c r="G262" s="271"/>
      <c r="H262" s="271"/>
      <c r="I262" s="271"/>
      <c r="J262" s="271"/>
      <c r="K262" s="271"/>
      <c r="L262" s="271"/>
      <c r="M262" s="271"/>
      <c r="N262" s="271"/>
    </row>
    <row r="263" spans="1:14" ht="61.5" x14ac:dyDescent="0.9">
      <c r="A263" s="265" t="s">
        <v>246</v>
      </c>
      <c r="B263" s="272"/>
      <c r="C263" s="272"/>
      <c r="D263" s="272"/>
      <c r="E263" s="272"/>
      <c r="F263" s="272"/>
      <c r="G263" s="272"/>
      <c r="H263" s="272"/>
      <c r="I263" s="272"/>
      <c r="J263" s="272"/>
      <c r="K263" s="272"/>
      <c r="L263" s="272"/>
      <c r="M263" s="272"/>
      <c r="N263" s="272"/>
    </row>
    <row r="264" spans="1:14" ht="61.5" x14ac:dyDescent="0.9">
      <c r="A264" s="266">
        <v>45965</v>
      </c>
      <c r="B264" s="269"/>
      <c r="C264" s="269"/>
      <c r="D264" s="269"/>
      <c r="E264" s="269"/>
      <c r="F264" s="269"/>
      <c r="G264" s="269"/>
      <c r="H264" s="269"/>
      <c r="I264" s="269"/>
      <c r="J264" s="269"/>
      <c r="K264" s="269"/>
      <c r="L264" s="269"/>
      <c r="M264" s="269"/>
      <c r="N264" s="269"/>
    </row>
    <row r="265" spans="1:14" ht="61.5" x14ac:dyDescent="0.9">
      <c r="A265" s="270"/>
      <c r="B265" s="271"/>
      <c r="C265" s="271"/>
      <c r="D265" s="271"/>
      <c r="E265" s="271"/>
      <c r="F265" s="271"/>
      <c r="G265" s="271"/>
      <c r="H265" s="271"/>
      <c r="I265" s="271"/>
      <c r="J265" s="271"/>
      <c r="K265" s="271"/>
      <c r="L265" s="271"/>
      <c r="M265" s="271"/>
      <c r="N265" s="271"/>
    </row>
    <row r="266" spans="1:14" ht="61.5" x14ac:dyDescent="0.9">
      <c r="A266" s="265" t="s">
        <v>53</v>
      </c>
      <c r="B266" s="272"/>
      <c r="C266" s="272"/>
      <c r="D266" s="272"/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</row>
    <row r="267" spans="1:14" ht="61.5" x14ac:dyDescent="0.9">
      <c r="A267" s="266">
        <v>45966</v>
      </c>
      <c r="B267" s="269"/>
      <c r="C267" s="269"/>
      <c r="D267" s="269"/>
      <c r="E267" s="269"/>
      <c r="F267" s="269"/>
      <c r="G267" s="269"/>
      <c r="H267" s="269"/>
      <c r="I267" s="269"/>
      <c r="J267" s="269"/>
      <c r="K267" s="269"/>
      <c r="L267" s="269"/>
      <c r="M267" s="269"/>
      <c r="N267" s="269"/>
    </row>
    <row r="268" spans="1:14" ht="61.5" x14ac:dyDescent="0.9">
      <c r="A268" s="270"/>
      <c r="B268" s="271"/>
      <c r="C268" s="271"/>
      <c r="D268" s="271"/>
      <c r="E268" s="271"/>
      <c r="F268" s="271"/>
      <c r="G268" s="271"/>
      <c r="H268" s="271"/>
      <c r="I268" s="271"/>
      <c r="J268" s="271"/>
      <c r="K268" s="271"/>
      <c r="L268" s="271"/>
      <c r="M268" s="271"/>
      <c r="N268" s="271"/>
    </row>
    <row r="269" spans="1:14" ht="61.5" x14ac:dyDescent="0.9">
      <c r="A269" s="265" t="s">
        <v>477</v>
      </c>
      <c r="B269" s="272"/>
      <c r="C269" s="272"/>
      <c r="D269" s="272"/>
      <c r="E269" s="272"/>
      <c r="F269" s="272"/>
      <c r="G269" s="272"/>
      <c r="H269" s="272"/>
      <c r="I269" s="272"/>
      <c r="J269" s="272"/>
      <c r="K269" s="272"/>
      <c r="L269" s="272"/>
      <c r="M269" s="272"/>
      <c r="N269" s="272"/>
    </row>
    <row r="270" spans="1:14" ht="61.5" x14ac:dyDescent="0.9">
      <c r="A270" s="266">
        <v>45967</v>
      </c>
      <c r="B270" s="269"/>
      <c r="C270" s="269"/>
      <c r="D270" s="269"/>
      <c r="E270" s="269"/>
      <c r="F270" s="269"/>
      <c r="G270" s="269"/>
      <c r="H270" s="269"/>
      <c r="I270" s="269"/>
      <c r="J270" s="269"/>
      <c r="K270" s="269"/>
      <c r="L270" s="269"/>
      <c r="M270" s="269"/>
      <c r="N270" s="269"/>
    </row>
    <row r="271" spans="1:14" ht="61.5" x14ac:dyDescent="0.9">
      <c r="A271" s="270"/>
      <c r="B271" s="271"/>
      <c r="C271" s="271"/>
      <c r="D271" s="271"/>
      <c r="E271" s="271"/>
      <c r="F271" s="271"/>
      <c r="G271" s="271"/>
      <c r="H271" s="271"/>
      <c r="I271" s="271"/>
      <c r="J271" s="271"/>
      <c r="K271" s="271"/>
      <c r="L271" s="271"/>
      <c r="M271" s="271"/>
      <c r="N271" s="271"/>
    </row>
    <row r="272" spans="1:14" ht="61.5" x14ac:dyDescent="0.9">
      <c r="A272" s="265" t="s">
        <v>247</v>
      </c>
      <c r="B272" s="272"/>
      <c r="C272" s="272"/>
      <c r="D272" s="272"/>
      <c r="E272" s="272"/>
      <c r="F272" s="272"/>
      <c r="G272" s="272"/>
      <c r="H272" s="272"/>
      <c r="I272" s="272"/>
      <c r="J272" s="272"/>
      <c r="K272" s="272"/>
      <c r="L272" s="272"/>
      <c r="M272" s="272"/>
      <c r="N272" s="272"/>
    </row>
    <row r="273" spans="1:14" ht="61.5" x14ac:dyDescent="0.9">
      <c r="A273" s="266">
        <v>45968</v>
      </c>
      <c r="B273" s="269"/>
      <c r="C273" s="269"/>
      <c r="D273" s="269"/>
      <c r="E273" s="269"/>
      <c r="F273" s="269"/>
      <c r="G273" s="269"/>
      <c r="H273" s="269"/>
      <c r="I273" s="269"/>
      <c r="J273" s="269"/>
      <c r="K273" s="269"/>
      <c r="L273" s="269"/>
      <c r="M273" s="269"/>
      <c r="N273" s="269"/>
    </row>
    <row r="274" spans="1:14" ht="61.5" x14ac:dyDescent="0.9">
      <c r="A274" s="270"/>
      <c r="B274" s="271"/>
      <c r="C274" s="271"/>
      <c r="D274" s="271"/>
      <c r="E274" s="271"/>
      <c r="F274" s="271"/>
      <c r="G274" s="271"/>
      <c r="H274" s="271"/>
      <c r="I274" s="271"/>
      <c r="J274" s="271"/>
      <c r="K274" s="271"/>
      <c r="L274" s="271"/>
      <c r="M274" s="271"/>
      <c r="N274" s="271"/>
    </row>
    <row r="275" spans="1:14" ht="61.5" x14ac:dyDescent="0.9">
      <c r="A275" s="265" t="s">
        <v>248</v>
      </c>
      <c r="B275" s="272"/>
      <c r="C275" s="272"/>
      <c r="D275" s="272"/>
      <c r="E275" s="272"/>
      <c r="F275" s="272"/>
      <c r="G275" s="272"/>
      <c r="H275" s="272"/>
      <c r="I275" s="272"/>
      <c r="J275" s="272"/>
      <c r="K275" s="272"/>
      <c r="L275" s="272"/>
      <c r="M275" s="272"/>
      <c r="N275" s="272"/>
    </row>
    <row r="276" spans="1:14" ht="61.5" x14ac:dyDescent="0.9">
      <c r="A276" s="266">
        <v>45969</v>
      </c>
      <c r="B276" s="269"/>
      <c r="C276" s="269"/>
      <c r="D276" s="269"/>
      <c r="E276" s="269"/>
      <c r="F276" s="269"/>
      <c r="G276" s="269"/>
      <c r="H276" s="269"/>
      <c r="I276" s="269"/>
      <c r="J276" s="269"/>
      <c r="K276" s="269"/>
      <c r="L276" s="269"/>
      <c r="M276" s="269"/>
      <c r="N276" s="269"/>
    </row>
    <row r="277" spans="1:14" ht="61.5" x14ac:dyDescent="0.9">
      <c r="A277" s="270"/>
      <c r="B277" s="271"/>
      <c r="C277" s="271"/>
      <c r="D277" s="271"/>
      <c r="E277" s="271"/>
      <c r="F277" s="271"/>
      <c r="G277" s="271"/>
      <c r="H277" s="271"/>
      <c r="I277" s="271"/>
      <c r="J277" s="271"/>
      <c r="K277" s="271"/>
      <c r="L277" s="271"/>
      <c r="M277" s="271"/>
      <c r="N277" s="271"/>
    </row>
    <row r="278" spans="1:14" ht="61.5" x14ac:dyDescent="0.9">
      <c r="A278" s="265" t="s">
        <v>249</v>
      </c>
      <c r="B278" s="272"/>
      <c r="C278" s="272"/>
      <c r="D278" s="272"/>
      <c r="E278" s="272"/>
      <c r="F278" s="272"/>
      <c r="G278" s="272"/>
      <c r="H278" s="272"/>
      <c r="I278" s="272"/>
      <c r="J278" s="272"/>
      <c r="K278" s="272"/>
      <c r="L278" s="272"/>
      <c r="M278" s="272"/>
      <c r="N278" s="272"/>
    </row>
    <row r="279" spans="1:14" ht="61.5" x14ac:dyDescent="0.9">
      <c r="A279" s="266">
        <v>45970</v>
      </c>
      <c r="B279" s="269"/>
      <c r="C279" s="269"/>
      <c r="D279" s="269"/>
      <c r="E279" s="269"/>
      <c r="F279" s="269"/>
      <c r="G279" s="269"/>
      <c r="H279" s="269"/>
      <c r="I279" s="269"/>
      <c r="J279" s="269"/>
      <c r="K279" s="269"/>
      <c r="L279" s="269"/>
      <c r="M279" s="269"/>
      <c r="N279" s="269"/>
    </row>
    <row r="280" spans="1:14" ht="61.5" x14ac:dyDescent="0.9">
      <c r="A280" s="270"/>
      <c r="B280" s="271"/>
      <c r="C280" s="271"/>
      <c r="D280" s="271"/>
      <c r="E280" s="271"/>
      <c r="F280" s="271"/>
      <c r="G280" s="271"/>
      <c r="H280" s="271"/>
      <c r="I280" s="271"/>
      <c r="J280" s="271"/>
      <c r="K280" s="271"/>
      <c r="L280" s="271"/>
      <c r="M280" s="271"/>
      <c r="N280" s="271"/>
    </row>
    <row r="281" spans="1:14" ht="61.5" x14ac:dyDescent="0.9">
      <c r="A281" s="265" t="s">
        <v>245</v>
      </c>
      <c r="B281" s="272"/>
      <c r="C281" s="272"/>
      <c r="D281" s="272"/>
      <c r="E281" s="272"/>
      <c r="F281" s="272"/>
      <c r="G281" s="272"/>
      <c r="H281" s="272"/>
      <c r="I281" s="272"/>
      <c r="J281" s="272"/>
      <c r="K281" s="272"/>
      <c r="L281" s="272"/>
      <c r="M281" s="272"/>
      <c r="N281" s="272"/>
    </row>
    <row r="282" spans="1:14" ht="61.5" x14ac:dyDescent="0.9">
      <c r="A282" s="266">
        <v>45971</v>
      </c>
      <c r="B282" s="269"/>
      <c r="C282" s="269"/>
      <c r="D282" s="269"/>
      <c r="E282" s="269"/>
      <c r="F282" s="269"/>
      <c r="G282" s="269"/>
      <c r="H282" s="269"/>
      <c r="I282" s="269"/>
      <c r="J282" s="269"/>
      <c r="K282" s="269"/>
      <c r="L282" s="269"/>
      <c r="M282" s="269"/>
      <c r="N282" s="269"/>
    </row>
    <row r="283" spans="1:14" ht="61.5" x14ac:dyDescent="0.9">
      <c r="A283" s="270"/>
      <c r="B283" s="271"/>
      <c r="C283" s="271"/>
      <c r="D283" s="271"/>
      <c r="E283" s="271"/>
      <c r="F283" s="271"/>
      <c r="G283" s="271"/>
      <c r="H283" s="271"/>
      <c r="I283" s="271"/>
      <c r="J283" s="271"/>
      <c r="K283" s="271"/>
      <c r="L283" s="271"/>
      <c r="M283" s="271"/>
      <c r="N283" s="271"/>
    </row>
    <row r="284" spans="1:14" ht="61.5" x14ac:dyDescent="0.9">
      <c r="A284" s="265" t="s">
        <v>246</v>
      </c>
      <c r="B284" s="272"/>
      <c r="C284" s="272"/>
      <c r="D284" s="272"/>
      <c r="E284" s="272"/>
      <c r="F284" s="272"/>
      <c r="G284" s="272"/>
      <c r="H284" s="272"/>
      <c r="I284" s="272"/>
      <c r="J284" s="272"/>
      <c r="K284" s="272"/>
      <c r="L284" s="272"/>
      <c r="M284" s="272"/>
      <c r="N284" s="272"/>
    </row>
    <row r="285" spans="1:14" ht="61.5" x14ac:dyDescent="0.9">
      <c r="A285" s="266">
        <v>45972</v>
      </c>
      <c r="B285" s="269"/>
      <c r="C285" s="269"/>
      <c r="D285" s="269"/>
      <c r="E285" s="269"/>
      <c r="F285" s="269"/>
      <c r="G285" s="269"/>
      <c r="H285" s="269"/>
      <c r="I285" s="269"/>
      <c r="J285" s="269"/>
      <c r="K285" s="269"/>
      <c r="L285" s="269"/>
      <c r="M285" s="269"/>
      <c r="N285" s="269"/>
    </row>
    <row r="286" spans="1:14" ht="61.5" x14ac:dyDescent="0.9">
      <c r="A286" s="270"/>
      <c r="B286" s="271"/>
      <c r="C286" s="271"/>
      <c r="D286" s="271"/>
      <c r="E286" s="271"/>
      <c r="F286" s="271"/>
      <c r="G286" s="271"/>
      <c r="H286" s="271"/>
      <c r="I286" s="271"/>
      <c r="J286" s="271"/>
      <c r="K286" s="271"/>
      <c r="L286" s="271"/>
      <c r="M286" s="271"/>
      <c r="N286" s="271"/>
    </row>
    <row r="287" spans="1:14" ht="61.5" x14ac:dyDescent="0.9">
      <c r="A287" s="265" t="s">
        <v>53</v>
      </c>
      <c r="B287" s="272"/>
      <c r="C287" s="272"/>
      <c r="D287" s="272"/>
      <c r="E287" s="272"/>
      <c r="F287" s="272"/>
      <c r="G287" s="272"/>
      <c r="H287" s="272"/>
      <c r="I287" s="272"/>
      <c r="J287" s="272"/>
      <c r="K287" s="272"/>
      <c r="L287" s="272"/>
      <c r="M287" s="272"/>
      <c r="N287" s="272"/>
    </row>
    <row r="288" spans="1:14" ht="61.5" x14ac:dyDescent="0.9">
      <c r="A288" s="266">
        <v>45973</v>
      </c>
      <c r="B288" s="269"/>
      <c r="C288" s="269"/>
      <c r="D288" s="269"/>
      <c r="E288" s="269"/>
      <c r="F288" s="269"/>
      <c r="G288" s="269"/>
      <c r="H288" s="269"/>
      <c r="I288" s="269"/>
      <c r="J288" s="269"/>
      <c r="K288" s="269"/>
      <c r="L288" s="269"/>
      <c r="M288" s="269"/>
      <c r="N288" s="269"/>
    </row>
    <row r="289" spans="1:14" ht="61.5" x14ac:dyDescent="0.9">
      <c r="A289" s="270"/>
      <c r="B289" s="271"/>
      <c r="C289" s="271"/>
      <c r="D289" s="271"/>
      <c r="E289" s="271"/>
      <c r="F289" s="271"/>
      <c r="G289" s="271"/>
      <c r="H289" s="271"/>
      <c r="I289" s="271"/>
      <c r="J289" s="271"/>
      <c r="K289" s="271"/>
      <c r="L289" s="271"/>
      <c r="M289" s="271"/>
      <c r="N289" s="271"/>
    </row>
    <row r="290" spans="1:14" ht="61.5" x14ac:dyDescent="0.9">
      <c r="A290" s="265" t="s">
        <v>477</v>
      </c>
      <c r="B290" s="272"/>
      <c r="C290" s="272"/>
      <c r="D290" s="272"/>
      <c r="E290" s="272"/>
      <c r="F290" s="272"/>
      <c r="G290" s="272"/>
      <c r="H290" s="272"/>
      <c r="I290" s="272"/>
      <c r="J290" s="272"/>
      <c r="K290" s="272"/>
      <c r="L290" s="272"/>
      <c r="M290" s="272"/>
      <c r="N290" s="272"/>
    </row>
    <row r="291" spans="1:14" ht="61.5" x14ac:dyDescent="0.9">
      <c r="A291" s="266">
        <v>45974</v>
      </c>
      <c r="B291" s="269"/>
      <c r="C291" s="269"/>
      <c r="D291" s="269"/>
      <c r="E291" s="269"/>
      <c r="F291" s="269"/>
      <c r="G291" s="269"/>
      <c r="H291" s="269"/>
      <c r="I291" s="269"/>
      <c r="J291" s="269"/>
      <c r="K291" s="269"/>
      <c r="L291" s="269"/>
      <c r="M291" s="269"/>
      <c r="N291" s="269"/>
    </row>
    <row r="292" spans="1:14" ht="61.5" x14ac:dyDescent="0.9">
      <c r="A292" s="270"/>
      <c r="B292" s="271"/>
      <c r="C292" s="271"/>
      <c r="D292" s="271"/>
      <c r="E292" s="271"/>
      <c r="F292" s="271"/>
      <c r="G292" s="271"/>
      <c r="H292" s="271"/>
      <c r="I292" s="271"/>
      <c r="J292" s="271"/>
      <c r="K292" s="271"/>
      <c r="L292" s="271"/>
      <c r="M292" s="271"/>
      <c r="N292" s="271"/>
    </row>
    <row r="293" spans="1:14" ht="61.5" x14ac:dyDescent="0.9">
      <c r="A293" s="265" t="s">
        <v>247</v>
      </c>
      <c r="B293" s="272"/>
      <c r="C293" s="272"/>
      <c r="D293" s="272"/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</row>
    <row r="294" spans="1:14" ht="61.5" x14ac:dyDescent="0.9">
      <c r="A294" s="266">
        <v>45975</v>
      </c>
      <c r="B294" s="269"/>
      <c r="C294" s="269"/>
      <c r="D294" s="269"/>
      <c r="E294" s="269"/>
      <c r="F294" s="269"/>
      <c r="G294" s="269"/>
      <c r="H294" s="269"/>
      <c r="I294" s="269"/>
      <c r="J294" s="269"/>
      <c r="K294" s="269"/>
      <c r="L294" s="269"/>
      <c r="M294" s="269"/>
      <c r="N294" s="269"/>
    </row>
    <row r="295" spans="1:14" ht="61.5" x14ac:dyDescent="0.9">
      <c r="A295" s="270"/>
      <c r="B295" s="271"/>
      <c r="C295" s="271"/>
      <c r="D295" s="271"/>
      <c r="E295" s="271"/>
      <c r="F295" s="271"/>
      <c r="G295" s="271"/>
      <c r="H295" s="271"/>
      <c r="I295" s="271"/>
      <c r="J295" s="271"/>
      <c r="K295" s="271"/>
      <c r="L295" s="271"/>
      <c r="M295" s="271"/>
      <c r="N295" s="271"/>
    </row>
    <row r="296" spans="1:14" ht="61.5" x14ac:dyDescent="0.9">
      <c r="A296" s="265" t="s">
        <v>248</v>
      </c>
      <c r="B296" s="272"/>
      <c r="C296" s="272"/>
      <c r="D296" s="272"/>
      <c r="E296" s="272"/>
      <c r="F296" s="272"/>
      <c r="G296" s="272"/>
      <c r="H296" s="272"/>
      <c r="I296" s="272"/>
      <c r="J296" s="272"/>
      <c r="K296" s="272"/>
      <c r="L296" s="272"/>
      <c r="M296" s="272"/>
      <c r="N296" s="272"/>
    </row>
    <row r="297" spans="1:14" ht="61.5" x14ac:dyDescent="0.9">
      <c r="A297" s="266">
        <v>45976</v>
      </c>
      <c r="B297" s="269"/>
      <c r="C297" s="269"/>
      <c r="D297" s="269"/>
      <c r="E297" s="269"/>
      <c r="F297" s="269"/>
      <c r="G297" s="269"/>
      <c r="H297" s="269"/>
      <c r="I297" s="269"/>
      <c r="J297" s="269"/>
      <c r="K297" s="269"/>
      <c r="L297" s="269"/>
      <c r="M297" s="269"/>
      <c r="N297" s="269"/>
    </row>
    <row r="298" spans="1:14" ht="61.5" x14ac:dyDescent="0.9">
      <c r="A298" s="270"/>
      <c r="B298" s="271"/>
      <c r="C298" s="271"/>
      <c r="D298" s="271"/>
      <c r="E298" s="271"/>
      <c r="F298" s="271"/>
      <c r="G298" s="271"/>
      <c r="H298" s="271"/>
      <c r="I298" s="271"/>
      <c r="J298" s="271"/>
      <c r="K298" s="271"/>
      <c r="L298" s="271"/>
      <c r="M298" s="271"/>
      <c r="N298" s="271"/>
    </row>
    <row r="299" spans="1:14" ht="61.5" x14ac:dyDescent="0.9">
      <c r="A299" s="265" t="s">
        <v>249</v>
      </c>
      <c r="B299" s="272"/>
      <c r="C299" s="272"/>
      <c r="D299" s="272"/>
      <c r="E299" s="272"/>
      <c r="F299" s="272"/>
      <c r="G299" s="272"/>
      <c r="H299" s="272"/>
      <c r="I299" s="272"/>
      <c r="J299" s="272"/>
      <c r="K299" s="272"/>
      <c r="L299" s="272"/>
      <c r="M299" s="272"/>
      <c r="N299" s="272"/>
    </row>
    <row r="300" spans="1:14" ht="61.5" x14ac:dyDescent="0.9">
      <c r="A300" s="266">
        <v>45977</v>
      </c>
      <c r="B300" s="269"/>
      <c r="C300" s="269"/>
      <c r="D300" s="269"/>
      <c r="E300" s="269"/>
      <c r="F300" s="269"/>
      <c r="G300" s="269"/>
      <c r="H300" s="269"/>
      <c r="I300" s="269"/>
      <c r="J300" s="269"/>
      <c r="K300" s="269"/>
      <c r="L300" s="269"/>
      <c r="M300" s="269"/>
      <c r="N300" s="269"/>
    </row>
    <row r="301" spans="1:14" ht="61.5" x14ac:dyDescent="0.9">
      <c r="A301" s="270"/>
      <c r="B301" s="271"/>
      <c r="C301" s="271"/>
      <c r="D301" s="271"/>
      <c r="E301" s="271"/>
      <c r="F301" s="271"/>
      <c r="G301" s="271"/>
      <c r="H301" s="271"/>
      <c r="I301" s="271"/>
      <c r="J301" s="271"/>
      <c r="K301" s="271"/>
      <c r="L301" s="271"/>
      <c r="M301" s="271"/>
      <c r="N301" s="271"/>
    </row>
    <row r="302" spans="1:14" ht="61.5" x14ac:dyDescent="0.9">
      <c r="A302" s="265" t="s">
        <v>245</v>
      </c>
      <c r="B302" s="272"/>
      <c r="C302" s="272"/>
      <c r="D302" s="272"/>
      <c r="E302" s="272"/>
      <c r="F302" s="272"/>
      <c r="G302" s="272"/>
      <c r="H302" s="272"/>
      <c r="I302" s="272"/>
      <c r="J302" s="272"/>
      <c r="K302" s="272"/>
      <c r="L302" s="272"/>
      <c r="M302" s="272"/>
      <c r="N302" s="272"/>
    </row>
    <row r="303" spans="1:14" ht="61.5" x14ac:dyDescent="0.9">
      <c r="A303" s="266">
        <v>45978</v>
      </c>
      <c r="B303" s="269"/>
      <c r="C303" s="269"/>
      <c r="D303" s="269"/>
      <c r="E303" s="269"/>
      <c r="F303" s="269"/>
      <c r="G303" s="269"/>
      <c r="H303" s="269"/>
      <c r="I303" s="269"/>
      <c r="J303" s="269"/>
      <c r="K303" s="269"/>
      <c r="L303" s="269"/>
      <c r="M303" s="269"/>
      <c r="N303" s="269"/>
    </row>
    <row r="304" spans="1:14" ht="61.5" x14ac:dyDescent="0.9">
      <c r="A304" s="270"/>
      <c r="B304" s="271"/>
      <c r="C304" s="271"/>
      <c r="D304" s="271"/>
      <c r="E304" s="271"/>
      <c r="F304" s="271"/>
      <c r="G304" s="271"/>
      <c r="H304" s="271"/>
      <c r="I304" s="271"/>
      <c r="J304" s="271"/>
      <c r="K304" s="271"/>
      <c r="L304" s="271"/>
      <c r="M304" s="271"/>
      <c r="N304" s="271"/>
    </row>
    <row r="305" spans="1:14" ht="61.5" x14ac:dyDescent="0.9">
      <c r="A305" s="265" t="s">
        <v>246</v>
      </c>
      <c r="B305" s="272"/>
      <c r="C305" s="272"/>
      <c r="D305" s="272"/>
      <c r="E305" s="272"/>
      <c r="F305" s="272"/>
      <c r="G305" s="272"/>
      <c r="H305" s="272"/>
      <c r="I305" s="272"/>
      <c r="J305" s="272"/>
      <c r="K305" s="272"/>
      <c r="L305" s="272"/>
      <c r="M305" s="272"/>
      <c r="N305" s="272"/>
    </row>
    <row r="306" spans="1:14" ht="61.5" x14ac:dyDescent="0.9">
      <c r="A306" s="266">
        <v>45979</v>
      </c>
      <c r="B306" s="269"/>
      <c r="C306" s="269"/>
      <c r="D306" s="269"/>
      <c r="E306" s="269"/>
      <c r="F306" s="269"/>
      <c r="G306" s="269"/>
      <c r="H306" s="269"/>
      <c r="I306" s="269"/>
      <c r="J306" s="269"/>
      <c r="K306" s="269"/>
      <c r="L306" s="269"/>
      <c r="M306" s="269"/>
      <c r="N306" s="269"/>
    </row>
    <row r="307" spans="1:14" ht="61.5" x14ac:dyDescent="0.9">
      <c r="A307" s="270"/>
      <c r="B307" s="271"/>
      <c r="C307" s="271"/>
      <c r="D307" s="271"/>
      <c r="E307" s="271"/>
      <c r="F307" s="271"/>
      <c r="G307" s="271"/>
      <c r="H307" s="271"/>
      <c r="I307" s="271"/>
      <c r="J307" s="271"/>
      <c r="K307" s="271"/>
      <c r="L307" s="271"/>
      <c r="M307" s="271"/>
      <c r="N307" s="271"/>
    </row>
    <row r="308" spans="1:14" ht="61.5" x14ac:dyDescent="0.9">
      <c r="A308" s="265" t="s">
        <v>53</v>
      </c>
      <c r="B308" s="272"/>
      <c r="C308" s="272"/>
      <c r="D308" s="272"/>
      <c r="E308" s="272"/>
      <c r="F308" s="272"/>
      <c r="G308" s="272"/>
      <c r="H308" s="272"/>
      <c r="I308" s="272"/>
      <c r="J308" s="272"/>
      <c r="K308" s="272"/>
      <c r="L308" s="272"/>
      <c r="M308" s="272"/>
      <c r="N308" s="272"/>
    </row>
    <row r="309" spans="1:14" ht="61.5" x14ac:dyDescent="0.9">
      <c r="A309" s="266">
        <v>45980</v>
      </c>
      <c r="B309" s="269"/>
      <c r="C309" s="269"/>
      <c r="D309" s="269"/>
      <c r="E309" s="269"/>
      <c r="F309" s="269"/>
      <c r="G309" s="269"/>
      <c r="H309" s="269"/>
      <c r="I309" s="269"/>
      <c r="J309" s="269"/>
      <c r="K309" s="269"/>
      <c r="L309" s="269"/>
      <c r="M309" s="269"/>
      <c r="N309" s="269"/>
    </row>
    <row r="310" spans="1:14" ht="61.5" x14ac:dyDescent="0.9">
      <c r="A310" s="270"/>
      <c r="B310" s="271"/>
      <c r="C310" s="271"/>
      <c r="D310" s="271"/>
      <c r="E310" s="271"/>
      <c r="F310" s="271"/>
      <c r="G310" s="271"/>
      <c r="H310" s="271"/>
      <c r="I310" s="271"/>
      <c r="J310" s="271"/>
      <c r="K310" s="271"/>
      <c r="L310" s="271"/>
      <c r="M310" s="271"/>
      <c r="N310" s="271"/>
    </row>
    <row r="311" spans="1:14" ht="61.5" x14ac:dyDescent="0.9">
      <c r="A311" s="265" t="s">
        <v>477</v>
      </c>
      <c r="B311" s="272"/>
      <c r="C311" s="272"/>
      <c r="D311" s="272"/>
      <c r="E311" s="272"/>
      <c r="F311" s="272"/>
      <c r="G311" s="272"/>
      <c r="H311" s="272"/>
      <c r="I311" s="272"/>
      <c r="J311" s="272"/>
      <c r="K311" s="272"/>
      <c r="L311" s="272"/>
      <c r="M311" s="272"/>
      <c r="N311" s="272"/>
    </row>
    <row r="312" spans="1:14" ht="61.5" x14ac:dyDescent="0.9">
      <c r="A312" s="266">
        <v>45981</v>
      </c>
      <c r="B312" s="269"/>
      <c r="C312" s="269"/>
      <c r="D312" s="269"/>
      <c r="E312" s="269"/>
      <c r="F312" s="269"/>
      <c r="G312" s="269"/>
      <c r="H312" s="269"/>
      <c r="I312" s="269"/>
      <c r="J312" s="269"/>
      <c r="K312" s="269"/>
      <c r="L312" s="269"/>
      <c r="M312" s="269"/>
      <c r="N312" s="269"/>
    </row>
    <row r="313" spans="1:14" ht="61.5" x14ac:dyDescent="0.9">
      <c r="A313" s="270"/>
      <c r="B313" s="271"/>
      <c r="C313" s="271"/>
      <c r="D313" s="271"/>
      <c r="E313" s="271"/>
      <c r="F313" s="271"/>
      <c r="G313" s="271"/>
      <c r="H313" s="271"/>
      <c r="I313" s="271"/>
      <c r="J313" s="271"/>
      <c r="K313" s="271"/>
      <c r="L313" s="271"/>
      <c r="M313" s="271"/>
      <c r="N313" s="271"/>
    </row>
    <row r="314" spans="1:14" ht="61.5" x14ac:dyDescent="0.9">
      <c r="A314" s="265" t="s">
        <v>247</v>
      </c>
      <c r="B314" s="272"/>
      <c r="C314" s="272"/>
      <c r="D314" s="272"/>
      <c r="E314" s="272"/>
      <c r="F314" s="272"/>
      <c r="G314" s="272"/>
      <c r="H314" s="272"/>
      <c r="I314" s="272"/>
      <c r="J314" s="272"/>
      <c r="K314" s="272"/>
      <c r="L314" s="272"/>
      <c r="M314" s="272"/>
      <c r="N314" s="272"/>
    </row>
    <row r="315" spans="1:14" ht="61.5" x14ac:dyDescent="0.9">
      <c r="A315" s="266">
        <v>45982</v>
      </c>
      <c r="B315" s="269"/>
      <c r="C315" s="269"/>
      <c r="D315" s="269"/>
      <c r="E315" s="269"/>
      <c r="F315" s="269"/>
      <c r="G315" s="269"/>
      <c r="H315" s="269"/>
      <c r="I315" s="269"/>
      <c r="J315" s="269"/>
      <c r="K315" s="269"/>
      <c r="L315" s="269"/>
      <c r="M315" s="269"/>
      <c r="N315" s="269"/>
    </row>
    <row r="316" spans="1:14" ht="61.5" x14ac:dyDescent="0.9">
      <c r="A316" s="270"/>
      <c r="B316" s="271"/>
      <c r="C316" s="271"/>
      <c r="D316" s="271"/>
      <c r="E316" s="271"/>
      <c r="F316" s="271"/>
      <c r="G316" s="271"/>
      <c r="H316" s="271"/>
      <c r="I316" s="271"/>
      <c r="J316" s="271"/>
      <c r="K316" s="271"/>
      <c r="L316" s="271"/>
      <c r="M316" s="271"/>
      <c r="N316" s="271"/>
    </row>
    <row r="317" spans="1:14" ht="61.5" x14ac:dyDescent="0.9">
      <c r="A317" s="265" t="s">
        <v>248</v>
      </c>
      <c r="B317" s="272"/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</row>
    <row r="318" spans="1:14" ht="61.5" x14ac:dyDescent="0.9">
      <c r="A318" s="266">
        <v>45983</v>
      </c>
      <c r="B318" s="269"/>
      <c r="C318" s="269"/>
      <c r="D318" s="269"/>
      <c r="E318" s="269"/>
      <c r="F318" s="269"/>
      <c r="G318" s="269"/>
      <c r="H318" s="269"/>
      <c r="I318" s="269"/>
      <c r="J318" s="269"/>
      <c r="K318" s="269"/>
      <c r="L318" s="269"/>
      <c r="M318" s="269"/>
      <c r="N318" s="269"/>
    </row>
    <row r="319" spans="1:14" ht="61.5" x14ac:dyDescent="0.9">
      <c r="A319" s="270"/>
      <c r="B319" s="271"/>
      <c r="C319" s="271"/>
      <c r="D319" s="271"/>
      <c r="E319" s="271"/>
      <c r="F319" s="271"/>
      <c r="G319" s="271"/>
      <c r="H319" s="271"/>
      <c r="I319" s="271"/>
      <c r="J319" s="271"/>
      <c r="K319" s="271"/>
      <c r="L319" s="271"/>
      <c r="M319" s="271"/>
      <c r="N319" s="271"/>
    </row>
    <row r="320" spans="1:14" ht="61.5" x14ac:dyDescent="0.9">
      <c r="A320" s="265" t="s">
        <v>249</v>
      </c>
      <c r="B320" s="272"/>
      <c r="C320" s="272"/>
      <c r="D320" s="272"/>
      <c r="E320" s="272"/>
      <c r="F320" s="272"/>
      <c r="G320" s="272"/>
      <c r="H320" s="272"/>
      <c r="I320" s="272"/>
      <c r="J320" s="272"/>
      <c r="K320" s="272"/>
      <c r="L320" s="272"/>
      <c r="M320" s="272"/>
      <c r="N320" s="272"/>
    </row>
    <row r="321" spans="1:14" ht="61.5" x14ac:dyDescent="0.9">
      <c r="A321" s="266">
        <v>45984</v>
      </c>
      <c r="B321" s="269"/>
      <c r="C321" s="269"/>
      <c r="D321" s="269"/>
      <c r="E321" s="269"/>
      <c r="F321" s="269"/>
      <c r="G321" s="269"/>
      <c r="H321" s="269"/>
      <c r="I321" s="269"/>
      <c r="J321" s="269"/>
      <c r="K321" s="269"/>
      <c r="L321" s="269"/>
      <c r="M321" s="269"/>
      <c r="N321" s="269"/>
    </row>
    <row r="322" spans="1:14" ht="61.5" x14ac:dyDescent="0.9">
      <c r="A322" s="270"/>
      <c r="B322" s="271"/>
      <c r="C322" s="271"/>
      <c r="D322" s="271"/>
      <c r="E322" s="271"/>
      <c r="F322" s="271"/>
      <c r="G322" s="271"/>
      <c r="H322" s="271"/>
      <c r="I322" s="271"/>
      <c r="J322" s="271"/>
      <c r="K322" s="271"/>
      <c r="L322" s="271"/>
      <c r="M322" s="271"/>
      <c r="N322" s="271"/>
    </row>
    <row r="323" spans="1:14" ht="61.5" x14ac:dyDescent="0.9">
      <c r="A323" s="265" t="s">
        <v>245</v>
      </c>
      <c r="B323" s="272"/>
      <c r="C323" s="272"/>
      <c r="D323" s="272"/>
      <c r="E323" s="272"/>
      <c r="F323" s="272"/>
      <c r="G323" s="272"/>
      <c r="H323" s="272"/>
      <c r="I323" s="272"/>
      <c r="J323" s="272"/>
      <c r="K323" s="272"/>
      <c r="L323" s="272"/>
      <c r="M323" s="272"/>
      <c r="N323" s="272"/>
    </row>
    <row r="324" spans="1:14" ht="61.5" x14ac:dyDescent="0.9">
      <c r="A324" s="266">
        <v>45985</v>
      </c>
      <c r="B324" s="269"/>
      <c r="C324" s="269"/>
      <c r="D324" s="269"/>
      <c r="E324" s="269"/>
      <c r="F324" s="269"/>
      <c r="G324" s="269"/>
      <c r="H324" s="269"/>
      <c r="I324" s="269"/>
      <c r="J324" s="269"/>
      <c r="K324" s="269"/>
      <c r="L324" s="269"/>
      <c r="M324" s="269"/>
      <c r="N324" s="269"/>
    </row>
    <row r="325" spans="1:14" ht="61.5" x14ac:dyDescent="0.9">
      <c r="A325" s="270"/>
      <c r="B325" s="271"/>
      <c r="C325" s="271"/>
      <c r="D325" s="271"/>
      <c r="E325" s="271"/>
      <c r="F325" s="271"/>
      <c r="G325" s="271"/>
      <c r="H325" s="271"/>
      <c r="I325" s="271"/>
      <c r="J325" s="271"/>
      <c r="K325" s="271"/>
      <c r="L325" s="271"/>
      <c r="M325" s="271"/>
      <c r="N325" s="271"/>
    </row>
    <row r="326" spans="1:14" ht="61.5" x14ac:dyDescent="0.9">
      <c r="A326" s="265" t="s">
        <v>246</v>
      </c>
      <c r="B326" s="272"/>
      <c r="C326" s="272"/>
      <c r="D326" s="272"/>
      <c r="E326" s="272"/>
      <c r="F326" s="272"/>
      <c r="G326" s="272"/>
      <c r="H326" s="272"/>
      <c r="I326" s="272"/>
      <c r="J326" s="272"/>
      <c r="K326" s="272"/>
      <c r="L326" s="272"/>
      <c r="M326" s="272"/>
      <c r="N326" s="272"/>
    </row>
    <row r="327" spans="1:14" ht="61.5" x14ac:dyDescent="0.9">
      <c r="A327" s="266">
        <v>45986</v>
      </c>
      <c r="B327" s="269"/>
      <c r="C327" s="269"/>
      <c r="D327" s="269"/>
      <c r="E327" s="269"/>
      <c r="F327" s="269"/>
      <c r="G327" s="269"/>
      <c r="H327" s="269"/>
      <c r="I327" s="269"/>
      <c r="J327" s="269"/>
      <c r="K327" s="269"/>
      <c r="L327" s="269"/>
      <c r="M327" s="269"/>
      <c r="N327" s="269"/>
    </row>
    <row r="328" spans="1:14" ht="61.5" x14ac:dyDescent="0.9">
      <c r="A328" s="270"/>
      <c r="B328" s="271"/>
      <c r="C328" s="271"/>
      <c r="D328" s="271"/>
      <c r="E328" s="271"/>
      <c r="F328" s="271"/>
      <c r="G328" s="271"/>
      <c r="H328" s="271"/>
      <c r="I328" s="271"/>
      <c r="J328" s="271"/>
      <c r="K328" s="271"/>
      <c r="L328" s="271"/>
      <c r="M328" s="271"/>
      <c r="N328" s="271"/>
    </row>
    <row r="329" spans="1:14" ht="61.5" x14ac:dyDescent="0.9">
      <c r="A329" s="265" t="s">
        <v>53</v>
      </c>
      <c r="B329" s="272"/>
      <c r="C329" s="272"/>
      <c r="D329" s="272"/>
      <c r="E329" s="272"/>
      <c r="F329" s="272"/>
      <c r="G329" s="272"/>
      <c r="H329" s="272"/>
      <c r="I329" s="272"/>
      <c r="J329" s="272"/>
      <c r="K329" s="272"/>
      <c r="L329" s="272"/>
      <c r="M329" s="272"/>
      <c r="N329" s="272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1"/>
  <sheetViews>
    <sheetView showGridLines="0" zoomScaleNormal="100" workbookViewId="0"/>
  </sheetViews>
  <sheetFormatPr defaultRowHeight="15.75" customHeight="1" x14ac:dyDescent="0.2"/>
  <cols>
    <col min="1" max="1" width="5.85546875" style="192" customWidth="1"/>
    <col min="2" max="2" width="31.42578125" style="182" customWidth="1"/>
    <col min="3" max="3" width="8" style="182" customWidth="1"/>
    <col min="4" max="4" width="11.28515625" style="189" customWidth="1"/>
    <col min="5" max="5" width="18.28515625" style="189" customWidth="1"/>
    <col min="6" max="6" width="10.28515625" style="189" customWidth="1"/>
    <col min="7" max="7" width="50.140625" style="182" bestFit="1" customWidth="1"/>
    <col min="8" max="8" width="7.85546875" style="197" customWidth="1"/>
    <col min="9" max="9" width="24.140625" style="197" customWidth="1"/>
    <col min="10" max="10" width="8.5703125" style="182" bestFit="1" customWidth="1"/>
    <col min="11" max="16384" width="9.140625" style="182"/>
  </cols>
  <sheetData>
    <row r="1" spans="1:10" s="179" customFormat="1" ht="23.25" customHeight="1" thickBot="1" x14ac:dyDescent="0.25">
      <c r="A1" s="190" t="s">
        <v>13</v>
      </c>
      <c r="B1" s="176" t="s">
        <v>10</v>
      </c>
      <c r="C1" s="175" t="s">
        <v>432</v>
      </c>
      <c r="D1" s="177" t="s">
        <v>157</v>
      </c>
      <c r="E1" s="177" t="s">
        <v>351</v>
      </c>
      <c r="F1" s="177" t="s">
        <v>352</v>
      </c>
      <c r="G1" s="176" t="s">
        <v>353</v>
      </c>
      <c r="H1" s="178" t="s">
        <v>4</v>
      </c>
      <c r="I1" s="178" t="s">
        <v>358</v>
      </c>
    </row>
    <row r="2" spans="1:10" ht="15.75" customHeight="1" thickBot="1" x14ac:dyDescent="0.25">
      <c r="A2" s="623" t="s">
        <v>158</v>
      </c>
      <c r="B2" s="623"/>
      <c r="C2" s="623"/>
      <c r="D2" s="623"/>
      <c r="E2" s="623"/>
      <c r="F2" s="623"/>
      <c r="G2" s="623"/>
      <c r="H2" s="623"/>
      <c r="I2" s="624"/>
    </row>
    <row r="3" spans="1:10" customFormat="1" thickBot="1" x14ac:dyDescent="0.3">
      <c r="A3" s="193">
        <v>1</v>
      </c>
      <c r="B3" s="181" t="s">
        <v>156</v>
      </c>
      <c r="C3" s="181"/>
      <c r="D3" s="183" t="s">
        <v>165</v>
      </c>
      <c r="E3" s="183" t="s">
        <v>491</v>
      </c>
      <c r="F3" s="183">
        <v>2010</v>
      </c>
      <c r="G3" s="184" t="s">
        <v>644</v>
      </c>
      <c r="H3" s="196">
        <v>261</v>
      </c>
      <c r="I3" s="181" t="s">
        <v>152</v>
      </c>
      <c r="J3" s="182"/>
    </row>
    <row r="4" spans="1:10" customFormat="1" thickBot="1" x14ac:dyDescent="0.3">
      <c r="A4" s="193">
        <v>2</v>
      </c>
      <c r="B4" s="181" t="s">
        <v>173</v>
      </c>
      <c r="C4" s="181"/>
      <c r="D4" s="183" t="s">
        <v>165</v>
      </c>
      <c r="E4" s="183"/>
      <c r="F4" s="183">
        <v>481</v>
      </c>
      <c r="G4" s="184" t="s">
        <v>172</v>
      </c>
      <c r="H4" s="196">
        <v>197</v>
      </c>
      <c r="I4" s="181" t="s">
        <v>152</v>
      </c>
      <c r="J4" s="182"/>
    </row>
    <row r="5" spans="1:10" customFormat="1" thickBot="1" x14ac:dyDescent="0.3">
      <c r="A5" s="193">
        <v>3</v>
      </c>
      <c r="B5" s="181" t="s">
        <v>556</v>
      </c>
      <c r="C5" s="181"/>
      <c r="D5" s="183" t="s">
        <v>150</v>
      </c>
      <c r="E5" s="183" t="s">
        <v>521</v>
      </c>
      <c r="F5" s="183">
        <v>2506</v>
      </c>
      <c r="G5" s="184" t="s">
        <v>520</v>
      </c>
      <c r="H5" s="196">
        <v>293</v>
      </c>
      <c r="I5" s="181" t="s">
        <v>152</v>
      </c>
      <c r="J5" s="182"/>
    </row>
    <row r="6" spans="1:10" customFormat="1" thickBot="1" x14ac:dyDescent="0.3">
      <c r="A6" s="193">
        <v>4</v>
      </c>
      <c r="B6" s="181" t="s">
        <v>264</v>
      </c>
      <c r="C6" s="181"/>
      <c r="D6" s="183" t="s">
        <v>165</v>
      </c>
      <c r="E6" s="183"/>
      <c r="F6" s="183">
        <v>835</v>
      </c>
      <c r="G6" s="184" t="s">
        <v>253</v>
      </c>
      <c r="H6" s="196">
        <v>204</v>
      </c>
      <c r="I6" s="181" t="s">
        <v>152</v>
      </c>
      <c r="J6" s="182"/>
    </row>
    <row r="7" spans="1:10" customFormat="1" thickBot="1" x14ac:dyDescent="0.3">
      <c r="A7" s="193">
        <v>5</v>
      </c>
      <c r="B7" s="181" t="s">
        <v>202</v>
      </c>
      <c r="C7" s="181"/>
      <c r="D7" s="183" t="s">
        <v>165</v>
      </c>
      <c r="E7" s="183"/>
      <c r="F7" s="183">
        <v>636</v>
      </c>
      <c r="G7" s="184" t="s">
        <v>373</v>
      </c>
      <c r="H7" s="196">
        <v>175</v>
      </c>
      <c r="I7" s="181" t="s">
        <v>152</v>
      </c>
      <c r="J7" s="182"/>
    </row>
    <row r="8" spans="1:10" customFormat="1" thickBot="1" x14ac:dyDescent="0.3">
      <c r="A8" s="193">
        <v>6</v>
      </c>
      <c r="B8" s="181" t="s">
        <v>475</v>
      </c>
      <c r="C8" s="181"/>
      <c r="D8" s="183" t="s">
        <v>165</v>
      </c>
      <c r="E8" s="183" t="s">
        <v>607</v>
      </c>
      <c r="F8" s="183">
        <v>3602</v>
      </c>
      <c r="G8" s="184" t="s">
        <v>595</v>
      </c>
      <c r="H8" s="196">
        <v>311</v>
      </c>
      <c r="I8" s="181" t="s">
        <v>542</v>
      </c>
      <c r="J8" s="182"/>
    </row>
    <row r="9" spans="1:10" customFormat="1" thickBot="1" x14ac:dyDescent="0.3">
      <c r="A9" s="193">
        <v>7</v>
      </c>
      <c r="B9" s="340" t="s">
        <v>204</v>
      </c>
      <c r="C9" s="358" t="s">
        <v>476</v>
      </c>
      <c r="D9" s="343" t="s">
        <v>191</v>
      </c>
      <c r="E9" s="343"/>
      <c r="F9" s="343">
        <v>2050</v>
      </c>
      <c r="G9" s="357" t="s">
        <v>203</v>
      </c>
      <c r="H9" s="346">
        <v>253</v>
      </c>
      <c r="I9" s="340" t="s">
        <v>152</v>
      </c>
      <c r="J9" s="182"/>
    </row>
    <row r="10" spans="1:10" customFormat="1" thickBot="1" x14ac:dyDescent="0.3">
      <c r="A10" s="193">
        <v>8</v>
      </c>
      <c r="B10" s="340" t="s">
        <v>538</v>
      </c>
      <c r="C10" s="340"/>
      <c r="D10" s="343" t="s">
        <v>150</v>
      </c>
      <c r="E10" s="343" t="s">
        <v>539</v>
      </c>
      <c r="F10" s="343">
        <v>2534</v>
      </c>
      <c r="G10" s="357" t="s">
        <v>548</v>
      </c>
      <c r="H10" s="346">
        <v>295</v>
      </c>
      <c r="I10" s="340" t="s">
        <v>542</v>
      </c>
      <c r="J10" s="182"/>
    </row>
    <row r="11" spans="1:10" customFormat="1" thickBot="1" x14ac:dyDescent="0.3">
      <c r="A11" s="193">
        <v>9</v>
      </c>
      <c r="B11" s="181" t="s">
        <v>418</v>
      </c>
      <c r="C11" s="180" t="s">
        <v>476</v>
      </c>
      <c r="D11" s="183" t="s">
        <v>151</v>
      </c>
      <c r="E11" s="183"/>
      <c r="F11" s="183">
        <v>702</v>
      </c>
      <c r="G11" s="184" t="s">
        <v>969</v>
      </c>
      <c r="H11" s="196">
        <v>180</v>
      </c>
      <c r="I11" s="181" t="s">
        <v>152</v>
      </c>
      <c r="J11" s="182"/>
    </row>
    <row r="12" spans="1:10" customFormat="1" ht="16.5" customHeight="1" thickBot="1" x14ac:dyDescent="0.3">
      <c r="A12" s="193">
        <v>10</v>
      </c>
      <c r="B12" s="340" t="s">
        <v>275</v>
      </c>
      <c r="C12" s="340"/>
      <c r="D12" s="343" t="s">
        <v>150</v>
      </c>
      <c r="E12" s="343" t="s">
        <v>185</v>
      </c>
      <c r="F12" s="343">
        <v>118</v>
      </c>
      <c r="G12" s="357" t="s">
        <v>278</v>
      </c>
      <c r="H12" s="346">
        <v>91</v>
      </c>
      <c r="I12" s="340" t="s">
        <v>222</v>
      </c>
      <c r="J12" s="182"/>
    </row>
    <row r="13" spans="1:10" customFormat="1" thickBot="1" x14ac:dyDescent="0.3">
      <c r="A13" s="193">
        <v>11</v>
      </c>
      <c r="B13" s="340" t="s">
        <v>677</v>
      </c>
      <c r="C13" s="340"/>
      <c r="D13" s="343" t="s">
        <v>270</v>
      </c>
      <c r="E13" s="343"/>
      <c r="F13" s="343">
        <v>456</v>
      </c>
      <c r="G13" s="357" t="s">
        <v>676</v>
      </c>
      <c r="H13" s="346">
        <v>242</v>
      </c>
      <c r="I13" s="340" t="s">
        <v>152</v>
      </c>
      <c r="J13" s="182"/>
    </row>
    <row r="14" spans="1:10" customFormat="1" thickBot="1" x14ac:dyDescent="0.3">
      <c r="A14" s="193">
        <v>12</v>
      </c>
      <c r="B14" s="181" t="s">
        <v>204</v>
      </c>
      <c r="C14" s="180" t="s">
        <v>476</v>
      </c>
      <c r="D14" s="183" t="s">
        <v>191</v>
      </c>
      <c r="E14" s="183"/>
      <c r="F14" s="183">
        <v>2050</v>
      </c>
      <c r="G14" s="184" t="s">
        <v>205</v>
      </c>
      <c r="H14" s="196">
        <v>253</v>
      </c>
      <c r="I14" s="181" t="s">
        <v>152</v>
      </c>
      <c r="J14" s="182"/>
    </row>
    <row r="15" spans="1:10" customFormat="1" thickBot="1" x14ac:dyDescent="0.3">
      <c r="A15" s="193">
        <v>13</v>
      </c>
      <c r="B15" s="275" t="s">
        <v>286</v>
      </c>
      <c r="C15" s="275"/>
      <c r="D15" s="359" t="s">
        <v>165</v>
      </c>
      <c r="E15" s="343" t="s">
        <v>364</v>
      </c>
      <c r="F15" s="359">
        <v>184</v>
      </c>
      <c r="G15" s="360" t="s">
        <v>367</v>
      </c>
      <c r="H15" s="361">
        <v>132</v>
      </c>
      <c r="I15" s="275" t="s">
        <v>152</v>
      </c>
      <c r="J15" s="194"/>
    </row>
    <row r="16" spans="1:10" customFormat="1" thickBot="1" x14ac:dyDescent="0.3">
      <c r="A16" s="193">
        <v>14</v>
      </c>
      <c r="B16" s="275" t="s">
        <v>557</v>
      </c>
      <c r="C16" s="275"/>
      <c r="D16" s="359" t="s">
        <v>191</v>
      </c>
      <c r="E16" s="362"/>
      <c r="F16" s="363">
        <v>6554</v>
      </c>
      <c r="G16" s="360" t="s">
        <v>525</v>
      </c>
      <c r="H16" s="361">
        <v>337</v>
      </c>
      <c r="I16" s="275" t="s">
        <v>164</v>
      </c>
      <c r="J16" s="194"/>
    </row>
    <row r="17" spans="1:10" customFormat="1" thickBot="1" x14ac:dyDescent="0.3">
      <c r="A17" s="193">
        <v>15</v>
      </c>
      <c r="B17" s="275" t="s">
        <v>558</v>
      </c>
      <c r="C17" s="275"/>
      <c r="D17" s="359" t="s">
        <v>165</v>
      </c>
      <c r="E17" s="541"/>
      <c r="F17" s="359">
        <v>684</v>
      </c>
      <c r="G17" s="360" t="s">
        <v>272</v>
      </c>
      <c r="H17" s="361">
        <v>181</v>
      </c>
      <c r="I17" s="275" t="s">
        <v>222</v>
      </c>
      <c r="J17" s="194"/>
    </row>
    <row r="18" spans="1:10" customFormat="1" thickBot="1" x14ac:dyDescent="0.3">
      <c r="A18" s="193">
        <v>16</v>
      </c>
      <c r="B18" s="195" t="s">
        <v>189</v>
      </c>
      <c r="C18" s="195"/>
      <c r="D18" s="202" t="s">
        <v>150</v>
      </c>
      <c r="E18" s="203"/>
      <c r="F18" s="202">
        <v>408</v>
      </c>
      <c r="G18" s="204" t="s">
        <v>490</v>
      </c>
      <c r="H18" s="205">
        <v>199</v>
      </c>
      <c r="I18" s="195" t="s">
        <v>152</v>
      </c>
      <c r="J18" s="194"/>
    </row>
    <row r="19" spans="1:10" customFormat="1" thickBot="1" x14ac:dyDescent="0.3">
      <c r="A19" s="193">
        <v>17</v>
      </c>
      <c r="B19" s="275" t="s">
        <v>280</v>
      </c>
      <c r="C19" s="542"/>
      <c r="D19" s="359" t="s">
        <v>151</v>
      </c>
      <c r="E19" s="359"/>
      <c r="F19" s="359">
        <v>600</v>
      </c>
      <c r="G19" s="360" t="s">
        <v>281</v>
      </c>
      <c r="H19" s="361">
        <v>181</v>
      </c>
      <c r="I19" s="275" t="s">
        <v>222</v>
      </c>
      <c r="J19" s="194"/>
    </row>
    <row r="20" spans="1:10" customFormat="1" thickBot="1" x14ac:dyDescent="0.3">
      <c r="A20" s="193">
        <v>18</v>
      </c>
      <c r="B20" s="275" t="s">
        <v>204</v>
      </c>
      <c r="C20" s="364" t="s">
        <v>476</v>
      </c>
      <c r="D20" s="359" t="s">
        <v>191</v>
      </c>
      <c r="E20" s="359"/>
      <c r="F20" s="359">
        <v>2050</v>
      </c>
      <c r="G20" s="360" t="s">
        <v>407</v>
      </c>
      <c r="H20" s="361">
        <v>253</v>
      </c>
      <c r="I20" s="275" t="s">
        <v>152</v>
      </c>
      <c r="J20" s="194"/>
    </row>
    <row r="21" spans="1:10" customFormat="1" thickBot="1" x14ac:dyDescent="0.3">
      <c r="A21" s="193">
        <v>19</v>
      </c>
      <c r="B21" s="181" t="s">
        <v>559</v>
      </c>
      <c r="C21" s="181"/>
      <c r="D21" s="183" t="s">
        <v>151</v>
      </c>
      <c r="E21" s="183"/>
      <c r="F21" s="183">
        <v>198</v>
      </c>
      <c r="G21" s="184" t="s">
        <v>263</v>
      </c>
      <c r="H21" s="196">
        <v>126</v>
      </c>
      <c r="I21" s="181" t="s">
        <v>152</v>
      </c>
      <c r="J21" s="182"/>
    </row>
    <row r="22" spans="1:10" customFormat="1" ht="21" thickBot="1" x14ac:dyDescent="0.3">
      <c r="A22" s="625" t="s">
        <v>251</v>
      </c>
      <c r="B22" s="625"/>
      <c r="C22" s="625"/>
      <c r="D22" s="625"/>
      <c r="E22" s="625"/>
      <c r="F22" s="625"/>
      <c r="G22" s="625"/>
      <c r="H22" s="626"/>
      <c r="I22" s="419"/>
      <c r="J22" s="182"/>
    </row>
    <row r="23" spans="1:10" customFormat="1" thickBot="1" x14ac:dyDescent="0.3">
      <c r="A23" s="191">
        <v>1</v>
      </c>
      <c r="B23" s="214" t="s">
        <v>173</v>
      </c>
      <c r="C23" s="213"/>
      <c r="D23" s="215" t="s">
        <v>165</v>
      </c>
      <c r="E23" s="183" t="s">
        <v>176</v>
      </c>
      <c r="F23" s="183">
        <v>481</v>
      </c>
      <c r="G23" s="216" t="s">
        <v>178</v>
      </c>
      <c r="H23" s="196">
        <v>197</v>
      </c>
      <c r="I23" s="214" t="s">
        <v>177</v>
      </c>
      <c r="J23" s="182"/>
    </row>
    <row r="24" spans="1:10" customFormat="1" thickBot="1" x14ac:dyDescent="0.3">
      <c r="A24" s="191">
        <v>2</v>
      </c>
      <c r="B24" s="181" t="s">
        <v>189</v>
      </c>
      <c r="C24" s="181"/>
      <c r="D24" s="183" t="s">
        <v>150</v>
      </c>
      <c r="E24" s="183"/>
      <c r="F24" s="183">
        <v>408</v>
      </c>
      <c r="G24" s="184" t="s">
        <v>252</v>
      </c>
      <c r="H24" s="196">
        <v>199</v>
      </c>
      <c r="I24" s="181" t="s">
        <v>177</v>
      </c>
      <c r="J24" s="182"/>
    </row>
    <row r="25" spans="1:10" customFormat="1" ht="21" thickBot="1" x14ac:dyDescent="0.3">
      <c r="A25" s="232"/>
      <c r="B25" s="232"/>
      <c r="C25" s="232"/>
      <c r="D25" s="232"/>
      <c r="E25" s="232" t="s">
        <v>161</v>
      </c>
      <c r="F25" s="232"/>
      <c r="G25" s="232"/>
      <c r="H25" s="232"/>
      <c r="I25" s="233"/>
      <c r="J25" s="182"/>
    </row>
    <row r="26" spans="1:10" customFormat="1" thickBot="1" x14ac:dyDescent="0.3">
      <c r="A26" s="191">
        <v>1</v>
      </c>
      <c r="B26" s="297" t="s">
        <v>275</v>
      </c>
      <c r="C26" s="297"/>
      <c r="D26" s="298" t="s">
        <v>150</v>
      </c>
      <c r="E26" s="298"/>
      <c r="F26" s="298">
        <v>118</v>
      </c>
      <c r="G26" s="299" t="s">
        <v>514</v>
      </c>
      <c r="H26" s="300">
        <v>91</v>
      </c>
      <c r="I26" s="297" t="s">
        <v>542</v>
      </c>
      <c r="J26" s="182"/>
    </row>
    <row r="27" spans="1:10" customFormat="1" thickBot="1" x14ac:dyDescent="0.3">
      <c r="A27" s="191">
        <v>2</v>
      </c>
      <c r="B27" s="301" t="s">
        <v>189</v>
      </c>
      <c r="C27" s="301"/>
      <c r="D27" s="302" t="s">
        <v>150</v>
      </c>
      <c r="E27" s="302"/>
      <c r="F27" s="302">
        <v>408</v>
      </c>
      <c r="G27" s="303" t="s">
        <v>487</v>
      </c>
      <c r="H27" s="304">
        <v>199</v>
      </c>
      <c r="I27" s="297" t="s">
        <v>222</v>
      </c>
      <c r="J27" s="182"/>
    </row>
    <row r="28" spans="1:10" customFormat="1" thickBot="1" x14ac:dyDescent="0.3">
      <c r="A28" s="191">
        <v>3</v>
      </c>
      <c r="B28" s="301" t="s">
        <v>280</v>
      </c>
      <c r="C28" s="305" t="s">
        <v>476</v>
      </c>
      <c r="D28" s="302" t="s">
        <v>151</v>
      </c>
      <c r="E28" s="302"/>
      <c r="F28" s="302">
        <v>600</v>
      </c>
      <c r="G28" s="303" t="s">
        <v>513</v>
      </c>
      <c r="H28" s="304">
        <v>181</v>
      </c>
      <c r="I28" s="297" t="s">
        <v>152</v>
      </c>
      <c r="J28" s="182"/>
    </row>
    <row r="29" spans="1:10" customFormat="1" thickBot="1" x14ac:dyDescent="0.3">
      <c r="A29" s="191">
        <v>4</v>
      </c>
      <c r="B29" s="297" t="s">
        <v>409</v>
      </c>
      <c r="C29" s="297"/>
      <c r="D29" s="298" t="s">
        <v>7</v>
      </c>
      <c r="E29" s="298" t="s">
        <v>371</v>
      </c>
      <c r="F29" s="298">
        <v>2679</v>
      </c>
      <c r="G29" s="299" t="s">
        <v>372</v>
      </c>
      <c r="H29" s="300">
        <v>275</v>
      </c>
      <c r="I29" s="297" t="s">
        <v>647</v>
      </c>
      <c r="J29" s="182"/>
    </row>
    <row r="30" spans="1:10" customFormat="1" thickBot="1" x14ac:dyDescent="0.3">
      <c r="A30" s="191">
        <v>5</v>
      </c>
      <c r="B30" s="181" t="s">
        <v>204</v>
      </c>
      <c r="C30" s="180" t="s">
        <v>476</v>
      </c>
      <c r="D30" s="183" t="s">
        <v>191</v>
      </c>
      <c r="E30" s="183"/>
      <c r="F30" s="183">
        <v>2050</v>
      </c>
      <c r="G30" s="184" t="s">
        <v>206</v>
      </c>
      <c r="H30" s="196">
        <v>253</v>
      </c>
      <c r="I30" s="181" t="s">
        <v>152</v>
      </c>
      <c r="J30" s="182"/>
    </row>
    <row r="31" spans="1:10" customFormat="1" thickBot="1" x14ac:dyDescent="0.3">
      <c r="A31" s="191">
        <v>6</v>
      </c>
      <c r="B31" s="181" t="s">
        <v>286</v>
      </c>
      <c r="C31" s="181"/>
      <c r="D31" s="183" t="s">
        <v>165</v>
      </c>
      <c r="E31" s="185"/>
      <c r="F31" s="183">
        <v>184</v>
      </c>
      <c r="G31" s="184" t="s">
        <v>287</v>
      </c>
      <c r="H31" s="196">
        <v>132</v>
      </c>
      <c r="I31" s="181" t="s">
        <v>152</v>
      </c>
      <c r="J31" s="182"/>
    </row>
    <row r="32" spans="1:10" customFormat="1" thickBot="1" x14ac:dyDescent="0.3">
      <c r="A32" s="191">
        <v>7</v>
      </c>
      <c r="B32" s="181" t="s">
        <v>560</v>
      </c>
      <c r="C32" s="181"/>
      <c r="D32" s="183" t="s">
        <v>165</v>
      </c>
      <c r="E32" s="183"/>
      <c r="F32" s="183">
        <v>596</v>
      </c>
      <c r="G32" s="184" t="s">
        <v>422</v>
      </c>
      <c r="H32" s="196">
        <v>212</v>
      </c>
      <c r="I32" s="181" t="s">
        <v>152</v>
      </c>
      <c r="J32" s="182"/>
    </row>
    <row r="33" spans="1:10" customFormat="1" thickBot="1" x14ac:dyDescent="0.3">
      <c r="A33" s="191">
        <v>8</v>
      </c>
      <c r="B33" s="229" t="s">
        <v>308</v>
      </c>
      <c r="C33" s="229"/>
      <c r="D33" s="230" t="s">
        <v>191</v>
      </c>
      <c r="E33" s="230"/>
      <c r="F33" s="230">
        <v>2174</v>
      </c>
      <c r="G33" s="264" t="s">
        <v>543</v>
      </c>
      <c r="H33" s="231">
        <v>224</v>
      </c>
      <c r="I33" s="229" t="s">
        <v>152</v>
      </c>
      <c r="J33" s="182"/>
    </row>
    <row r="34" spans="1:10" customFormat="1" thickBot="1" x14ac:dyDescent="0.3">
      <c r="A34" s="191">
        <v>9</v>
      </c>
      <c r="B34" s="225" t="s">
        <v>280</v>
      </c>
      <c r="C34" s="263" t="s">
        <v>476</v>
      </c>
      <c r="D34" s="226" t="s">
        <v>151</v>
      </c>
      <c r="E34" s="226"/>
      <c r="F34" s="226">
        <v>600</v>
      </c>
      <c r="G34" s="227" t="s">
        <v>378</v>
      </c>
      <c r="H34" s="228">
        <v>181</v>
      </c>
      <c r="I34" s="229" t="s">
        <v>222</v>
      </c>
      <c r="J34" s="182"/>
    </row>
    <row r="35" spans="1:10" customFormat="1" thickBot="1" x14ac:dyDescent="0.3">
      <c r="A35" s="191">
        <v>10</v>
      </c>
      <c r="B35" s="225" t="s">
        <v>189</v>
      </c>
      <c r="C35" s="263" t="s">
        <v>476</v>
      </c>
      <c r="D35" s="226" t="s">
        <v>150</v>
      </c>
      <c r="E35" s="226" t="s">
        <v>185</v>
      </c>
      <c r="F35" s="226">
        <v>408</v>
      </c>
      <c r="G35" s="227" t="s">
        <v>488</v>
      </c>
      <c r="H35" s="228">
        <v>199</v>
      </c>
      <c r="I35" s="229" t="s">
        <v>152</v>
      </c>
      <c r="J35" s="182"/>
    </row>
    <row r="36" spans="1:10" customFormat="1" thickBot="1" x14ac:dyDescent="0.3">
      <c r="A36" s="191">
        <v>11</v>
      </c>
      <c r="B36" s="181" t="s">
        <v>280</v>
      </c>
      <c r="C36" s="181"/>
      <c r="D36" s="183" t="s">
        <v>151</v>
      </c>
      <c r="E36" s="183"/>
      <c r="F36" s="183">
        <v>600</v>
      </c>
      <c r="G36" s="184" t="s">
        <v>282</v>
      </c>
      <c r="H36" s="196">
        <v>181</v>
      </c>
      <c r="I36" s="181" t="s">
        <v>152</v>
      </c>
      <c r="J36" s="182"/>
    </row>
    <row r="37" spans="1:10" customFormat="1" thickBot="1" x14ac:dyDescent="0.3">
      <c r="A37" s="191">
        <v>12</v>
      </c>
      <c r="B37" s="181" t="s">
        <v>288</v>
      </c>
      <c r="C37" s="181"/>
      <c r="D37" s="183" t="s">
        <v>163</v>
      </c>
      <c r="E37" s="183" t="s">
        <v>427</v>
      </c>
      <c r="F37" s="183">
        <v>2120</v>
      </c>
      <c r="G37" s="184" t="s">
        <v>426</v>
      </c>
      <c r="H37" s="196">
        <v>286</v>
      </c>
      <c r="I37" s="181" t="s">
        <v>152</v>
      </c>
      <c r="J37" s="182"/>
    </row>
    <row r="38" spans="1:10" customFormat="1" thickBot="1" x14ac:dyDescent="0.3">
      <c r="A38" s="191">
        <v>13</v>
      </c>
      <c r="B38" s="181" t="s">
        <v>262</v>
      </c>
      <c r="C38" s="181"/>
      <c r="D38" s="183" t="s">
        <v>151</v>
      </c>
      <c r="E38" s="183"/>
      <c r="F38" s="183">
        <v>198</v>
      </c>
      <c r="G38" s="184" t="s">
        <v>420</v>
      </c>
      <c r="H38" s="196">
        <v>126</v>
      </c>
      <c r="I38" s="181" t="s">
        <v>152</v>
      </c>
      <c r="J38" s="182"/>
    </row>
    <row r="39" spans="1:10" customFormat="1" thickBot="1" x14ac:dyDescent="0.3">
      <c r="A39" s="191">
        <v>14</v>
      </c>
      <c r="B39" s="181" t="s">
        <v>421</v>
      </c>
      <c r="C39" s="181"/>
      <c r="D39" s="183" t="s">
        <v>163</v>
      </c>
      <c r="E39" s="183"/>
      <c r="F39" s="183">
        <v>2996</v>
      </c>
      <c r="G39" s="184" t="s">
        <v>737</v>
      </c>
      <c r="H39" s="346">
        <v>323</v>
      </c>
      <c r="I39" s="340" t="s">
        <v>744</v>
      </c>
      <c r="J39" s="182"/>
    </row>
    <row r="40" spans="1:10" customFormat="1" thickBot="1" x14ac:dyDescent="0.3">
      <c r="A40" s="191">
        <v>15</v>
      </c>
      <c r="B40" s="181" t="s">
        <v>171</v>
      </c>
      <c r="C40" s="181"/>
      <c r="D40" s="183" t="s">
        <v>165</v>
      </c>
      <c r="E40" s="183"/>
      <c r="F40" s="183">
        <v>708</v>
      </c>
      <c r="G40" s="184" t="s">
        <v>207</v>
      </c>
      <c r="H40" s="196">
        <v>206</v>
      </c>
      <c r="I40" s="181" t="s">
        <v>152</v>
      </c>
      <c r="J40" s="182"/>
    </row>
    <row r="41" spans="1:10" customFormat="1" thickBot="1" x14ac:dyDescent="0.3">
      <c r="A41" s="191">
        <v>16</v>
      </c>
      <c r="B41" s="181" t="s">
        <v>204</v>
      </c>
      <c r="C41" s="180" t="s">
        <v>476</v>
      </c>
      <c r="D41" s="183" t="s">
        <v>191</v>
      </c>
      <c r="E41" s="183"/>
      <c r="F41" s="183">
        <v>2050</v>
      </c>
      <c r="G41" s="184" t="s">
        <v>208</v>
      </c>
      <c r="H41" s="196">
        <v>253</v>
      </c>
      <c r="I41" s="181" t="s">
        <v>152</v>
      </c>
      <c r="J41" s="182"/>
    </row>
    <row r="42" spans="1:10" customFormat="1" thickBot="1" x14ac:dyDescent="0.3">
      <c r="A42" s="191">
        <v>17</v>
      </c>
      <c r="B42" s="181" t="s">
        <v>393</v>
      </c>
      <c r="C42" s="181"/>
      <c r="D42" s="183" t="s">
        <v>151</v>
      </c>
      <c r="E42" s="183"/>
      <c r="F42" s="183">
        <v>420</v>
      </c>
      <c r="G42" s="184" t="s">
        <v>394</v>
      </c>
      <c r="H42" s="196">
        <v>144</v>
      </c>
      <c r="I42" s="181" t="s">
        <v>152</v>
      </c>
      <c r="J42" s="182"/>
    </row>
    <row r="43" spans="1:10" customFormat="1" thickBot="1" x14ac:dyDescent="0.3">
      <c r="A43" s="191">
        <v>18</v>
      </c>
      <c r="B43" s="181" t="s">
        <v>429</v>
      </c>
      <c r="C43" s="181"/>
      <c r="D43" s="183" t="s">
        <v>191</v>
      </c>
      <c r="E43" s="183"/>
      <c r="F43" s="183">
        <v>3300</v>
      </c>
      <c r="G43" s="184" t="s">
        <v>526</v>
      </c>
      <c r="H43" s="196">
        <v>300</v>
      </c>
      <c r="I43" s="181" t="s">
        <v>542</v>
      </c>
      <c r="J43" s="182"/>
    </row>
    <row r="44" spans="1:10" customFormat="1" thickBot="1" x14ac:dyDescent="0.3">
      <c r="A44" s="191">
        <v>19</v>
      </c>
      <c r="B44" s="181" t="s">
        <v>204</v>
      </c>
      <c r="C44" s="180" t="s">
        <v>476</v>
      </c>
      <c r="D44" s="183" t="s">
        <v>191</v>
      </c>
      <c r="E44" s="183"/>
      <c r="F44" s="183">
        <v>2050</v>
      </c>
      <c r="G44" s="184" t="s">
        <v>209</v>
      </c>
      <c r="H44" s="196">
        <v>253</v>
      </c>
      <c r="I44" s="181" t="s">
        <v>152</v>
      </c>
      <c r="J44" s="182"/>
    </row>
    <row r="45" spans="1:10" customFormat="1" thickBot="1" x14ac:dyDescent="0.3">
      <c r="A45" s="191">
        <v>20</v>
      </c>
      <c r="B45" s="340" t="s">
        <v>541</v>
      </c>
      <c r="C45" s="358"/>
      <c r="D45" s="343" t="s">
        <v>191</v>
      </c>
      <c r="E45" s="343"/>
      <c r="F45" s="343">
        <v>2826</v>
      </c>
      <c r="G45" s="357" t="s">
        <v>527</v>
      </c>
      <c r="H45" s="346">
        <v>294</v>
      </c>
      <c r="I45" s="340" t="s">
        <v>542</v>
      </c>
      <c r="J45" s="182"/>
    </row>
    <row r="46" spans="1:10" customFormat="1" thickBot="1" x14ac:dyDescent="0.3">
      <c r="A46" s="191">
        <v>21</v>
      </c>
      <c r="B46" s="340" t="s">
        <v>156</v>
      </c>
      <c r="C46" s="340"/>
      <c r="D46" s="343" t="s">
        <v>165</v>
      </c>
      <c r="E46" s="343"/>
      <c r="F46" s="343">
        <v>2272</v>
      </c>
      <c r="G46" s="357" t="s">
        <v>690</v>
      </c>
      <c r="H46" s="346">
        <v>261</v>
      </c>
      <c r="I46" s="340" t="s">
        <v>547</v>
      </c>
      <c r="J46" s="182"/>
    </row>
    <row r="47" spans="1:10" customFormat="1" thickBot="1" x14ac:dyDescent="0.3">
      <c r="A47" s="191">
        <v>22</v>
      </c>
      <c r="B47" s="181" t="s">
        <v>524</v>
      </c>
      <c r="C47" s="181"/>
      <c r="D47" s="183" t="s">
        <v>191</v>
      </c>
      <c r="E47" s="183"/>
      <c r="F47" s="262">
        <v>6554</v>
      </c>
      <c r="G47" s="184" t="s">
        <v>528</v>
      </c>
      <c r="H47" s="196">
        <v>337</v>
      </c>
      <c r="I47" s="181" t="s">
        <v>542</v>
      </c>
      <c r="J47" s="182"/>
    </row>
    <row r="48" spans="1:10" customFormat="1" thickBot="1" x14ac:dyDescent="0.3">
      <c r="A48" s="191">
        <v>23</v>
      </c>
      <c r="B48" s="181" t="s">
        <v>662</v>
      </c>
      <c r="C48" s="181"/>
      <c r="D48" s="183" t="s">
        <v>151</v>
      </c>
      <c r="E48" s="183" t="s">
        <v>664</v>
      </c>
      <c r="F48" s="262">
        <v>1520</v>
      </c>
      <c r="G48" s="184" t="s">
        <v>663</v>
      </c>
      <c r="H48" s="196">
        <v>220</v>
      </c>
      <c r="I48" s="181" t="s">
        <v>152</v>
      </c>
      <c r="J48" s="182"/>
    </row>
    <row r="49" spans="1:10" customFormat="1" thickBot="1" x14ac:dyDescent="0.3">
      <c r="A49" s="191">
        <v>24</v>
      </c>
      <c r="B49" s="181" t="s">
        <v>750</v>
      </c>
      <c r="C49" s="181"/>
      <c r="D49" s="183" t="s">
        <v>165</v>
      </c>
      <c r="E49" s="183" t="s">
        <v>754</v>
      </c>
      <c r="F49" s="262">
        <v>936</v>
      </c>
      <c r="G49" s="184" t="s">
        <v>751</v>
      </c>
      <c r="H49" s="196">
        <v>204</v>
      </c>
      <c r="I49" s="181" t="s">
        <v>152</v>
      </c>
      <c r="J49" s="182"/>
    </row>
    <row r="50" spans="1:10" customFormat="1" thickBot="1" x14ac:dyDescent="0.3">
      <c r="A50" s="191">
        <v>25</v>
      </c>
      <c r="B50" s="181" t="s">
        <v>538</v>
      </c>
      <c r="C50" s="181"/>
      <c r="D50" s="183" t="s">
        <v>150</v>
      </c>
      <c r="E50" s="183" t="s">
        <v>602</v>
      </c>
      <c r="F50" s="262">
        <v>2534</v>
      </c>
      <c r="G50" s="184" t="s">
        <v>601</v>
      </c>
      <c r="H50" s="196">
        <v>295</v>
      </c>
      <c r="I50" s="181" t="s">
        <v>152</v>
      </c>
      <c r="J50" s="182"/>
    </row>
    <row r="51" spans="1:10" customFormat="1" thickBot="1" x14ac:dyDescent="0.3">
      <c r="A51" s="191">
        <v>26</v>
      </c>
      <c r="B51" s="181" t="s">
        <v>265</v>
      </c>
      <c r="C51" s="181"/>
      <c r="D51" s="183" t="s">
        <v>165</v>
      </c>
      <c r="E51" s="183"/>
      <c r="F51" s="183">
        <v>670</v>
      </c>
      <c r="G51" s="184" t="s">
        <v>210</v>
      </c>
      <c r="H51" s="196">
        <v>181</v>
      </c>
      <c r="I51" s="181" t="s">
        <v>152</v>
      </c>
      <c r="J51" s="182"/>
    </row>
    <row r="52" spans="1:10" customFormat="1" thickBot="1" x14ac:dyDescent="0.3">
      <c r="A52" s="191">
        <v>27</v>
      </c>
      <c r="B52" s="181" t="s">
        <v>421</v>
      </c>
      <c r="C52" s="181"/>
      <c r="D52" s="183" t="s">
        <v>163</v>
      </c>
      <c r="E52" s="183"/>
      <c r="F52" s="183">
        <v>2996</v>
      </c>
      <c r="G52" s="184" t="s">
        <v>782</v>
      </c>
      <c r="H52" s="196">
        <v>323</v>
      </c>
      <c r="I52" s="181" t="s">
        <v>164</v>
      </c>
      <c r="J52" s="182"/>
    </row>
    <row r="53" spans="1:10" customFormat="1" thickBot="1" x14ac:dyDescent="0.3">
      <c r="A53" s="191">
        <v>28</v>
      </c>
      <c r="B53" s="181" t="s">
        <v>321</v>
      </c>
      <c r="C53" s="181"/>
      <c r="D53" s="183" t="s">
        <v>163</v>
      </c>
      <c r="E53" s="183" t="s">
        <v>13</v>
      </c>
      <c r="F53" s="183">
        <v>2695</v>
      </c>
      <c r="G53" s="184" t="s">
        <v>484</v>
      </c>
      <c r="H53" s="196">
        <v>344</v>
      </c>
      <c r="I53" s="181" t="s">
        <v>542</v>
      </c>
      <c r="J53" s="182"/>
    </row>
    <row r="54" spans="1:10" customFormat="1" thickBot="1" x14ac:dyDescent="0.3">
      <c r="A54" s="191">
        <v>29</v>
      </c>
      <c r="B54" s="181" t="s">
        <v>801</v>
      </c>
      <c r="C54" s="181"/>
      <c r="D54" s="183" t="s">
        <v>270</v>
      </c>
      <c r="E54" s="183"/>
      <c r="F54" s="183">
        <v>158</v>
      </c>
      <c r="G54" s="184" t="s">
        <v>794</v>
      </c>
      <c r="H54" s="196">
        <v>135</v>
      </c>
      <c r="I54" s="181" t="s">
        <v>152</v>
      </c>
      <c r="J54" s="182"/>
    </row>
    <row r="55" spans="1:10" customFormat="1" thickBot="1" x14ac:dyDescent="0.3">
      <c r="A55" s="191">
        <v>30</v>
      </c>
      <c r="B55" s="181" t="s">
        <v>883</v>
      </c>
      <c r="C55" s="181"/>
      <c r="D55" s="183" t="s">
        <v>165</v>
      </c>
      <c r="E55" s="183"/>
      <c r="F55" s="183">
        <v>596</v>
      </c>
      <c r="G55" s="184" t="s">
        <v>884</v>
      </c>
      <c r="H55" s="196">
        <v>212</v>
      </c>
      <c r="I55" s="181" t="s">
        <v>152</v>
      </c>
      <c r="J55" s="182"/>
    </row>
    <row r="56" spans="1:10" customFormat="1" thickBot="1" x14ac:dyDescent="0.3">
      <c r="A56" s="191">
        <v>31</v>
      </c>
      <c r="B56" s="340" t="s">
        <v>409</v>
      </c>
      <c r="C56" s="340"/>
      <c r="D56" s="343" t="s">
        <v>7</v>
      </c>
      <c r="E56" s="343" t="s">
        <v>1293</v>
      </c>
      <c r="F56" s="343">
        <v>2679</v>
      </c>
      <c r="G56" s="357" t="s">
        <v>1292</v>
      </c>
      <c r="H56" s="346">
        <v>275</v>
      </c>
      <c r="I56" s="340" t="s">
        <v>152</v>
      </c>
      <c r="J56" s="182"/>
    </row>
    <row r="57" spans="1:10" customFormat="1" thickBot="1" x14ac:dyDescent="0.3">
      <c r="A57" s="191">
        <v>32</v>
      </c>
      <c r="B57" s="340" t="s">
        <v>772</v>
      </c>
      <c r="C57" s="340"/>
      <c r="D57" s="343" t="s">
        <v>7</v>
      </c>
      <c r="E57" s="343"/>
      <c r="F57" s="343">
        <v>3605</v>
      </c>
      <c r="G57" s="357" t="s">
        <v>410</v>
      </c>
      <c r="H57" s="346">
        <v>294</v>
      </c>
      <c r="I57" s="340" t="s">
        <v>164</v>
      </c>
      <c r="J57" s="182"/>
    </row>
    <row r="58" spans="1:10" customFormat="1" thickBot="1" x14ac:dyDescent="0.3">
      <c r="A58" s="191">
        <v>33</v>
      </c>
      <c r="B58" s="181" t="s">
        <v>162</v>
      </c>
      <c r="C58" s="181"/>
      <c r="D58" s="183" t="s">
        <v>165</v>
      </c>
      <c r="E58" s="183" t="s">
        <v>628</v>
      </c>
      <c r="F58" s="183">
        <v>604</v>
      </c>
      <c r="G58" s="184" t="s">
        <v>627</v>
      </c>
      <c r="H58" s="196">
        <v>193</v>
      </c>
      <c r="I58" s="181" t="s">
        <v>152</v>
      </c>
      <c r="J58" s="182"/>
    </row>
    <row r="59" spans="1:10" customFormat="1" thickBot="1" x14ac:dyDescent="0.3">
      <c r="A59" s="191">
        <v>34</v>
      </c>
      <c r="B59" s="186" t="s">
        <v>416</v>
      </c>
      <c r="C59" s="187" t="s">
        <v>476</v>
      </c>
      <c r="D59" s="183" t="s">
        <v>165</v>
      </c>
      <c r="E59" s="188"/>
      <c r="F59" s="183">
        <v>1936</v>
      </c>
      <c r="G59" s="184" t="s">
        <v>692</v>
      </c>
      <c r="H59" s="196">
        <v>258</v>
      </c>
      <c r="I59" s="181" t="s">
        <v>152</v>
      </c>
      <c r="J59" s="182"/>
    </row>
    <row r="60" spans="1:10" customFormat="1" thickBot="1" x14ac:dyDescent="0.3">
      <c r="A60" s="191">
        <v>35</v>
      </c>
      <c r="B60" s="186" t="s">
        <v>416</v>
      </c>
      <c r="C60" s="187" t="s">
        <v>476</v>
      </c>
      <c r="D60" s="183" t="s">
        <v>165</v>
      </c>
      <c r="E60" s="188"/>
      <c r="F60" s="183">
        <v>1936</v>
      </c>
      <c r="G60" s="184" t="s">
        <v>417</v>
      </c>
      <c r="H60" s="196">
        <v>258</v>
      </c>
      <c r="I60" s="181" t="s">
        <v>152</v>
      </c>
      <c r="J60" s="182"/>
    </row>
    <row r="61" spans="1:10" customFormat="1" thickBot="1" x14ac:dyDescent="0.3">
      <c r="A61" s="191">
        <v>36</v>
      </c>
      <c r="B61" s="186" t="s">
        <v>411</v>
      </c>
      <c r="C61" s="186"/>
      <c r="D61" s="183" t="s">
        <v>165</v>
      </c>
      <c r="E61" s="188"/>
      <c r="F61" s="183">
        <v>2018</v>
      </c>
      <c r="G61" s="184" t="s">
        <v>412</v>
      </c>
      <c r="H61" s="196">
        <v>268</v>
      </c>
      <c r="I61" s="181" t="s">
        <v>152</v>
      </c>
      <c r="J61" s="182"/>
    </row>
    <row r="62" spans="1:10" customFormat="1" thickBot="1" x14ac:dyDescent="0.3">
      <c r="A62" s="191">
        <v>37</v>
      </c>
      <c r="B62" s="186" t="s">
        <v>481</v>
      </c>
      <c r="C62" s="186"/>
      <c r="D62" s="183" t="s">
        <v>165</v>
      </c>
      <c r="E62" s="188"/>
      <c r="F62" s="183">
        <v>700</v>
      </c>
      <c r="G62" s="184" t="s">
        <v>480</v>
      </c>
      <c r="H62" s="196">
        <v>180</v>
      </c>
      <c r="I62" s="181" t="s">
        <v>152</v>
      </c>
      <c r="J62" s="182"/>
    </row>
    <row r="63" spans="1:10" customFormat="1" thickBot="1" x14ac:dyDescent="0.3">
      <c r="A63" s="191">
        <v>38</v>
      </c>
      <c r="B63" s="186" t="s">
        <v>473</v>
      </c>
      <c r="C63" s="186"/>
      <c r="D63" s="183" t="s">
        <v>151</v>
      </c>
      <c r="E63" s="188" t="s">
        <v>474</v>
      </c>
      <c r="F63" s="183">
        <v>3080</v>
      </c>
      <c r="G63" s="184" t="s">
        <v>691</v>
      </c>
      <c r="H63" s="196">
        <v>290</v>
      </c>
      <c r="I63" s="181" t="s">
        <v>152</v>
      </c>
      <c r="J63" s="182"/>
    </row>
    <row r="64" spans="1:10" customFormat="1" thickBot="1" x14ac:dyDescent="0.3">
      <c r="A64" s="191">
        <v>39</v>
      </c>
      <c r="B64" s="181" t="s">
        <v>538</v>
      </c>
      <c r="C64" s="181"/>
      <c r="D64" s="183" t="s">
        <v>150</v>
      </c>
      <c r="E64" s="183" t="s">
        <v>602</v>
      </c>
      <c r="F64" s="262">
        <v>2534</v>
      </c>
      <c r="G64" s="184" t="s">
        <v>736</v>
      </c>
      <c r="H64" s="196">
        <v>295</v>
      </c>
      <c r="I64" s="181" t="s">
        <v>152</v>
      </c>
      <c r="J64" s="182"/>
    </row>
    <row r="65" spans="1:10" customFormat="1" thickBot="1" x14ac:dyDescent="0.3">
      <c r="A65" s="191">
        <v>40</v>
      </c>
      <c r="B65" s="181" t="s">
        <v>793</v>
      </c>
      <c r="C65" s="181"/>
      <c r="D65" s="183" t="s">
        <v>270</v>
      </c>
      <c r="E65" s="183"/>
      <c r="F65" s="183">
        <v>158</v>
      </c>
      <c r="G65" s="184" t="s">
        <v>795</v>
      </c>
      <c r="H65" s="196">
        <v>135</v>
      </c>
      <c r="I65" s="181" t="s">
        <v>152</v>
      </c>
      <c r="J65" s="182"/>
    </row>
    <row r="66" spans="1:10" customFormat="1" thickBot="1" x14ac:dyDescent="0.3">
      <c r="A66" s="191">
        <v>41</v>
      </c>
      <c r="B66" s="186" t="s">
        <v>202</v>
      </c>
      <c r="C66" s="186"/>
      <c r="D66" s="183" t="s">
        <v>165</v>
      </c>
      <c r="E66" s="188"/>
      <c r="F66" s="183">
        <v>636</v>
      </c>
      <c r="G66" s="184" t="s">
        <v>592</v>
      </c>
      <c r="H66" s="196">
        <v>175</v>
      </c>
      <c r="I66" s="181" t="s">
        <v>152</v>
      </c>
      <c r="J66" s="182"/>
    </row>
    <row r="67" spans="1:10" customFormat="1" thickBot="1" x14ac:dyDescent="0.3">
      <c r="A67" s="191">
        <v>42</v>
      </c>
      <c r="B67" s="186" t="s">
        <v>411</v>
      </c>
      <c r="C67" s="186"/>
      <c r="D67" s="183" t="s">
        <v>165</v>
      </c>
      <c r="E67" s="188"/>
      <c r="F67" s="183">
        <v>2018</v>
      </c>
      <c r="G67" s="184" t="s">
        <v>413</v>
      </c>
      <c r="H67" s="196">
        <v>268</v>
      </c>
      <c r="I67" s="181" t="s">
        <v>152</v>
      </c>
      <c r="J67" s="182"/>
    </row>
    <row r="68" spans="1:10" customFormat="1" thickBot="1" x14ac:dyDescent="0.3">
      <c r="A68" s="191">
        <v>43</v>
      </c>
      <c r="B68" s="186" t="s">
        <v>283</v>
      </c>
      <c r="C68" s="187" t="s">
        <v>476</v>
      </c>
      <c r="D68" s="183" t="s">
        <v>150</v>
      </c>
      <c r="E68" s="188" t="s">
        <v>185</v>
      </c>
      <c r="F68" s="183">
        <v>544</v>
      </c>
      <c r="G68" s="184" t="s">
        <v>489</v>
      </c>
      <c r="H68" s="196">
        <v>226</v>
      </c>
      <c r="I68" s="181" t="s">
        <v>152</v>
      </c>
      <c r="J68" s="182"/>
    </row>
    <row r="69" spans="1:10" customFormat="1" thickBot="1" x14ac:dyDescent="0.3">
      <c r="A69" s="191">
        <v>44</v>
      </c>
      <c r="B69" s="186" t="s">
        <v>648</v>
      </c>
      <c r="C69" s="186"/>
      <c r="D69" s="183" t="s">
        <v>7</v>
      </c>
      <c r="E69" s="188" t="s">
        <v>649</v>
      </c>
      <c r="F69" s="183">
        <v>3400</v>
      </c>
      <c r="G69" s="184" t="s">
        <v>1294</v>
      </c>
      <c r="H69" s="196">
        <v>275</v>
      </c>
      <c r="I69" s="181" t="s">
        <v>152</v>
      </c>
      <c r="J69" s="182"/>
    </row>
    <row r="70" spans="1:10" customFormat="1" thickBot="1" x14ac:dyDescent="0.3">
      <c r="A70" s="191">
        <v>45</v>
      </c>
      <c r="B70" s="342" t="s">
        <v>478</v>
      </c>
      <c r="C70" s="342"/>
      <c r="D70" s="343" t="s">
        <v>150</v>
      </c>
      <c r="E70" s="344"/>
      <c r="F70" s="343">
        <v>120</v>
      </c>
      <c r="G70" s="357" t="s">
        <v>479</v>
      </c>
      <c r="H70" s="346">
        <v>91</v>
      </c>
      <c r="I70" s="340" t="s">
        <v>222</v>
      </c>
      <c r="J70" s="182"/>
    </row>
    <row r="71" spans="1:10" customFormat="1" thickBot="1" x14ac:dyDescent="0.3">
      <c r="A71" s="191">
        <v>46</v>
      </c>
      <c r="B71" s="342" t="s">
        <v>538</v>
      </c>
      <c r="C71" s="342"/>
      <c r="D71" s="343" t="s">
        <v>150</v>
      </c>
      <c r="E71" s="344" t="s">
        <v>599</v>
      </c>
      <c r="F71" s="343">
        <v>2534</v>
      </c>
      <c r="G71" s="357" t="s">
        <v>598</v>
      </c>
      <c r="H71" s="346">
        <v>295</v>
      </c>
      <c r="I71" s="340" t="s">
        <v>152</v>
      </c>
      <c r="J71" s="182"/>
    </row>
    <row r="72" spans="1:10" customFormat="1" thickBot="1" x14ac:dyDescent="0.3">
      <c r="A72" s="191">
        <v>47</v>
      </c>
      <c r="B72" s="186" t="s">
        <v>290</v>
      </c>
      <c r="C72" s="186"/>
      <c r="D72" s="183" t="s">
        <v>150</v>
      </c>
      <c r="E72" s="188"/>
      <c r="F72" s="183">
        <v>230</v>
      </c>
      <c r="G72" s="184" t="s">
        <v>671</v>
      </c>
      <c r="H72" s="196">
        <v>139</v>
      </c>
      <c r="I72" s="181" t="s">
        <v>152</v>
      </c>
      <c r="J72" s="182"/>
    </row>
    <row r="73" spans="1:10" customFormat="1" thickBot="1" x14ac:dyDescent="0.3">
      <c r="A73" s="191">
        <v>48</v>
      </c>
      <c r="B73" s="186" t="s">
        <v>283</v>
      </c>
      <c r="C73" s="186"/>
      <c r="D73" s="183" t="s">
        <v>150</v>
      </c>
      <c r="E73" s="188" t="s">
        <v>185</v>
      </c>
      <c r="F73" s="183">
        <v>544</v>
      </c>
      <c r="G73" s="184" t="s">
        <v>483</v>
      </c>
      <c r="H73" s="196">
        <v>226</v>
      </c>
      <c r="I73" s="181" t="s">
        <v>152</v>
      </c>
      <c r="J73" s="182"/>
    </row>
    <row r="74" spans="1:10" customFormat="1" thickBot="1" x14ac:dyDescent="0.3">
      <c r="A74" s="191">
        <v>49</v>
      </c>
      <c r="B74" s="186" t="s">
        <v>283</v>
      </c>
      <c r="C74" s="186"/>
      <c r="D74" s="183" t="s">
        <v>150</v>
      </c>
      <c r="E74" s="188" t="s">
        <v>185</v>
      </c>
      <c r="F74" s="183">
        <v>544</v>
      </c>
      <c r="G74" s="184" t="s">
        <v>486</v>
      </c>
      <c r="H74" s="196">
        <v>226</v>
      </c>
      <c r="I74" s="181" t="s">
        <v>152</v>
      </c>
      <c r="J74" s="182"/>
    </row>
    <row r="75" spans="1:10" customFormat="1" thickBot="1" x14ac:dyDescent="0.3">
      <c r="A75" s="191">
        <v>50</v>
      </c>
      <c r="B75" s="186" t="s">
        <v>648</v>
      </c>
      <c r="C75" s="186"/>
      <c r="D75" s="183" t="s">
        <v>7</v>
      </c>
      <c r="E75" s="188" t="s">
        <v>740</v>
      </c>
      <c r="F75" s="183">
        <v>3400</v>
      </c>
      <c r="G75" s="184" t="s">
        <v>741</v>
      </c>
      <c r="H75" s="196">
        <v>275</v>
      </c>
      <c r="I75" s="181" t="s">
        <v>152</v>
      </c>
      <c r="J75" s="182"/>
    </row>
    <row r="76" spans="1:10" customFormat="1" ht="21" thickBot="1" x14ac:dyDescent="0.3">
      <c r="A76" s="232"/>
      <c r="B76" s="625" t="s">
        <v>753</v>
      </c>
      <c r="C76" s="625"/>
      <c r="D76" s="625"/>
      <c r="E76" s="625"/>
      <c r="F76" s="625"/>
      <c r="G76" s="625"/>
      <c r="H76" s="625"/>
      <c r="I76" s="626"/>
      <c r="J76" s="182"/>
    </row>
    <row r="77" spans="1:10" customFormat="1" thickBot="1" x14ac:dyDescent="0.3">
      <c r="A77" s="191">
        <v>1</v>
      </c>
      <c r="B77" s="181" t="s">
        <v>750</v>
      </c>
      <c r="C77" s="181"/>
      <c r="D77" s="183" t="s">
        <v>165</v>
      </c>
      <c r="E77" s="183"/>
      <c r="F77" s="183">
        <v>835</v>
      </c>
      <c r="G77" s="184" t="s">
        <v>752</v>
      </c>
      <c r="H77" s="196">
        <v>204</v>
      </c>
      <c r="I77" s="181" t="s">
        <v>177</v>
      </c>
      <c r="J77" s="182"/>
    </row>
    <row r="78" spans="1:10" customFormat="1" ht="21" thickBot="1" x14ac:dyDescent="0.3">
      <c r="A78" s="191"/>
      <c r="B78" s="622" t="s">
        <v>380</v>
      </c>
      <c r="C78" s="623"/>
      <c r="D78" s="623"/>
      <c r="E78" s="623"/>
      <c r="F78" s="623"/>
      <c r="G78" s="623"/>
      <c r="H78" s="623"/>
      <c r="I78" s="624"/>
      <c r="J78" s="182"/>
    </row>
    <row r="79" spans="1:10" customFormat="1" thickBot="1" x14ac:dyDescent="0.3">
      <c r="A79" s="191">
        <v>1</v>
      </c>
      <c r="B79" s="186" t="s">
        <v>648</v>
      </c>
      <c r="C79" s="186"/>
      <c r="D79" s="183" t="s">
        <v>7</v>
      </c>
      <c r="E79" s="188" t="s">
        <v>371</v>
      </c>
      <c r="F79" s="183">
        <v>3400</v>
      </c>
      <c r="G79" s="184" t="s">
        <v>650</v>
      </c>
      <c r="H79" s="196">
        <v>275</v>
      </c>
      <c r="I79" s="181" t="s">
        <v>152</v>
      </c>
      <c r="J79" s="182"/>
    </row>
    <row r="80" spans="1:10" customFormat="1" thickBot="1" x14ac:dyDescent="0.3">
      <c r="A80" s="191">
        <v>2</v>
      </c>
      <c r="B80" s="181" t="s">
        <v>156</v>
      </c>
      <c r="C80" s="181"/>
      <c r="D80" s="183" t="s">
        <v>165</v>
      </c>
      <c r="E80" s="183" t="s">
        <v>415</v>
      </c>
      <c r="F80" s="183">
        <v>2272</v>
      </c>
      <c r="G80" s="184" t="s">
        <v>942</v>
      </c>
      <c r="H80" s="196">
        <v>262</v>
      </c>
      <c r="I80" s="181" t="s">
        <v>152</v>
      </c>
      <c r="J80" s="182"/>
    </row>
    <row r="81" spans="1:10" customFormat="1" thickBot="1" x14ac:dyDescent="0.3">
      <c r="A81" s="191">
        <v>3</v>
      </c>
      <c r="B81" s="186" t="s">
        <v>651</v>
      </c>
      <c r="C81" s="186"/>
      <c r="D81" s="183" t="s">
        <v>165</v>
      </c>
      <c r="E81" s="188" t="s">
        <v>382</v>
      </c>
      <c r="F81" s="183">
        <v>936</v>
      </c>
      <c r="G81" s="184" t="s">
        <v>383</v>
      </c>
      <c r="H81" s="196">
        <v>204</v>
      </c>
      <c r="I81" s="181" t="s">
        <v>152</v>
      </c>
      <c r="J81" s="182"/>
    </row>
    <row r="82" spans="1:10" customFormat="1" thickBot="1" x14ac:dyDescent="0.3">
      <c r="A82" s="191">
        <v>4</v>
      </c>
      <c r="B82" s="181" t="s">
        <v>793</v>
      </c>
      <c r="C82" s="181"/>
      <c r="D82" s="183" t="s">
        <v>270</v>
      </c>
      <c r="E82" s="183"/>
      <c r="F82" s="183">
        <v>158</v>
      </c>
      <c r="G82" s="184" t="s">
        <v>796</v>
      </c>
      <c r="H82" s="196">
        <v>135</v>
      </c>
      <c r="I82" s="181" t="s">
        <v>152</v>
      </c>
      <c r="J82" s="182"/>
    </row>
    <row r="83" spans="1:10" customFormat="1" thickBot="1" x14ac:dyDescent="0.3">
      <c r="A83" s="191">
        <v>5</v>
      </c>
      <c r="B83" s="186" t="s">
        <v>631</v>
      </c>
      <c r="C83" s="186"/>
      <c r="D83" s="183" t="s">
        <v>151</v>
      </c>
      <c r="E83" s="188" t="s">
        <v>632</v>
      </c>
      <c r="F83" s="183">
        <v>1805</v>
      </c>
      <c r="G83" s="184" t="s">
        <v>654</v>
      </c>
      <c r="H83" s="196">
        <v>238</v>
      </c>
      <c r="I83" s="181" t="s">
        <v>152</v>
      </c>
      <c r="J83" s="182"/>
    </row>
    <row r="84" spans="1:10" customFormat="1" thickBot="1" x14ac:dyDescent="0.3">
      <c r="A84" s="191">
        <v>6</v>
      </c>
      <c r="B84" s="186" t="s">
        <v>381</v>
      </c>
      <c r="C84" s="186"/>
      <c r="D84" s="183" t="s">
        <v>163</v>
      </c>
      <c r="E84" s="188"/>
      <c r="F84" s="183">
        <v>2081</v>
      </c>
      <c r="G84" s="184" t="s">
        <v>391</v>
      </c>
      <c r="H84" s="196">
        <v>294</v>
      </c>
      <c r="I84" s="181" t="s">
        <v>152</v>
      </c>
      <c r="J84" s="182"/>
    </row>
    <row r="85" spans="1:10" customFormat="1" thickBot="1" x14ac:dyDescent="0.3">
      <c r="A85" s="191">
        <v>7</v>
      </c>
      <c r="B85" s="186" t="s">
        <v>636</v>
      </c>
      <c r="C85" s="186"/>
      <c r="D85" s="183" t="s">
        <v>165</v>
      </c>
      <c r="E85" s="188"/>
      <c r="F85" s="183">
        <v>1400</v>
      </c>
      <c r="G85" s="184" t="s">
        <v>637</v>
      </c>
      <c r="H85" s="196">
        <v>238</v>
      </c>
      <c r="I85" s="181" t="s">
        <v>152</v>
      </c>
      <c r="J85" s="182"/>
    </row>
    <row r="86" spans="1:10" customFormat="1" thickBot="1" x14ac:dyDescent="0.3">
      <c r="A86" s="191">
        <v>8</v>
      </c>
      <c r="B86" s="186" t="s">
        <v>648</v>
      </c>
      <c r="C86" s="186"/>
      <c r="D86" s="183" t="s">
        <v>7</v>
      </c>
      <c r="E86" s="188" t="s">
        <v>1293</v>
      </c>
      <c r="F86" s="183">
        <v>3400</v>
      </c>
      <c r="G86" s="184" t="s">
        <v>742</v>
      </c>
      <c r="H86" s="196">
        <v>275</v>
      </c>
      <c r="I86" s="181" t="s">
        <v>152</v>
      </c>
      <c r="J86" s="182"/>
    </row>
    <row r="87" spans="1:10" customFormat="1" thickBot="1" x14ac:dyDescent="0.3">
      <c r="A87" s="191">
        <v>9</v>
      </c>
      <c r="B87" s="186" t="s">
        <v>538</v>
      </c>
      <c r="C87" s="186"/>
      <c r="D87" s="183" t="s">
        <v>150</v>
      </c>
      <c r="E87" s="188"/>
      <c r="F87" s="183">
        <v>2534</v>
      </c>
      <c r="G87" s="184" t="s">
        <v>858</v>
      </c>
      <c r="H87" s="196">
        <v>295</v>
      </c>
      <c r="I87" s="181" t="s">
        <v>152</v>
      </c>
      <c r="J87" s="182"/>
    </row>
    <row r="88" spans="1:10" customFormat="1" thickBot="1" x14ac:dyDescent="0.3">
      <c r="A88" s="191">
        <v>10</v>
      </c>
      <c r="B88" s="186" t="s">
        <v>360</v>
      </c>
      <c r="C88" s="186"/>
      <c r="D88" s="183" t="s">
        <v>150</v>
      </c>
      <c r="E88" s="188"/>
      <c r="F88" s="183">
        <v>544</v>
      </c>
      <c r="G88" s="184" t="s">
        <v>775</v>
      </c>
      <c r="H88" s="196">
        <v>226</v>
      </c>
      <c r="I88" s="181" t="s">
        <v>152</v>
      </c>
      <c r="J88" s="182"/>
    </row>
    <row r="89" spans="1:10" customFormat="1" thickBot="1" x14ac:dyDescent="0.3">
      <c r="A89" s="191">
        <v>11</v>
      </c>
      <c r="B89" s="186" t="s">
        <v>648</v>
      </c>
      <c r="C89" s="186"/>
      <c r="D89" s="183" t="s">
        <v>7</v>
      </c>
      <c r="E89" s="188" t="s">
        <v>1295</v>
      </c>
      <c r="F89" s="183">
        <v>3400</v>
      </c>
      <c r="G89" s="184" t="s">
        <v>652</v>
      </c>
      <c r="H89" s="196">
        <v>275</v>
      </c>
      <c r="I89" s="181" t="s">
        <v>152</v>
      </c>
      <c r="J89" s="182"/>
    </row>
    <row r="90" spans="1:10" customFormat="1" thickBot="1" x14ac:dyDescent="0.3">
      <c r="A90" s="191">
        <v>12</v>
      </c>
      <c r="B90" s="186" t="s">
        <v>684</v>
      </c>
      <c r="C90" s="186"/>
      <c r="D90" s="183" t="s">
        <v>150</v>
      </c>
      <c r="E90" s="188"/>
      <c r="F90" s="183">
        <v>2506</v>
      </c>
      <c r="G90" s="184" t="s">
        <v>679</v>
      </c>
      <c r="H90" s="196">
        <v>293</v>
      </c>
      <c r="I90" s="181" t="s">
        <v>152</v>
      </c>
      <c r="J90" s="182"/>
    </row>
    <row r="91" spans="1:10" customFormat="1" thickBot="1" x14ac:dyDescent="0.3">
      <c r="A91" s="191">
        <v>13</v>
      </c>
      <c r="B91" s="186" t="s">
        <v>189</v>
      </c>
      <c r="C91" s="186"/>
      <c r="D91" s="183" t="s">
        <v>150</v>
      </c>
      <c r="E91" s="188" t="s">
        <v>185</v>
      </c>
      <c r="F91" s="183">
        <v>408</v>
      </c>
      <c r="G91" s="184" t="s">
        <v>714</v>
      </c>
      <c r="H91" s="196">
        <v>199</v>
      </c>
      <c r="I91" s="181" t="s">
        <v>152</v>
      </c>
      <c r="J91" s="182"/>
    </row>
    <row r="92" spans="1:10" customFormat="1" thickBot="1" x14ac:dyDescent="0.3">
      <c r="A92" s="191">
        <v>14</v>
      </c>
      <c r="B92" s="342" t="s">
        <v>666</v>
      </c>
      <c r="C92" s="342"/>
      <c r="D92" s="343" t="s">
        <v>150</v>
      </c>
      <c r="E92" s="344"/>
      <c r="F92" s="343">
        <v>230</v>
      </c>
      <c r="G92" s="357" t="s">
        <v>667</v>
      </c>
      <c r="H92" s="346">
        <v>139</v>
      </c>
      <c r="I92" s="340" t="s">
        <v>222</v>
      </c>
      <c r="J92" s="182"/>
    </row>
    <row r="93" spans="1:10" customFormat="1" thickBot="1" x14ac:dyDescent="0.3">
      <c r="A93" s="191">
        <v>15</v>
      </c>
      <c r="B93" s="342" t="s">
        <v>304</v>
      </c>
      <c r="C93" s="342" t="s">
        <v>476</v>
      </c>
      <c r="D93" s="343" t="s">
        <v>191</v>
      </c>
      <c r="E93" s="344"/>
      <c r="F93" s="343">
        <v>2050</v>
      </c>
      <c r="G93" s="357" t="s">
        <v>705</v>
      </c>
      <c r="H93" s="346">
        <v>254</v>
      </c>
      <c r="I93" s="340" t="s">
        <v>152</v>
      </c>
      <c r="J93" s="182"/>
    </row>
    <row r="94" spans="1:10" ht="15.75" customHeight="1" thickBot="1" x14ac:dyDescent="0.25">
      <c r="A94" s="191">
        <v>16</v>
      </c>
      <c r="B94" s="186" t="s">
        <v>156</v>
      </c>
      <c r="C94" s="186"/>
      <c r="D94" s="183" t="s">
        <v>165</v>
      </c>
      <c r="E94" s="188" t="s">
        <v>587</v>
      </c>
      <c r="F94" s="183">
        <v>2010</v>
      </c>
      <c r="G94" s="184" t="s">
        <v>721</v>
      </c>
      <c r="H94" s="196">
        <v>261</v>
      </c>
      <c r="I94" s="181" t="s">
        <v>152</v>
      </c>
    </row>
    <row r="95" spans="1:10" customFormat="1" ht="21" thickBot="1" x14ac:dyDescent="0.3">
      <c r="A95" s="191"/>
      <c r="B95" s="622" t="s">
        <v>581</v>
      </c>
      <c r="C95" s="623"/>
      <c r="D95" s="623"/>
      <c r="E95" s="623"/>
      <c r="F95" s="623"/>
      <c r="G95" s="623"/>
      <c r="H95" s="623"/>
      <c r="I95" s="624"/>
      <c r="J95" s="182"/>
    </row>
    <row r="96" spans="1:10" customFormat="1" thickBot="1" x14ac:dyDescent="0.3">
      <c r="A96" s="191">
        <v>1</v>
      </c>
      <c r="B96" s="342" t="s">
        <v>666</v>
      </c>
      <c r="C96" s="342"/>
      <c r="D96" s="343" t="s">
        <v>150</v>
      </c>
      <c r="E96" s="344"/>
      <c r="F96" s="343">
        <v>230</v>
      </c>
      <c r="G96" s="357" t="s">
        <v>670</v>
      </c>
      <c r="H96" s="346">
        <v>139</v>
      </c>
      <c r="I96" s="340" t="s">
        <v>222</v>
      </c>
      <c r="J96" s="182"/>
    </row>
    <row r="97" spans="1:10" customFormat="1" thickBot="1" x14ac:dyDescent="0.3">
      <c r="A97" s="191">
        <v>2</v>
      </c>
      <c r="B97" s="342" t="s">
        <v>678</v>
      </c>
      <c r="C97" s="342"/>
      <c r="D97" s="343" t="s">
        <v>150</v>
      </c>
      <c r="E97" s="344"/>
      <c r="F97" s="343">
        <v>2506</v>
      </c>
      <c r="G97" s="357" t="s">
        <v>680</v>
      </c>
      <c r="H97" s="346">
        <v>293</v>
      </c>
      <c r="I97" s="340" t="s">
        <v>542</v>
      </c>
      <c r="J97" s="182"/>
    </row>
    <row r="98" spans="1:10" customFormat="1" thickBot="1" x14ac:dyDescent="0.3">
      <c r="A98" s="191">
        <v>3</v>
      </c>
      <c r="B98" s="342" t="s">
        <v>304</v>
      </c>
      <c r="C98" s="342" t="s">
        <v>476</v>
      </c>
      <c r="D98" s="343" t="s">
        <v>191</v>
      </c>
      <c r="E98" s="344"/>
      <c r="F98" s="343">
        <v>2050</v>
      </c>
      <c r="G98" s="357" t="s">
        <v>706</v>
      </c>
      <c r="H98" s="346">
        <v>254</v>
      </c>
      <c r="I98" s="340" t="s">
        <v>152</v>
      </c>
      <c r="J98" s="182"/>
    </row>
    <row r="99" spans="1:10" customFormat="1" thickBot="1" x14ac:dyDescent="0.3">
      <c r="A99" s="191">
        <v>4</v>
      </c>
      <c r="B99" s="342" t="s">
        <v>648</v>
      </c>
      <c r="C99" s="342"/>
      <c r="D99" s="343" t="s">
        <v>7</v>
      </c>
      <c r="E99" s="344" t="s">
        <v>371</v>
      </c>
      <c r="F99" s="343">
        <v>3400</v>
      </c>
      <c r="G99" s="357" t="s">
        <v>653</v>
      </c>
      <c r="H99" s="346">
        <v>275</v>
      </c>
      <c r="I99" s="340" t="s">
        <v>222</v>
      </c>
      <c r="J99" s="182"/>
    </row>
    <row r="100" spans="1:10" customFormat="1" thickBot="1" x14ac:dyDescent="0.3">
      <c r="A100" s="191">
        <v>5</v>
      </c>
      <c r="B100" s="186" t="s">
        <v>304</v>
      </c>
      <c r="C100" s="186" t="s">
        <v>476</v>
      </c>
      <c r="D100" s="183" t="s">
        <v>191</v>
      </c>
      <c r="E100" s="188"/>
      <c r="F100" s="183">
        <v>2050</v>
      </c>
      <c r="G100" s="184" t="s">
        <v>707</v>
      </c>
      <c r="H100" s="196">
        <v>254</v>
      </c>
      <c r="I100" s="181" t="s">
        <v>152</v>
      </c>
      <c r="J100" s="182"/>
    </row>
    <row r="101" spans="1:10" customFormat="1" thickBot="1" x14ac:dyDescent="0.3">
      <c r="A101" s="191">
        <v>6</v>
      </c>
      <c r="B101" s="186" t="s">
        <v>666</v>
      </c>
      <c r="C101" s="186"/>
      <c r="D101" s="183" t="s">
        <v>150</v>
      </c>
      <c r="E101" s="188"/>
      <c r="F101" s="183">
        <v>230</v>
      </c>
      <c r="G101" s="184" t="s">
        <v>668</v>
      </c>
      <c r="H101" s="196">
        <v>139</v>
      </c>
      <c r="I101" s="181" t="s">
        <v>152</v>
      </c>
      <c r="J101" s="182"/>
    </row>
    <row r="102" spans="1:10" customFormat="1" thickBot="1" x14ac:dyDescent="0.3">
      <c r="A102" s="191">
        <v>7</v>
      </c>
      <c r="B102" s="186" t="s">
        <v>678</v>
      </c>
      <c r="C102" s="186"/>
      <c r="D102" s="183" t="s">
        <v>150</v>
      </c>
      <c r="E102" s="188"/>
      <c r="F102" s="183">
        <v>2506</v>
      </c>
      <c r="G102" s="184" t="s">
        <v>681</v>
      </c>
      <c r="H102" s="196">
        <v>293</v>
      </c>
      <c r="I102" s="181" t="s">
        <v>152</v>
      </c>
      <c r="J102" s="182"/>
    </row>
    <row r="103" spans="1:10" customFormat="1" thickBot="1" x14ac:dyDescent="0.3">
      <c r="A103" s="191">
        <v>8</v>
      </c>
      <c r="B103" s="186" t="s">
        <v>304</v>
      </c>
      <c r="C103" s="186" t="s">
        <v>476</v>
      </c>
      <c r="D103" s="183" t="s">
        <v>191</v>
      </c>
      <c r="E103" s="188"/>
      <c r="F103" s="183">
        <v>2050</v>
      </c>
      <c r="G103" s="184" t="s">
        <v>708</v>
      </c>
      <c r="H103" s="196">
        <v>254</v>
      </c>
      <c r="I103" s="181" t="s">
        <v>152</v>
      </c>
      <c r="J103" s="182"/>
    </row>
    <row r="104" spans="1:10" customFormat="1" thickBot="1" x14ac:dyDescent="0.3">
      <c r="A104" s="191">
        <v>9</v>
      </c>
      <c r="B104" s="186" t="s">
        <v>304</v>
      </c>
      <c r="C104" s="186" t="s">
        <v>476</v>
      </c>
      <c r="D104" s="183" t="s">
        <v>191</v>
      </c>
      <c r="E104" s="188"/>
      <c r="F104" s="183">
        <v>2050</v>
      </c>
      <c r="G104" s="184" t="s">
        <v>709</v>
      </c>
      <c r="H104" s="196">
        <v>254</v>
      </c>
      <c r="I104" s="181" t="s">
        <v>152</v>
      </c>
      <c r="J104" s="182"/>
    </row>
    <row r="105" spans="1:10" customFormat="1" thickBot="1" x14ac:dyDescent="0.3">
      <c r="A105" s="191">
        <v>10</v>
      </c>
      <c r="B105" s="186" t="s">
        <v>783</v>
      </c>
      <c r="C105" s="186"/>
      <c r="D105" s="183" t="s">
        <v>163</v>
      </c>
      <c r="E105" s="188"/>
      <c r="F105" s="183">
        <v>2081</v>
      </c>
      <c r="G105" s="184" t="s">
        <v>785</v>
      </c>
      <c r="H105" s="196">
        <v>294</v>
      </c>
      <c r="I105" s="181" t="s">
        <v>542</v>
      </c>
      <c r="J105" s="182"/>
    </row>
    <row r="106" spans="1:10" customFormat="1" thickBot="1" x14ac:dyDescent="0.3">
      <c r="A106" s="191">
        <v>11</v>
      </c>
      <c r="B106" s="186" t="s">
        <v>666</v>
      </c>
      <c r="C106" s="186"/>
      <c r="D106" s="183" t="s">
        <v>150</v>
      </c>
      <c r="E106" s="188"/>
      <c r="F106" s="183">
        <v>230</v>
      </c>
      <c r="G106" s="184" t="s">
        <v>669</v>
      </c>
      <c r="H106" s="196">
        <v>139</v>
      </c>
      <c r="I106" s="181" t="s">
        <v>152</v>
      </c>
      <c r="J106" s="182"/>
    </row>
    <row r="107" spans="1:10" customFormat="1" thickBot="1" x14ac:dyDescent="0.3">
      <c r="A107" s="191">
        <v>12</v>
      </c>
      <c r="B107" s="186" t="s">
        <v>678</v>
      </c>
      <c r="C107" s="186"/>
      <c r="D107" s="183" t="s">
        <v>150</v>
      </c>
      <c r="E107" s="188"/>
      <c r="F107" s="183">
        <v>2506</v>
      </c>
      <c r="G107" s="184" t="s">
        <v>682</v>
      </c>
      <c r="H107" s="196">
        <v>293</v>
      </c>
      <c r="I107" s="181" t="s">
        <v>152</v>
      </c>
      <c r="J107" s="182"/>
    </row>
    <row r="108" spans="1:10" customFormat="1" thickBot="1" x14ac:dyDescent="0.3">
      <c r="A108" s="191">
        <v>13</v>
      </c>
      <c r="B108" s="342" t="s">
        <v>678</v>
      </c>
      <c r="C108" s="342"/>
      <c r="D108" s="343" t="s">
        <v>150</v>
      </c>
      <c r="E108" s="344"/>
      <c r="F108" s="343">
        <v>2506</v>
      </c>
      <c r="G108" s="357" t="s">
        <v>683</v>
      </c>
      <c r="H108" s="346">
        <v>293</v>
      </c>
      <c r="I108" s="340" t="s">
        <v>152</v>
      </c>
      <c r="J108" s="182"/>
    </row>
    <row r="109" spans="1:10" customFormat="1" thickBot="1" x14ac:dyDescent="0.3">
      <c r="A109" s="191">
        <v>14</v>
      </c>
      <c r="B109" s="342" t="s">
        <v>583</v>
      </c>
      <c r="C109" s="343"/>
      <c r="D109" s="344" t="s">
        <v>165</v>
      </c>
      <c r="E109" s="343" t="s">
        <v>582</v>
      </c>
      <c r="F109" s="345">
        <v>388</v>
      </c>
      <c r="G109" s="346" t="s">
        <v>584</v>
      </c>
      <c r="H109" s="340">
        <v>186</v>
      </c>
      <c r="I109" s="340" t="s">
        <v>222</v>
      </c>
      <c r="J109" s="182"/>
    </row>
    <row r="110" spans="1:10" customFormat="1" thickBot="1" x14ac:dyDescent="0.3">
      <c r="A110" s="191">
        <v>15</v>
      </c>
      <c r="B110" s="181" t="s">
        <v>421</v>
      </c>
      <c r="C110" s="181"/>
      <c r="D110" s="183" t="s">
        <v>163</v>
      </c>
      <c r="E110" s="183"/>
      <c r="F110" s="183">
        <v>2996</v>
      </c>
      <c r="G110" s="184" t="s">
        <v>786</v>
      </c>
      <c r="H110" s="196">
        <v>323</v>
      </c>
      <c r="I110" s="181" t="s">
        <v>164</v>
      </c>
      <c r="J110" s="182"/>
    </row>
    <row r="111" spans="1:10" customFormat="1" thickBot="1" x14ac:dyDescent="0.3">
      <c r="A111" s="191">
        <v>16</v>
      </c>
      <c r="B111" s="186" t="s">
        <v>648</v>
      </c>
      <c r="C111" s="186"/>
      <c r="D111" s="183" t="s">
        <v>7</v>
      </c>
      <c r="E111" s="188" t="s">
        <v>1293</v>
      </c>
      <c r="F111" s="183">
        <v>3400</v>
      </c>
      <c r="G111" s="184" t="s">
        <v>655</v>
      </c>
      <c r="H111" s="196">
        <v>275</v>
      </c>
      <c r="I111" s="181" t="s">
        <v>152</v>
      </c>
      <c r="J111" s="182"/>
    </row>
    <row r="112" spans="1:10" customFormat="1" thickBot="1" x14ac:dyDescent="0.3">
      <c r="A112" s="191">
        <v>17</v>
      </c>
      <c r="B112" s="186" t="s">
        <v>648</v>
      </c>
      <c r="C112" s="186"/>
      <c r="D112" s="183" t="s">
        <v>7</v>
      </c>
      <c r="E112" s="188" t="s">
        <v>1295</v>
      </c>
      <c r="F112" s="183">
        <v>3400</v>
      </c>
      <c r="G112" s="184" t="s">
        <v>656</v>
      </c>
      <c r="H112" s="196">
        <v>275</v>
      </c>
      <c r="I112" s="181" t="s">
        <v>152</v>
      </c>
      <c r="J112" s="182"/>
    </row>
    <row r="113" spans="1:10" customFormat="1" thickBot="1" x14ac:dyDescent="0.3">
      <c r="A113" s="217"/>
      <c r="B113" s="234" t="s">
        <v>499</v>
      </c>
      <c r="C113" s="218"/>
      <c r="D113" s="219"/>
      <c r="E113" s="220"/>
      <c r="F113" s="221"/>
      <c r="G113" s="222"/>
      <c r="H113" s="223"/>
      <c r="I113" s="224"/>
      <c r="J113" s="182"/>
    </row>
    <row r="114" spans="1:10" customFormat="1" thickBot="1" x14ac:dyDescent="0.3">
      <c r="A114" s="238"/>
      <c r="B114" s="632" t="s">
        <v>500</v>
      </c>
      <c r="C114" s="633"/>
      <c r="D114" s="634"/>
      <c r="E114" s="635" t="s">
        <v>501</v>
      </c>
      <c r="F114" s="636"/>
      <c r="G114" s="636"/>
      <c r="H114" s="636"/>
      <c r="I114" s="637"/>
      <c r="J114" s="1"/>
    </row>
    <row r="115" spans="1:10" customFormat="1" ht="15" x14ac:dyDescent="0.25">
      <c r="A115" s="237">
        <v>1</v>
      </c>
      <c r="B115" s="638" t="s">
        <v>502</v>
      </c>
      <c r="C115" s="639"/>
      <c r="D115" s="640"/>
      <c r="E115" s="641" t="s">
        <v>503</v>
      </c>
      <c r="F115" s="641"/>
      <c r="G115" s="641"/>
      <c r="H115" s="641"/>
      <c r="I115" s="642"/>
      <c r="J115" s="182"/>
    </row>
    <row r="116" spans="1:10" customFormat="1" ht="15" x14ac:dyDescent="0.25">
      <c r="A116" s="235">
        <v>2</v>
      </c>
      <c r="B116" s="643" t="s">
        <v>257</v>
      </c>
      <c r="C116" s="644"/>
      <c r="D116" s="645"/>
      <c r="E116" s="646" t="s">
        <v>504</v>
      </c>
      <c r="F116" s="646"/>
      <c r="G116" s="646"/>
      <c r="H116" s="646"/>
      <c r="I116" s="647"/>
      <c r="J116" s="182"/>
    </row>
    <row r="117" spans="1:10" customFormat="1" ht="15" x14ac:dyDescent="0.25">
      <c r="A117" s="235">
        <v>3</v>
      </c>
      <c r="B117" s="643" t="s">
        <v>151</v>
      </c>
      <c r="C117" s="644"/>
      <c r="D117" s="645"/>
      <c r="E117" s="646" t="s">
        <v>505</v>
      </c>
      <c r="F117" s="646"/>
      <c r="G117" s="646"/>
      <c r="H117" s="646"/>
      <c r="I117" s="647"/>
      <c r="J117" s="182"/>
    </row>
    <row r="118" spans="1:10" customFormat="1" ht="15" x14ac:dyDescent="0.25">
      <c r="A118" s="235">
        <v>4</v>
      </c>
      <c r="B118" s="643" t="s">
        <v>506</v>
      </c>
      <c r="C118" s="644"/>
      <c r="D118" s="645"/>
      <c r="E118" s="646" t="s">
        <v>507</v>
      </c>
      <c r="F118" s="646"/>
      <c r="G118" s="646"/>
      <c r="H118" s="646"/>
      <c r="I118" s="647"/>
      <c r="J118" s="182"/>
    </row>
    <row r="119" spans="1:10" customFormat="1" ht="15" x14ac:dyDescent="0.25">
      <c r="A119" s="235">
        <v>5</v>
      </c>
      <c r="B119" s="643" t="s">
        <v>508</v>
      </c>
      <c r="C119" s="644"/>
      <c r="D119" s="645"/>
      <c r="E119" s="646" t="s">
        <v>509</v>
      </c>
      <c r="F119" s="646"/>
      <c r="G119" s="646"/>
      <c r="H119" s="646"/>
      <c r="I119" s="647"/>
      <c r="J119" s="182"/>
    </row>
    <row r="120" spans="1:10" customFormat="1" ht="15" x14ac:dyDescent="0.25">
      <c r="A120" s="235">
        <v>6</v>
      </c>
      <c r="B120" s="643" t="s">
        <v>510</v>
      </c>
      <c r="C120" s="644"/>
      <c r="D120" s="645"/>
      <c r="E120" s="648" t="s">
        <v>743</v>
      </c>
      <c r="F120" s="648"/>
      <c r="G120" s="648"/>
      <c r="H120" s="648"/>
      <c r="I120" s="649"/>
      <c r="J120" s="182"/>
    </row>
    <row r="121" spans="1:10" customFormat="1" thickBot="1" x14ac:dyDescent="0.3">
      <c r="A121" s="236">
        <v>7</v>
      </c>
      <c r="B121" s="627" t="s">
        <v>511</v>
      </c>
      <c r="C121" s="628"/>
      <c r="D121" s="629"/>
      <c r="E121" s="630" t="s">
        <v>512</v>
      </c>
      <c r="F121" s="630"/>
      <c r="G121" s="630"/>
      <c r="H121" s="630"/>
      <c r="I121" s="631"/>
      <c r="J121" s="182"/>
    </row>
  </sheetData>
  <mergeCells count="21">
    <mergeCell ref="B121:D121"/>
    <mergeCell ref="E121:I121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95:I95"/>
    <mergeCell ref="B76:I76"/>
    <mergeCell ref="A22:H22"/>
    <mergeCell ref="A2:I2"/>
    <mergeCell ref="B78:I78"/>
  </mergeCells>
  <phoneticPr fontId="26" type="noConversion"/>
  <hyperlinks>
    <hyperlink ref="E115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0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TUESDAY 12.08.2025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53" t="s">
        <v>65</v>
      </c>
      <c r="C5" s="254" t="s">
        <v>66</v>
      </c>
      <c r="D5" s="255" t="s">
        <v>52</v>
      </c>
      <c r="E5" s="255" t="s">
        <v>157</v>
      </c>
      <c r="F5" s="308" t="s">
        <v>188</v>
      </c>
    </row>
    <row r="6" spans="1:6" ht="21" customHeight="1" thickTop="1" thickBot="1" x14ac:dyDescent="0.3">
      <c r="A6" s="1"/>
      <c r="B6" s="533">
        <v>1</v>
      </c>
      <c r="C6" s="335">
        <v>52433</v>
      </c>
      <c r="D6" s="336" t="s">
        <v>67</v>
      </c>
      <c r="E6" s="240" t="s">
        <v>803</v>
      </c>
      <c r="F6" s="534" t="s">
        <v>105</v>
      </c>
    </row>
    <row r="7" spans="1:6" ht="21" customHeight="1" thickTop="1" thickBot="1" x14ac:dyDescent="0.3">
      <c r="A7" s="1"/>
      <c r="B7" s="533">
        <v>2</v>
      </c>
      <c r="C7" s="241">
        <v>55380</v>
      </c>
      <c r="D7" s="240" t="s">
        <v>68</v>
      </c>
      <c r="E7" s="240" t="s">
        <v>69</v>
      </c>
      <c r="F7" s="535" t="s">
        <v>106</v>
      </c>
    </row>
    <row r="8" spans="1:6" ht="21" customHeight="1" thickTop="1" thickBot="1" x14ac:dyDescent="0.3">
      <c r="A8" s="1"/>
      <c r="B8" s="533">
        <v>3</v>
      </c>
      <c r="C8" s="241">
        <v>56525</v>
      </c>
      <c r="D8" s="240" t="s">
        <v>70</v>
      </c>
      <c r="E8" s="240" t="s">
        <v>69</v>
      </c>
      <c r="F8" s="535" t="s">
        <v>107</v>
      </c>
    </row>
    <row r="9" spans="1:6" ht="21" customHeight="1" thickTop="1" thickBot="1" x14ac:dyDescent="0.3">
      <c r="A9" s="1"/>
      <c r="B9" s="533">
        <v>4</v>
      </c>
      <c r="C9" s="241">
        <v>59314</v>
      </c>
      <c r="D9" s="240" t="s">
        <v>97</v>
      </c>
      <c r="E9" s="240" t="s">
        <v>71</v>
      </c>
      <c r="F9" s="535" t="s">
        <v>108</v>
      </c>
    </row>
    <row r="10" spans="1:6" ht="21" customHeight="1" thickTop="1" thickBot="1" x14ac:dyDescent="0.3">
      <c r="A10" s="1"/>
      <c r="B10" s="533">
        <v>5</v>
      </c>
      <c r="C10" s="335">
        <v>66590</v>
      </c>
      <c r="D10" s="336" t="s">
        <v>72</v>
      </c>
      <c r="E10" s="240" t="s">
        <v>73</v>
      </c>
      <c r="F10" s="534" t="s">
        <v>109</v>
      </c>
    </row>
    <row r="11" spans="1:6" ht="21" customHeight="1" thickTop="1" thickBot="1" x14ac:dyDescent="0.3">
      <c r="A11" s="1"/>
      <c r="B11" s="533">
        <v>6</v>
      </c>
      <c r="C11" s="241">
        <v>68445</v>
      </c>
      <c r="D11" s="240" t="s">
        <v>98</v>
      </c>
      <c r="E11" s="240" t="s">
        <v>99</v>
      </c>
      <c r="F11" s="535" t="s">
        <v>110</v>
      </c>
    </row>
    <row r="12" spans="1:6" ht="21" customHeight="1" thickTop="1" thickBot="1" x14ac:dyDescent="0.3">
      <c r="A12" s="1"/>
      <c r="B12" s="533">
        <v>7</v>
      </c>
      <c r="C12" s="241">
        <v>68693</v>
      </c>
      <c r="D12" s="240" t="s">
        <v>74</v>
      </c>
      <c r="E12" s="240" t="s">
        <v>75</v>
      </c>
      <c r="F12" s="535" t="s">
        <v>111</v>
      </c>
    </row>
    <row r="13" spans="1:6" ht="21" customHeight="1" thickTop="1" thickBot="1" x14ac:dyDescent="0.3">
      <c r="A13" s="1"/>
      <c r="B13" s="533">
        <v>8</v>
      </c>
      <c r="C13" s="241">
        <v>70443</v>
      </c>
      <c r="D13" s="240" t="s">
        <v>180</v>
      </c>
      <c r="E13" s="240" t="s">
        <v>76</v>
      </c>
      <c r="F13" s="535" t="s">
        <v>112</v>
      </c>
    </row>
    <row r="14" spans="1:6" ht="21" customHeight="1" thickTop="1" thickBot="1" x14ac:dyDescent="0.3">
      <c r="A14" s="1"/>
      <c r="B14" s="533">
        <v>9</v>
      </c>
      <c r="C14" s="335">
        <v>70821</v>
      </c>
      <c r="D14" s="336" t="s">
        <v>77</v>
      </c>
      <c r="E14" s="240" t="s">
        <v>78</v>
      </c>
      <c r="F14" s="534" t="s">
        <v>113</v>
      </c>
    </row>
    <row r="15" spans="1:6" ht="21" customHeight="1" thickTop="1" thickBot="1" x14ac:dyDescent="0.3">
      <c r="A15" s="1"/>
      <c r="B15" s="533">
        <v>10</v>
      </c>
      <c r="C15" s="241">
        <v>71761</v>
      </c>
      <c r="D15" s="240" t="s">
        <v>100</v>
      </c>
      <c r="E15" s="240" t="s">
        <v>79</v>
      </c>
      <c r="F15" s="535" t="s">
        <v>114</v>
      </c>
    </row>
    <row r="16" spans="1:6" ht="21" customHeight="1" thickTop="1" thickBot="1" x14ac:dyDescent="0.3">
      <c r="A16" s="1"/>
      <c r="B16" s="533">
        <v>11</v>
      </c>
      <c r="C16" s="241">
        <v>72082</v>
      </c>
      <c r="D16" s="240" t="s">
        <v>101</v>
      </c>
      <c r="E16" s="240" t="s">
        <v>80</v>
      </c>
      <c r="F16" s="535" t="s">
        <v>115</v>
      </c>
    </row>
    <row r="17" spans="2:6" ht="21" customHeight="1" thickTop="1" thickBot="1" x14ac:dyDescent="0.3">
      <c r="B17" s="533">
        <v>12</v>
      </c>
      <c r="C17" s="241">
        <v>72425</v>
      </c>
      <c r="D17" s="240" t="s">
        <v>181</v>
      </c>
      <c r="E17" s="240" t="s">
        <v>803</v>
      </c>
      <c r="F17" s="535" t="s">
        <v>116</v>
      </c>
    </row>
    <row r="18" spans="2:6" ht="21" customHeight="1" thickTop="1" thickBot="1" x14ac:dyDescent="0.3">
      <c r="B18" s="533">
        <v>13</v>
      </c>
      <c r="C18" s="335">
        <v>75182</v>
      </c>
      <c r="D18" s="336" t="s">
        <v>81</v>
      </c>
      <c r="E18" s="240" t="s">
        <v>803</v>
      </c>
      <c r="F18" s="534" t="s">
        <v>117</v>
      </c>
    </row>
    <row r="19" spans="2:6" ht="21" customHeight="1" thickTop="1" thickBot="1" x14ac:dyDescent="0.25">
      <c r="B19" s="533">
        <v>14</v>
      </c>
      <c r="C19" s="241">
        <v>75983</v>
      </c>
      <c r="D19" s="240" t="s">
        <v>82</v>
      </c>
      <c r="E19" s="240" t="s">
        <v>102</v>
      </c>
      <c r="F19" s="535" t="s">
        <v>118</v>
      </c>
    </row>
    <row r="20" spans="2:6" ht="21" customHeight="1" thickTop="1" thickBot="1" x14ac:dyDescent="0.25">
      <c r="B20" s="533">
        <v>15</v>
      </c>
      <c r="C20" s="241">
        <v>76663</v>
      </c>
      <c r="D20" s="240" t="s">
        <v>84</v>
      </c>
      <c r="E20" s="240" t="s">
        <v>85</v>
      </c>
      <c r="F20" s="535" t="s">
        <v>119</v>
      </c>
    </row>
    <row r="21" spans="2:6" ht="21" customHeight="1" thickTop="1" thickBot="1" x14ac:dyDescent="0.25">
      <c r="B21" s="533">
        <v>16</v>
      </c>
      <c r="C21" s="241">
        <v>77305</v>
      </c>
      <c r="D21" s="240" t="s">
        <v>86</v>
      </c>
      <c r="E21" s="240" t="s">
        <v>87</v>
      </c>
      <c r="F21" s="535" t="s">
        <v>120</v>
      </c>
    </row>
    <row r="22" spans="2:6" ht="21" customHeight="1" thickTop="1" thickBot="1" x14ac:dyDescent="0.3">
      <c r="B22" s="533">
        <v>17</v>
      </c>
      <c r="C22" s="335">
        <v>77412</v>
      </c>
      <c r="D22" s="336" t="s">
        <v>88</v>
      </c>
      <c r="E22" s="240" t="s">
        <v>803</v>
      </c>
      <c r="F22" s="534" t="s">
        <v>121</v>
      </c>
    </row>
    <row r="23" spans="2:6" ht="21" customHeight="1" thickTop="1" thickBot="1" x14ac:dyDescent="0.25">
      <c r="B23" s="533">
        <v>18</v>
      </c>
      <c r="C23" s="241" t="s">
        <v>395</v>
      </c>
      <c r="D23" s="240" t="s">
        <v>182</v>
      </c>
      <c r="E23" s="240" t="s">
        <v>103</v>
      </c>
      <c r="F23" s="535" t="s">
        <v>122</v>
      </c>
    </row>
    <row r="24" spans="2:6" ht="21" customHeight="1" thickTop="1" thickBot="1" x14ac:dyDescent="0.25">
      <c r="B24" s="533">
        <v>19</v>
      </c>
      <c r="C24" s="241" t="s">
        <v>396</v>
      </c>
      <c r="D24" s="240" t="s">
        <v>89</v>
      </c>
      <c r="E24" s="240" t="s">
        <v>90</v>
      </c>
      <c r="F24" s="535" t="s">
        <v>123</v>
      </c>
    </row>
    <row r="25" spans="2:6" ht="21" customHeight="1" thickTop="1" thickBot="1" x14ac:dyDescent="0.3">
      <c r="B25" s="533">
        <v>20</v>
      </c>
      <c r="C25" s="241">
        <v>2394</v>
      </c>
      <c r="D25" s="240" t="s">
        <v>183</v>
      </c>
      <c r="E25" s="240" t="s">
        <v>803</v>
      </c>
      <c r="F25" s="535" t="s">
        <v>124</v>
      </c>
    </row>
    <row r="26" spans="2:6" ht="21" customHeight="1" thickTop="1" thickBot="1" x14ac:dyDescent="0.25">
      <c r="B26" s="533">
        <v>21</v>
      </c>
      <c r="C26" s="335" t="s">
        <v>397</v>
      </c>
      <c r="D26" s="336" t="s">
        <v>92</v>
      </c>
      <c r="E26" s="240" t="s">
        <v>83</v>
      </c>
      <c r="F26" s="534" t="s">
        <v>125</v>
      </c>
    </row>
    <row r="27" spans="2:6" ht="21" customHeight="1" thickTop="1" thickBot="1" x14ac:dyDescent="0.25">
      <c r="B27" s="533">
        <v>22</v>
      </c>
      <c r="C27" s="241" t="s">
        <v>398</v>
      </c>
      <c r="D27" s="240" t="s">
        <v>132</v>
      </c>
      <c r="E27" s="240" t="s">
        <v>155</v>
      </c>
      <c r="F27" s="535" t="s">
        <v>126</v>
      </c>
    </row>
    <row r="28" spans="2:6" ht="21" customHeight="1" thickTop="1" thickBot="1" x14ac:dyDescent="0.25">
      <c r="B28" s="533">
        <v>23</v>
      </c>
      <c r="C28" s="241" t="s">
        <v>399</v>
      </c>
      <c r="D28" s="240" t="s">
        <v>133</v>
      </c>
      <c r="E28" s="240" t="s">
        <v>104</v>
      </c>
      <c r="F28" s="535" t="s">
        <v>127</v>
      </c>
    </row>
    <row r="29" spans="2:6" ht="21" customHeight="1" thickTop="1" thickBot="1" x14ac:dyDescent="0.25">
      <c r="B29" s="533">
        <v>24</v>
      </c>
      <c r="C29" s="241" t="s">
        <v>400</v>
      </c>
      <c r="D29" s="240" t="s">
        <v>93</v>
      </c>
      <c r="E29" s="240" t="s">
        <v>94</v>
      </c>
      <c r="F29" s="535" t="s">
        <v>128</v>
      </c>
    </row>
    <row r="30" spans="2:6" ht="21" customHeight="1" thickTop="1" thickBot="1" x14ac:dyDescent="0.25">
      <c r="B30" s="533">
        <v>25</v>
      </c>
      <c r="C30" s="335" t="s">
        <v>401</v>
      </c>
      <c r="D30" s="336" t="s">
        <v>184</v>
      </c>
      <c r="E30" s="240" t="s">
        <v>95</v>
      </c>
      <c r="F30" s="534" t="s">
        <v>129</v>
      </c>
    </row>
    <row r="31" spans="2:6" ht="21" customHeight="1" thickTop="1" thickBot="1" x14ac:dyDescent="0.25">
      <c r="B31" s="533">
        <v>26</v>
      </c>
      <c r="C31" s="241" t="s">
        <v>402</v>
      </c>
      <c r="D31" s="240" t="s">
        <v>91</v>
      </c>
      <c r="E31" s="240" t="s">
        <v>95</v>
      </c>
      <c r="F31" s="535" t="s">
        <v>129</v>
      </c>
    </row>
    <row r="32" spans="2:6" ht="21" customHeight="1" thickTop="1" thickBot="1" x14ac:dyDescent="0.25">
      <c r="B32" s="533">
        <v>27</v>
      </c>
      <c r="C32" s="241">
        <v>1020</v>
      </c>
      <c r="D32" s="240" t="s">
        <v>96</v>
      </c>
      <c r="E32" s="240" t="s">
        <v>154</v>
      </c>
      <c r="F32" s="535" t="s">
        <v>130</v>
      </c>
    </row>
    <row r="33" spans="2:6" ht="15.75" thickTop="1" thickBot="1" x14ac:dyDescent="0.25">
      <c r="B33" s="533">
        <v>28</v>
      </c>
      <c r="C33" s="241">
        <v>1968</v>
      </c>
      <c r="D33" s="240" t="s">
        <v>138</v>
      </c>
      <c r="E33" s="240" t="s">
        <v>137</v>
      </c>
      <c r="F33" s="535" t="s">
        <v>131</v>
      </c>
    </row>
    <row r="34" spans="2:6" ht="15.75" thickTop="1" thickBot="1" x14ac:dyDescent="0.25">
      <c r="B34" s="533">
        <v>29</v>
      </c>
      <c r="C34" s="335">
        <v>2462</v>
      </c>
      <c r="D34" s="336" t="s">
        <v>140</v>
      </c>
      <c r="E34" s="240" t="s">
        <v>141</v>
      </c>
      <c r="F34" s="534" t="s">
        <v>390</v>
      </c>
    </row>
    <row r="35" spans="2:6" ht="15.75" thickTop="1" thickBot="1" x14ac:dyDescent="0.25">
      <c r="B35" s="533">
        <v>30</v>
      </c>
      <c r="C35" s="241" t="s">
        <v>403</v>
      </c>
      <c r="D35" s="240" t="s">
        <v>147</v>
      </c>
      <c r="E35" s="240" t="s">
        <v>134</v>
      </c>
      <c r="F35" s="535" t="s">
        <v>148</v>
      </c>
    </row>
    <row r="36" spans="2:6" ht="15.75" thickTop="1" thickBot="1" x14ac:dyDescent="0.25">
      <c r="B36" s="533">
        <v>31</v>
      </c>
      <c r="C36" s="241">
        <v>1503</v>
      </c>
      <c r="D36" s="240" t="s">
        <v>159</v>
      </c>
      <c r="E36" s="240" t="s">
        <v>179</v>
      </c>
      <c r="F36" s="535" t="s">
        <v>160</v>
      </c>
    </row>
    <row r="37" spans="2:6" ht="15.75" thickTop="1" thickBot="1" x14ac:dyDescent="0.25">
      <c r="B37" s="533">
        <v>32</v>
      </c>
      <c r="C37" s="241" t="s">
        <v>404</v>
      </c>
      <c r="D37" s="240" t="s">
        <v>168</v>
      </c>
      <c r="E37" s="240" t="s">
        <v>134</v>
      </c>
      <c r="F37" s="535" t="s">
        <v>167</v>
      </c>
    </row>
    <row r="38" spans="2:6" ht="15.75" thickTop="1" thickBot="1" x14ac:dyDescent="0.25">
      <c r="B38" s="533">
        <v>33</v>
      </c>
      <c r="C38" s="335" t="s">
        <v>405</v>
      </c>
      <c r="D38" s="336" t="s">
        <v>186</v>
      </c>
      <c r="E38" s="240" t="s">
        <v>187</v>
      </c>
      <c r="F38" s="534" t="s">
        <v>365</v>
      </c>
    </row>
    <row r="39" spans="2:6" ht="15.75" thickTop="1" thickBot="1" x14ac:dyDescent="0.25">
      <c r="B39" s="533">
        <v>34</v>
      </c>
      <c r="C39" s="241" t="s">
        <v>406</v>
      </c>
      <c r="D39" s="240" t="s">
        <v>197</v>
      </c>
      <c r="E39" s="240" t="s">
        <v>198</v>
      </c>
      <c r="F39" s="535" t="s">
        <v>199</v>
      </c>
    </row>
    <row r="40" spans="2:6" ht="15.75" thickTop="1" thickBot="1" x14ac:dyDescent="0.25">
      <c r="B40" s="533">
        <v>35</v>
      </c>
      <c r="C40" s="241">
        <v>2117</v>
      </c>
      <c r="D40" s="240" t="s">
        <v>195</v>
      </c>
      <c r="E40" s="240" t="s">
        <v>192</v>
      </c>
      <c r="F40" s="535" t="s">
        <v>250</v>
      </c>
    </row>
    <row r="41" spans="2:6" ht="15.75" thickTop="1" thickBot="1" x14ac:dyDescent="0.25">
      <c r="B41" s="533">
        <v>36</v>
      </c>
      <c r="C41" s="336">
        <v>1355</v>
      </c>
      <c r="D41" s="336" t="s">
        <v>672</v>
      </c>
      <c r="E41" s="240" t="s">
        <v>154</v>
      </c>
      <c r="F41" s="534" t="s">
        <v>673</v>
      </c>
    </row>
    <row r="42" spans="2:6" ht="15.75" thickTop="1" thickBot="1" x14ac:dyDescent="0.25">
      <c r="B42" s="533">
        <v>37</v>
      </c>
      <c r="C42" s="335" t="s">
        <v>529</v>
      </c>
      <c r="D42" s="336" t="s">
        <v>530</v>
      </c>
      <c r="E42" s="240" t="s">
        <v>154</v>
      </c>
      <c r="F42" s="534" t="s">
        <v>531</v>
      </c>
    </row>
    <row r="43" spans="2:6" ht="15.75" thickTop="1" thickBot="1" x14ac:dyDescent="0.25">
      <c r="B43" s="533">
        <v>38</v>
      </c>
      <c r="C43" s="241" t="s">
        <v>532</v>
      </c>
      <c r="D43" s="240" t="s">
        <v>261</v>
      </c>
      <c r="E43" s="240" t="s">
        <v>135</v>
      </c>
      <c r="F43" s="535" t="s">
        <v>366</v>
      </c>
    </row>
    <row r="44" spans="2:6" ht="15.75" thickTop="1" thickBot="1" x14ac:dyDescent="0.25">
      <c r="B44" s="533">
        <v>39</v>
      </c>
      <c r="C44" s="241">
        <v>1765</v>
      </c>
      <c r="D44" s="240" t="s">
        <v>392</v>
      </c>
      <c r="E44" s="240" t="s">
        <v>277</v>
      </c>
      <c r="F44" s="535" t="s">
        <v>603</v>
      </c>
    </row>
    <row r="45" spans="2:6" ht="15.75" thickTop="1" thickBot="1" x14ac:dyDescent="0.25">
      <c r="B45" s="533">
        <v>40</v>
      </c>
      <c r="C45" s="241" t="s">
        <v>493</v>
      </c>
      <c r="D45" s="240" t="s">
        <v>384</v>
      </c>
      <c r="E45" s="240" t="s">
        <v>154</v>
      </c>
      <c r="F45" s="535" t="s">
        <v>492</v>
      </c>
    </row>
    <row r="46" spans="2:6" ht="15.75" thickTop="1" thickBot="1" x14ac:dyDescent="0.25">
      <c r="B46" s="533">
        <v>41</v>
      </c>
      <c r="C46" s="241">
        <v>3510</v>
      </c>
      <c r="D46" s="240" t="s">
        <v>518</v>
      </c>
      <c r="E46" s="240" t="s">
        <v>482</v>
      </c>
      <c r="F46" s="535" t="s">
        <v>604</v>
      </c>
    </row>
    <row r="47" spans="2:6" ht="15.75" thickTop="1" thickBot="1" x14ac:dyDescent="0.25">
      <c r="B47" s="533">
        <v>42</v>
      </c>
      <c r="C47" s="241" t="s">
        <v>564</v>
      </c>
      <c r="D47" s="240" t="s">
        <v>565</v>
      </c>
      <c r="E47" s="240" t="s">
        <v>516</v>
      </c>
      <c r="F47" s="535" t="s">
        <v>605</v>
      </c>
    </row>
    <row r="48" spans="2:6" ht="15.75" thickTop="1" thickBot="1" x14ac:dyDescent="0.25">
      <c r="B48" s="533">
        <v>43</v>
      </c>
      <c r="C48" s="241">
        <v>3900</v>
      </c>
      <c r="D48" s="240" t="s">
        <v>572</v>
      </c>
      <c r="E48" s="240" t="s">
        <v>516</v>
      </c>
      <c r="F48" s="536" t="s">
        <v>573</v>
      </c>
    </row>
    <row r="49" spans="2:6" ht="15.75" thickTop="1" thickBot="1" x14ac:dyDescent="0.25">
      <c r="B49" s="533">
        <v>44</v>
      </c>
      <c r="C49" s="241" t="s">
        <v>589</v>
      </c>
      <c r="D49" s="240" t="s">
        <v>590</v>
      </c>
      <c r="E49" s="240" t="s">
        <v>591</v>
      </c>
      <c r="F49" s="536" t="s">
        <v>606</v>
      </c>
    </row>
    <row r="50" spans="2:6" ht="15.75" thickTop="1" thickBot="1" x14ac:dyDescent="0.25">
      <c r="B50" s="533">
        <v>45</v>
      </c>
      <c r="C50" s="241" t="s">
        <v>635</v>
      </c>
      <c r="D50" s="240" t="s">
        <v>630</v>
      </c>
      <c r="E50" s="240" t="s">
        <v>591</v>
      </c>
      <c r="F50" s="536" t="s">
        <v>606</v>
      </c>
    </row>
    <row r="51" spans="2:6" ht="15.75" thickTop="1" thickBot="1" x14ac:dyDescent="0.25">
      <c r="B51" s="533">
        <v>46</v>
      </c>
      <c r="C51" s="241" t="s">
        <v>660</v>
      </c>
      <c r="D51" s="240" t="s">
        <v>661</v>
      </c>
      <c r="E51" s="240" t="s">
        <v>658</v>
      </c>
      <c r="F51" s="535" t="s">
        <v>659</v>
      </c>
    </row>
    <row r="52" spans="2:6" ht="15.75" thickTop="1" thickBot="1" x14ac:dyDescent="0.25">
      <c r="B52" s="533">
        <v>47</v>
      </c>
      <c r="C52" s="241" t="s">
        <v>687</v>
      </c>
      <c r="D52" s="240" t="s">
        <v>570</v>
      </c>
      <c r="E52" s="240" t="s">
        <v>688</v>
      </c>
      <c r="F52" s="535" t="s">
        <v>689</v>
      </c>
    </row>
    <row r="53" spans="2:6" ht="15.75" thickTop="1" thickBot="1" x14ac:dyDescent="0.25">
      <c r="B53" s="533">
        <v>48</v>
      </c>
      <c r="C53" s="241" t="s">
        <v>699</v>
      </c>
      <c r="D53" s="240" t="s">
        <v>700</v>
      </c>
      <c r="E53" s="240" t="s">
        <v>701</v>
      </c>
      <c r="F53" s="535" t="s">
        <v>702</v>
      </c>
    </row>
    <row r="54" spans="2:6" ht="15.75" thickTop="1" thickBot="1" x14ac:dyDescent="0.25">
      <c r="B54" s="533">
        <v>49</v>
      </c>
      <c r="C54" s="335" t="s">
        <v>703</v>
      </c>
      <c r="D54" s="336" t="s">
        <v>704</v>
      </c>
      <c r="E54" s="240" t="s">
        <v>701</v>
      </c>
      <c r="F54" s="534" t="s">
        <v>702</v>
      </c>
    </row>
    <row r="55" spans="2:6" ht="15.75" thickTop="1" thickBot="1" x14ac:dyDescent="0.25">
      <c r="B55" s="533">
        <v>50</v>
      </c>
      <c r="C55" s="241" t="s">
        <v>723</v>
      </c>
      <c r="D55" s="240" t="s">
        <v>724</v>
      </c>
      <c r="E55" s="240" t="s">
        <v>408</v>
      </c>
      <c r="F55" s="535" t="s">
        <v>722</v>
      </c>
    </row>
    <row r="56" spans="2:6" ht="15.75" thickTop="1" thickBot="1" x14ac:dyDescent="0.25">
      <c r="B56" s="533">
        <v>51</v>
      </c>
      <c r="C56" s="335" t="s">
        <v>747</v>
      </c>
      <c r="D56" s="336" t="s">
        <v>748</v>
      </c>
      <c r="E56" s="240" t="s">
        <v>134</v>
      </c>
      <c r="F56" s="534" t="s">
        <v>746</v>
      </c>
    </row>
    <row r="57" spans="2:6" ht="15.75" thickTop="1" thickBot="1" x14ac:dyDescent="0.25">
      <c r="B57" s="533">
        <v>52</v>
      </c>
      <c r="C57" s="241" t="s">
        <v>759</v>
      </c>
      <c r="D57" s="240" t="s">
        <v>760</v>
      </c>
      <c r="E57" s="240" t="s">
        <v>688</v>
      </c>
      <c r="F57" s="535" t="s">
        <v>758</v>
      </c>
    </row>
    <row r="58" spans="2:6" ht="15.75" thickTop="1" thickBot="1" x14ac:dyDescent="0.25">
      <c r="B58" s="533">
        <v>53</v>
      </c>
      <c r="C58" s="335">
        <v>2063</v>
      </c>
      <c r="D58" s="336" t="s">
        <v>761</v>
      </c>
      <c r="E58" s="240" t="s">
        <v>745</v>
      </c>
      <c r="F58" s="534" t="s">
        <v>762</v>
      </c>
    </row>
    <row r="59" spans="2:6" ht="15.75" thickTop="1" thickBot="1" x14ac:dyDescent="0.25">
      <c r="B59" s="533">
        <v>54</v>
      </c>
      <c r="C59" s="241">
        <v>2186</v>
      </c>
      <c r="D59" s="240" t="s">
        <v>788</v>
      </c>
      <c r="E59" s="240" t="s">
        <v>701</v>
      </c>
      <c r="F59" s="535" t="s">
        <v>789</v>
      </c>
    </row>
    <row r="60" spans="2:6" ht="15.75" thickTop="1" thickBot="1" x14ac:dyDescent="0.25">
      <c r="B60" s="533">
        <v>55</v>
      </c>
      <c r="C60" s="335" t="s">
        <v>816</v>
      </c>
      <c r="D60" s="240" t="s">
        <v>817</v>
      </c>
      <c r="E60" s="421" t="s">
        <v>134</v>
      </c>
      <c r="F60" s="537" t="s">
        <v>818</v>
      </c>
    </row>
    <row r="61" spans="2:6" ht="15.75" thickTop="1" thickBot="1" x14ac:dyDescent="0.25">
      <c r="B61" s="533">
        <v>56</v>
      </c>
      <c r="C61" s="335" t="s">
        <v>819</v>
      </c>
      <c r="D61" s="240" t="s">
        <v>820</v>
      </c>
      <c r="E61" s="421" t="s">
        <v>134</v>
      </c>
      <c r="F61" s="537" t="s">
        <v>818</v>
      </c>
    </row>
    <row r="62" spans="2:6" ht="15.75" thickTop="1" thickBot="1" x14ac:dyDescent="0.25">
      <c r="B62" s="533">
        <v>57</v>
      </c>
      <c r="C62" s="335" t="s">
        <v>821</v>
      </c>
      <c r="D62" s="336" t="s">
        <v>822</v>
      </c>
      <c r="E62" s="421" t="s">
        <v>134</v>
      </c>
      <c r="F62" s="537" t="s">
        <v>818</v>
      </c>
    </row>
    <row r="63" spans="2:6" ht="15.75" thickTop="1" thickBot="1" x14ac:dyDescent="0.25">
      <c r="B63" s="533">
        <v>58</v>
      </c>
      <c r="C63" s="335" t="s">
        <v>823</v>
      </c>
      <c r="D63" s="336" t="s">
        <v>824</v>
      </c>
      <c r="E63" s="421" t="s">
        <v>134</v>
      </c>
      <c r="F63" s="537" t="s">
        <v>818</v>
      </c>
    </row>
    <row r="64" spans="2:6" ht="15.75" thickTop="1" thickBot="1" x14ac:dyDescent="0.25">
      <c r="B64" s="533">
        <v>59</v>
      </c>
      <c r="C64" s="335" t="s">
        <v>825</v>
      </c>
      <c r="D64" s="336" t="s">
        <v>826</v>
      </c>
      <c r="E64" s="421" t="s">
        <v>134</v>
      </c>
      <c r="F64" s="537" t="s">
        <v>818</v>
      </c>
    </row>
    <row r="65" spans="2:6" ht="15.75" thickTop="1" thickBot="1" x14ac:dyDescent="0.25">
      <c r="B65" s="533">
        <v>60</v>
      </c>
      <c r="C65" s="335" t="s">
        <v>828</v>
      </c>
      <c r="D65" s="240" t="s">
        <v>829</v>
      </c>
      <c r="E65" s="421" t="s">
        <v>725</v>
      </c>
      <c r="F65" s="537" t="s">
        <v>827</v>
      </c>
    </row>
    <row r="66" spans="2:6" ht="15.75" thickTop="1" thickBot="1" x14ac:dyDescent="0.25">
      <c r="B66" s="533">
        <v>61</v>
      </c>
      <c r="C66" s="335" t="s">
        <v>837</v>
      </c>
      <c r="D66" s="240" t="s">
        <v>838</v>
      </c>
      <c r="E66" s="421" t="s">
        <v>757</v>
      </c>
      <c r="F66" s="537" t="s">
        <v>839</v>
      </c>
    </row>
    <row r="67" spans="2:6" ht="15.75" thickTop="1" thickBot="1" x14ac:dyDescent="0.25">
      <c r="B67" s="533">
        <v>62</v>
      </c>
      <c r="C67" s="335" t="s">
        <v>841</v>
      </c>
      <c r="D67" s="240" t="s">
        <v>842</v>
      </c>
      <c r="E67" s="421" t="s">
        <v>688</v>
      </c>
      <c r="F67" s="537" t="s">
        <v>840</v>
      </c>
    </row>
    <row r="68" spans="2:6" ht="15.75" thickTop="1" thickBot="1" x14ac:dyDescent="0.25">
      <c r="B68" s="533">
        <v>63</v>
      </c>
      <c r="C68" s="335" t="s">
        <v>862</v>
      </c>
      <c r="D68" s="336" t="s">
        <v>863</v>
      </c>
      <c r="E68" s="336" t="s">
        <v>864</v>
      </c>
      <c r="F68" s="537" t="s">
        <v>865</v>
      </c>
    </row>
    <row r="69" spans="2:6" ht="15.75" thickTop="1" thickBot="1" x14ac:dyDescent="0.25">
      <c r="B69" s="533">
        <v>64</v>
      </c>
      <c r="C69" s="335" t="s">
        <v>866</v>
      </c>
      <c r="D69" s="240" t="s">
        <v>867</v>
      </c>
      <c r="E69" s="421" t="s">
        <v>864</v>
      </c>
      <c r="F69" s="537" t="s">
        <v>865</v>
      </c>
    </row>
    <row r="70" spans="2:6" ht="15.75" thickTop="1" thickBot="1" x14ac:dyDescent="0.25">
      <c r="B70" s="533">
        <v>65</v>
      </c>
      <c r="C70" s="335" t="s">
        <v>869</v>
      </c>
      <c r="D70" s="240" t="s">
        <v>870</v>
      </c>
      <c r="E70" s="421" t="s">
        <v>864</v>
      </c>
      <c r="F70" s="537" t="s">
        <v>868</v>
      </c>
    </row>
    <row r="71" spans="2:6" ht="15.75" thickTop="1" thickBot="1" x14ac:dyDescent="0.25">
      <c r="B71" s="533">
        <v>66</v>
      </c>
      <c r="C71" s="335" t="s">
        <v>886</v>
      </c>
      <c r="D71" s="449" t="s">
        <v>887</v>
      </c>
      <c r="E71" s="450" t="s">
        <v>745</v>
      </c>
      <c r="F71" s="538" t="s">
        <v>888</v>
      </c>
    </row>
    <row r="72" spans="2:6" ht="15.75" thickTop="1" thickBot="1" x14ac:dyDescent="0.25">
      <c r="B72" s="533">
        <v>67</v>
      </c>
      <c r="C72" s="335" t="s">
        <v>889</v>
      </c>
      <c r="D72" s="421" t="s">
        <v>890</v>
      </c>
      <c r="E72" s="465" t="s">
        <v>891</v>
      </c>
      <c r="F72" s="538" t="s">
        <v>888</v>
      </c>
    </row>
    <row r="73" spans="2:6" ht="15.75" thickTop="1" thickBot="1" x14ac:dyDescent="0.25">
      <c r="B73" s="533">
        <v>68</v>
      </c>
      <c r="C73" s="335" t="s">
        <v>892</v>
      </c>
      <c r="D73" s="336" t="s">
        <v>893</v>
      </c>
      <c r="E73" s="421" t="s">
        <v>894</v>
      </c>
      <c r="F73" s="538" t="s">
        <v>888</v>
      </c>
    </row>
    <row r="74" spans="2:6" ht="15.75" thickTop="1" thickBot="1" x14ac:dyDescent="0.25">
      <c r="B74" s="533">
        <v>69</v>
      </c>
      <c r="C74" s="335" t="s">
        <v>899</v>
      </c>
      <c r="D74" s="336" t="s">
        <v>898</v>
      </c>
      <c r="E74" s="421" t="s">
        <v>900</v>
      </c>
      <c r="F74" s="537" t="s">
        <v>901</v>
      </c>
    </row>
    <row r="75" spans="2:6" ht="15.75" thickTop="1" thickBot="1" x14ac:dyDescent="0.25">
      <c r="B75" s="533">
        <v>70</v>
      </c>
      <c r="C75" s="335" t="s">
        <v>902</v>
      </c>
      <c r="D75" s="421" t="s">
        <v>903</v>
      </c>
      <c r="E75" s="465" t="s">
        <v>134</v>
      </c>
      <c r="F75" s="537" t="s">
        <v>901</v>
      </c>
    </row>
    <row r="76" spans="2:6" ht="15.75" thickTop="1" thickBot="1" x14ac:dyDescent="0.25">
      <c r="B76" s="533">
        <v>71</v>
      </c>
      <c r="C76" s="335" t="s">
        <v>950</v>
      </c>
      <c r="D76" s="421" t="s">
        <v>951</v>
      </c>
      <c r="E76" s="465" t="s">
        <v>134</v>
      </c>
      <c r="F76" s="537" t="s">
        <v>952</v>
      </c>
    </row>
    <row r="77" spans="2:6" ht="15.75" thickTop="1" thickBot="1" x14ac:dyDescent="0.25">
      <c r="B77" s="533">
        <v>72</v>
      </c>
      <c r="C77" s="335" t="s">
        <v>953</v>
      </c>
      <c r="D77" s="336" t="s">
        <v>954</v>
      </c>
      <c r="E77" s="421" t="s">
        <v>894</v>
      </c>
      <c r="F77" s="537" t="s">
        <v>952</v>
      </c>
    </row>
    <row r="78" spans="2:6" ht="15.75" thickTop="1" thickBot="1" x14ac:dyDescent="0.25">
      <c r="B78" s="533">
        <v>73</v>
      </c>
      <c r="C78" s="335" t="s">
        <v>994</v>
      </c>
      <c r="D78" s="465" t="s">
        <v>995</v>
      </c>
      <c r="E78" s="465" t="s">
        <v>996</v>
      </c>
      <c r="F78" s="537" t="s">
        <v>997</v>
      </c>
    </row>
    <row r="79" spans="2:6" ht="15.75" thickTop="1" thickBot="1" x14ac:dyDescent="0.25">
      <c r="B79" s="533">
        <v>74</v>
      </c>
      <c r="C79" s="335" t="s">
        <v>998</v>
      </c>
      <c r="D79" s="465" t="s">
        <v>999</v>
      </c>
      <c r="E79" s="465" t="s">
        <v>688</v>
      </c>
      <c r="F79" s="537" t="s">
        <v>997</v>
      </c>
    </row>
    <row r="80" spans="2:6" ht="15.75" thickTop="1" thickBot="1" x14ac:dyDescent="0.25">
      <c r="B80" s="533">
        <v>75</v>
      </c>
      <c r="C80" s="335" t="s">
        <v>1000</v>
      </c>
      <c r="D80" s="465" t="s">
        <v>1001</v>
      </c>
      <c r="E80" s="465" t="s">
        <v>658</v>
      </c>
      <c r="F80" s="537" t="s">
        <v>997</v>
      </c>
    </row>
    <row r="81" spans="2:6" ht="15.75" thickTop="1" thickBot="1" x14ac:dyDescent="0.25">
      <c r="B81" s="533">
        <v>76</v>
      </c>
      <c r="C81" s="335" t="s">
        <v>1041</v>
      </c>
      <c r="D81" s="465" t="s">
        <v>1005</v>
      </c>
      <c r="E81" s="465" t="s">
        <v>1042</v>
      </c>
      <c r="F81" s="537" t="s">
        <v>1043</v>
      </c>
    </row>
    <row r="82" spans="2:6" ht="15.75" thickTop="1" thickBot="1" x14ac:dyDescent="0.25">
      <c r="B82" s="533">
        <v>77</v>
      </c>
      <c r="C82" s="335" t="s">
        <v>1044</v>
      </c>
      <c r="D82" s="465" t="s">
        <v>1045</v>
      </c>
      <c r="E82" s="465" t="s">
        <v>688</v>
      </c>
      <c r="F82" s="538" t="s">
        <v>1043</v>
      </c>
    </row>
    <row r="83" spans="2:6" ht="15.75" thickTop="1" thickBot="1" x14ac:dyDescent="0.25">
      <c r="B83" s="533">
        <v>78</v>
      </c>
      <c r="C83" s="335">
        <v>2479</v>
      </c>
      <c r="D83" s="465" t="s">
        <v>1046</v>
      </c>
      <c r="E83" s="465" t="s">
        <v>257</v>
      </c>
      <c r="F83" s="538" t="s">
        <v>1047</v>
      </c>
    </row>
    <row r="84" spans="2:6" ht="15.75" thickTop="1" thickBot="1" x14ac:dyDescent="0.25">
      <c r="B84" s="533">
        <v>79</v>
      </c>
      <c r="C84" s="485">
        <v>2501</v>
      </c>
      <c r="D84" s="465" t="s">
        <v>1048</v>
      </c>
      <c r="E84" s="465" t="s">
        <v>955</v>
      </c>
      <c r="F84" s="537" t="s">
        <v>1049</v>
      </c>
    </row>
    <row r="85" spans="2:6" ht="15.75" thickTop="1" thickBot="1" x14ac:dyDescent="0.25">
      <c r="B85" s="533">
        <v>80</v>
      </c>
      <c r="C85" s="485" t="s">
        <v>1059</v>
      </c>
      <c r="D85" s="465" t="s">
        <v>1060</v>
      </c>
      <c r="E85" s="465" t="s">
        <v>864</v>
      </c>
      <c r="F85" s="537" t="s">
        <v>1061</v>
      </c>
    </row>
    <row r="86" spans="2:6" ht="15.75" thickTop="1" thickBot="1" x14ac:dyDescent="0.25">
      <c r="B86" s="533">
        <v>81</v>
      </c>
      <c r="C86" s="485" t="s">
        <v>1082</v>
      </c>
      <c r="D86" s="465" t="s">
        <v>1083</v>
      </c>
      <c r="E86" s="465" t="s">
        <v>955</v>
      </c>
      <c r="F86" s="537" t="s">
        <v>1084</v>
      </c>
    </row>
    <row r="87" spans="2:6" ht="15.75" thickTop="1" thickBot="1" x14ac:dyDescent="0.25">
      <c r="B87" s="533">
        <v>82</v>
      </c>
      <c r="C87" s="485" t="s">
        <v>1177</v>
      </c>
      <c r="D87" s="465" t="s">
        <v>1143</v>
      </c>
      <c r="E87" s="465" t="s">
        <v>894</v>
      </c>
      <c r="F87" s="537" t="s">
        <v>1178</v>
      </c>
    </row>
    <row r="88" spans="2:6" ht="15.75" thickTop="1" thickBot="1" x14ac:dyDescent="0.25">
      <c r="B88" s="533">
        <v>83</v>
      </c>
      <c r="C88" s="485" t="s">
        <v>1179</v>
      </c>
      <c r="D88" s="465" t="s">
        <v>1180</v>
      </c>
      <c r="E88" s="465" t="s">
        <v>134</v>
      </c>
      <c r="F88" s="537" t="s">
        <v>1178</v>
      </c>
    </row>
    <row r="89" spans="2:6" ht="15.75" thickTop="1" thickBot="1" x14ac:dyDescent="0.25">
      <c r="B89" s="533">
        <v>84</v>
      </c>
      <c r="C89" s="485" t="s">
        <v>1256</v>
      </c>
      <c r="D89" s="465" t="s">
        <v>1175</v>
      </c>
      <c r="E89" s="465" t="s">
        <v>1257</v>
      </c>
      <c r="F89" s="537" t="s">
        <v>1258</v>
      </c>
    </row>
    <row r="90" spans="2:6" ht="15.75" thickTop="1" thickBot="1" x14ac:dyDescent="0.25">
      <c r="B90" s="539">
        <v>85</v>
      </c>
      <c r="C90" s="519" t="s">
        <v>1259</v>
      </c>
      <c r="D90" s="520" t="s">
        <v>1260</v>
      </c>
      <c r="E90" s="520" t="s">
        <v>1261</v>
      </c>
      <c r="F90" s="521" t="s">
        <v>1258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50" t="s">
        <v>433</v>
      </c>
      <c r="B1" s="650"/>
      <c r="C1" s="651"/>
      <c r="D1" s="651"/>
      <c r="E1" s="651"/>
      <c r="F1" s="651"/>
      <c r="G1" s="651"/>
      <c r="H1" s="651"/>
      <c r="I1" s="651"/>
    </row>
    <row r="2" spans="1:9" ht="15.75" x14ac:dyDescent="0.25">
      <c r="A2" s="652" t="s">
        <v>292</v>
      </c>
      <c r="B2" s="652" t="s">
        <v>432</v>
      </c>
      <c r="C2" s="654" t="s">
        <v>4</v>
      </c>
      <c r="D2" s="656" t="s">
        <v>293</v>
      </c>
      <c r="E2" s="656" t="s">
        <v>294</v>
      </c>
      <c r="F2" s="658" t="s">
        <v>295</v>
      </c>
      <c r="G2" s="658"/>
      <c r="H2" s="20" t="s">
        <v>296</v>
      </c>
      <c r="I2" s="659" t="s">
        <v>297</v>
      </c>
    </row>
    <row r="3" spans="1:9" ht="16.5" thickBot="1" x14ac:dyDescent="0.3">
      <c r="A3" s="653"/>
      <c r="B3" s="653"/>
      <c r="C3" s="655"/>
      <c r="D3" s="657"/>
      <c r="E3" s="657"/>
      <c r="F3" s="45" t="s">
        <v>298</v>
      </c>
      <c r="G3" s="50" t="s">
        <v>44</v>
      </c>
      <c r="H3" s="22" t="s">
        <v>350</v>
      </c>
      <c r="I3" s="660"/>
    </row>
    <row r="4" spans="1:9" ht="15.75" x14ac:dyDescent="0.2">
      <c r="A4" s="23" t="s">
        <v>291</v>
      </c>
      <c r="B4" s="377"/>
      <c r="C4" s="54">
        <v>333</v>
      </c>
      <c r="D4" s="24" t="s">
        <v>356</v>
      </c>
      <c r="E4" s="24" t="s">
        <v>299</v>
      </c>
      <c r="F4" s="46">
        <v>1332</v>
      </c>
      <c r="G4" s="46">
        <v>1331</v>
      </c>
      <c r="H4" s="24" t="s">
        <v>7</v>
      </c>
      <c r="I4" s="25" t="s">
        <v>300</v>
      </c>
    </row>
    <row r="5" spans="1:9" ht="15.75" x14ac:dyDescent="0.2">
      <c r="A5" s="26" t="s">
        <v>301</v>
      </c>
      <c r="B5" s="378"/>
      <c r="C5" s="55">
        <v>91</v>
      </c>
      <c r="D5" s="27" t="s">
        <v>302</v>
      </c>
      <c r="E5" s="27" t="s">
        <v>302</v>
      </c>
      <c r="F5" s="46">
        <v>97</v>
      </c>
      <c r="G5" s="47">
        <v>97</v>
      </c>
      <c r="H5" s="27" t="s">
        <v>150</v>
      </c>
      <c r="I5" s="28" t="s">
        <v>303</v>
      </c>
    </row>
    <row r="6" spans="1:9" ht="15.75" x14ac:dyDescent="0.2">
      <c r="A6" s="26" t="s">
        <v>304</v>
      </c>
      <c r="B6" s="378"/>
      <c r="C6" s="55">
        <v>253</v>
      </c>
      <c r="D6" s="27" t="s">
        <v>305</v>
      </c>
      <c r="E6" s="27" t="s">
        <v>306</v>
      </c>
      <c r="F6" s="46">
        <v>2205</v>
      </c>
      <c r="G6" s="47">
        <v>2185</v>
      </c>
      <c r="H6" s="27" t="s">
        <v>191</v>
      </c>
      <c r="I6" s="28" t="s">
        <v>303</v>
      </c>
    </row>
    <row r="7" spans="1:9" ht="15.75" x14ac:dyDescent="0.2">
      <c r="A7" s="26" t="s">
        <v>307</v>
      </c>
      <c r="B7" s="378"/>
      <c r="C7" s="55">
        <v>238</v>
      </c>
      <c r="D7" s="27" t="s">
        <v>305</v>
      </c>
      <c r="E7" s="27" t="s">
        <v>306</v>
      </c>
      <c r="F7" s="46">
        <v>821</v>
      </c>
      <c r="G7" s="47">
        <v>818</v>
      </c>
      <c r="H7" s="27" t="s">
        <v>165</v>
      </c>
      <c r="I7" s="28" t="s">
        <v>289</v>
      </c>
    </row>
    <row r="8" spans="1:9" ht="15.75" x14ac:dyDescent="0.2">
      <c r="A8" s="26" t="s">
        <v>308</v>
      </c>
      <c r="B8" s="378"/>
      <c r="C8" s="55">
        <v>253</v>
      </c>
      <c r="D8" s="27" t="s">
        <v>309</v>
      </c>
      <c r="E8" s="27" t="s">
        <v>310</v>
      </c>
      <c r="F8" s="46">
        <v>1720</v>
      </c>
      <c r="G8" s="47">
        <v>1727</v>
      </c>
      <c r="H8" s="27" t="s">
        <v>191</v>
      </c>
      <c r="I8" s="28" t="s">
        <v>303</v>
      </c>
    </row>
    <row r="9" spans="1:9" ht="15.75" x14ac:dyDescent="0.2">
      <c r="A9" s="26" t="s">
        <v>201</v>
      </c>
      <c r="B9" s="378"/>
      <c r="C9" s="55">
        <v>294</v>
      </c>
      <c r="D9" s="27" t="s">
        <v>310</v>
      </c>
      <c r="E9" s="27" t="s">
        <v>310</v>
      </c>
      <c r="F9" s="46">
        <v>2340</v>
      </c>
      <c r="G9" s="47">
        <v>2470</v>
      </c>
      <c r="H9" s="27" t="s">
        <v>165</v>
      </c>
      <c r="I9" s="28" t="s">
        <v>289</v>
      </c>
    </row>
    <row r="10" spans="1:9" ht="15.75" x14ac:dyDescent="0.2">
      <c r="A10" s="26" t="s">
        <v>311</v>
      </c>
      <c r="B10" s="378"/>
      <c r="C10" s="55">
        <v>91</v>
      </c>
      <c r="D10" s="27" t="s">
        <v>312</v>
      </c>
      <c r="E10" s="27" t="s">
        <v>312</v>
      </c>
      <c r="F10" s="46">
        <v>100</v>
      </c>
      <c r="G10" s="47">
        <v>98</v>
      </c>
      <c r="H10" s="27" t="s">
        <v>150</v>
      </c>
      <c r="I10" s="28" t="s">
        <v>313</v>
      </c>
    </row>
    <row r="11" spans="1:9" ht="15.75" x14ac:dyDescent="0.2">
      <c r="A11" s="26" t="s">
        <v>304</v>
      </c>
      <c r="B11" s="378"/>
      <c r="C11" s="55">
        <v>253</v>
      </c>
      <c r="D11" s="27" t="s">
        <v>312</v>
      </c>
      <c r="E11" s="27" t="s">
        <v>314</v>
      </c>
      <c r="F11" s="46">
        <v>2165</v>
      </c>
      <c r="G11" s="47">
        <v>2201</v>
      </c>
      <c r="H11" s="27" t="s">
        <v>191</v>
      </c>
      <c r="I11" s="28" t="s">
        <v>303</v>
      </c>
    </row>
    <row r="12" spans="1:9" ht="15.75" x14ac:dyDescent="0.2">
      <c r="A12" s="26" t="s">
        <v>315</v>
      </c>
      <c r="B12" s="378"/>
      <c r="C12" s="55">
        <v>220</v>
      </c>
      <c r="D12" s="27" t="s">
        <v>316</v>
      </c>
      <c r="E12" s="27" t="s">
        <v>317</v>
      </c>
      <c r="F12" s="46">
        <v>792</v>
      </c>
      <c r="G12" s="47">
        <v>785</v>
      </c>
      <c r="H12" s="27" t="s">
        <v>165</v>
      </c>
      <c r="I12" s="28" t="s">
        <v>303</v>
      </c>
    </row>
    <row r="13" spans="1:9" ht="15.75" x14ac:dyDescent="0.2">
      <c r="A13" s="26" t="s">
        <v>318</v>
      </c>
      <c r="B13" s="378"/>
      <c r="C13" s="56">
        <v>131</v>
      </c>
      <c r="D13" s="27" t="s">
        <v>317</v>
      </c>
      <c r="E13" s="27" t="s">
        <v>317</v>
      </c>
      <c r="F13" s="46">
        <v>148</v>
      </c>
      <c r="G13" s="47">
        <v>130</v>
      </c>
      <c r="H13" s="27" t="s">
        <v>165</v>
      </c>
      <c r="I13" s="28" t="s">
        <v>303</v>
      </c>
    </row>
    <row r="14" spans="1:9" ht="15.75" x14ac:dyDescent="0.2">
      <c r="A14" s="26" t="s">
        <v>304</v>
      </c>
      <c r="B14" s="378"/>
      <c r="C14" s="55">
        <v>253</v>
      </c>
      <c r="D14" s="27" t="s">
        <v>319</v>
      </c>
      <c r="E14" s="27" t="s">
        <v>320</v>
      </c>
      <c r="F14" s="47">
        <v>2020</v>
      </c>
      <c r="G14" s="47">
        <v>2124</v>
      </c>
      <c r="H14" s="27" t="s">
        <v>191</v>
      </c>
      <c r="I14" s="28" t="s">
        <v>303</v>
      </c>
    </row>
    <row r="15" spans="1:9" ht="15.75" x14ac:dyDescent="0.2">
      <c r="A15" s="26" t="s">
        <v>321</v>
      </c>
      <c r="B15" s="378"/>
      <c r="C15" s="56">
        <v>344</v>
      </c>
      <c r="D15" s="27" t="s">
        <v>322</v>
      </c>
      <c r="E15" s="27" t="s">
        <v>322</v>
      </c>
      <c r="F15" s="46">
        <v>2387</v>
      </c>
      <c r="G15" s="47">
        <v>2297</v>
      </c>
      <c r="H15" s="27" t="s">
        <v>163</v>
      </c>
      <c r="I15" s="28" t="s">
        <v>289</v>
      </c>
    </row>
    <row r="16" spans="1:9" ht="15.75" x14ac:dyDescent="0.2">
      <c r="A16" s="26" t="s">
        <v>323</v>
      </c>
      <c r="B16" s="378"/>
      <c r="C16" s="56">
        <v>294</v>
      </c>
      <c r="D16" s="27" t="s">
        <v>324</v>
      </c>
      <c r="E16" s="27" t="s">
        <v>324</v>
      </c>
      <c r="F16" s="46">
        <v>2151</v>
      </c>
      <c r="G16" s="47">
        <v>2153</v>
      </c>
      <c r="H16" s="27" t="s">
        <v>7</v>
      </c>
      <c r="I16" s="28" t="s">
        <v>289</v>
      </c>
    </row>
    <row r="17" spans="1:9" ht="15.75" x14ac:dyDescent="0.2">
      <c r="A17" s="29" t="s">
        <v>325</v>
      </c>
      <c r="B17" s="379"/>
      <c r="C17" s="56">
        <v>144</v>
      </c>
      <c r="D17" s="30" t="s">
        <v>326</v>
      </c>
      <c r="E17" s="30" t="s">
        <v>326</v>
      </c>
      <c r="F17" s="47">
        <v>324</v>
      </c>
      <c r="G17" s="51">
        <v>330</v>
      </c>
      <c r="H17" s="27" t="s">
        <v>151</v>
      </c>
      <c r="I17" s="31" t="s">
        <v>303</v>
      </c>
    </row>
    <row r="18" spans="1:9" ht="15.75" x14ac:dyDescent="0.2">
      <c r="A18" s="29" t="s">
        <v>304</v>
      </c>
      <c r="B18" s="379"/>
      <c r="C18" s="55">
        <v>253</v>
      </c>
      <c r="D18" s="30" t="s">
        <v>327</v>
      </c>
      <c r="E18" s="30" t="s">
        <v>328</v>
      </c>
      <c r="F18" s="47">
        <v>2174</v>
      </c>
      <c r="G18" s="51">
        <v>2175</v>
      </c>
      <c r="H18" s="30" t="s">
        <v>191</v>
      </c>
      <c r="I18" s="31" t="s">
        <v>303</v>
      </c>
    </row>
    <row r="19" spans="1:9" ht="15.75" x14ac:dyDescent="0.2">
      <c r="A19" s="29" t="s">
        <v>329</v>
      </c>
      <c r="B19" s="379"/>
      <c r="C19" s="57">
        <v>211</v>
      </c>
      <c r="D19" s="30" t="s">
        <v>328</v>
      </c>
      <c r="E19" s="30" t="s">
        <v>330</v>
      </c>
      <c r="F19" s="47">
        <v>503</v>
      </c>
      <c r="G19" s="51">
        <v>503</v>
      </c>
      <c r="H19" s="30" t="s">
        <v>165</v>
      </c>
      <c r="I19" s="31" t="s">
        <v>313</v>
      </c>
    </row>
    <row r="20" spans="1:9" ht="15.75" x14ac:dyDescent="0.2">
      <c r="A20" s="29" t="s">
        <v>201</v>
      </c>
      <c r="B20" s="379"/>
      <c r="C20" s="57">
        <v>294</v>
      </c>
      <c r="D20" s="30" t="s">
        <v>331</v>
      </c>
      <c r="E20" s="30" t="s">
        <v>332</v>
      </c>
      <c r="F20" s="47">
        <v>2254</v>
      </c>
      <c r="G20" s="51">
        <v>2290</v>
      </c>
      <c r="H20" s="30" t="s">
        <v>165</v>
      </c>
      <c r="I20" s="31" t="s">
        <v>284</v>
      </c>
    </row>
    <row r="21" spans="1:9" ht="15.75" x14ac:dyDescent="0.2">
      <c r="A21" s="29" t="s">
        <v>279</v>
      </c>
      <c r="B21" s="379"/>
      <c r="C21" s="57">
        <v>294</v>
      </c>
      <c r="D21" s="30" t="s">
        <v>333</v>
      </c>
      <c r="E21" s="30" t="s">
        <v>333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304</v>
      </c>
      <c r="B22" s="379"/>
      <c r="C22" s="58">
        <v>253</v>
      </c>
      <c r="D22" s="27" t="s">
        <v>334</v>
      </c>
      <c r="E22" s="27" t="s">
        <v>335</v>
      </c>
      <c r="F22" s="46">
        <v>1091</v>
      </c>
      <c r="G22" s="47">
        <v>0</v>
      </c>
      <c r="H22" s="27" t="s">
        <v>191</v>
      </c>
      <c r="I22" s="28" t="s">
        <v>303</v>
      </c>
    </row>
    <row r="23" spans="1:9" ht="15.75" x14ac:dyDescent="0.25">
      <c r="A23" s="26" t="s">
        <v>156</v>
      </c>
      <c r="B23" s="379"/>
      <c r="C23" s="58">
        <v>261</v>
      </c>
      <c r="D23" s="27" t="s">
        <v>276</v>
      </c>
      <c r="E23" s="27" t="s">
        <v>276</v>
      </c>
      <c r="F23" s="46">
        <v>1761</v>
      </c>
      <c r="G23" s="47">
        <v>1714</v>
      </c>
      <c r="H23" s="27" t="s">
        <v>165</v>
      </c>
      <c r="I23" s="28" t="s">
        <v>303</v>
      </c>
    </row>
    <row r="24" spans="1:9" ht="15.75" x14ac:dyDescent="0.25">
      <c r="A24" s="29" t="s">
        <v>336</v>
      </c>
      <c r="B24" s="379"/>
      <c r="C24" s="58">
        <v>238</v>
      </c>
      <c r="D24" s="27" t="s">
        <v>337</v>
      </c>
      <c r="E24" s="30" t="s">
        <v>337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338</v>
      </c>
      <c r="B25" s="379"/>
      <c r="C25" s="58">
        <v>211</v>
      </c>
      <c r="D25" s="30" t="s">
        <v>339</v>
      </c>
      <c r="E25" s="30" t="s">
        <v>339</v>
      </c>
      <c r="F25" s="47">
        <v>45</v>
      </c>
      <c r="G25" s="51">
        <v>36</v>
      </c>
      <c r="H25" s="30" t="s">
        <v>151</v>
      </c>
      <c r="I25" s="31" t="s">
        <v>303</v>
      </c>
    </row>
    <row r="26" spans="1:9" ht="15.75" x14ac:dyDescent="0.25">
      <c r="A26" s="29" t="s">
        <v>288</v>
      </c>
      <c r="B26" s="379"/>
      <c r="C26" s="58">
        <v>285</v>
      </c>
      <c r="D26" s="30" t="s">
        <v>339</v>
      </c>
      <c r="E26" s="30" t="s">
        <v>339</v>
      </c>
      <c r="F26" s="47">
        <v>1648</v>
      </c>
      <c r="G26" s="51">
        <v>1646</v>
      </c>
      <c r="H26" s="30" t="s">
        <v>163</v>
      </c>
      <c r="I26" s="31" t="s">
        <v>313</v>
      </c>
    </row>
    <row r="27" spans="1:9" ht="15.75" x14ac:dyDescent="0.25">
      <c r="A27" s="29" t="s">
        <v>340</v>
      </c>
      <c r="B27" s="379"/>
      <c r="C27" s="58">
        <v>228</v>
      </c>
      <c r="D27" s="30" t="s">
        <v>341</v>
      </c>
      <c r="E27" s="30" t="s">
        <v>341</v>
      </c>
      <c r="F27" s="47">
        <v>474</v>
      </c>
      <c r="G27" s="51">
        <v>608</v>
      </c>
      <c r="H27" s="27" t="s">
        <v>150</v>
      </c>
      <c r="I27" s="31" t="s">
        <v>303</v>
      </c>
    </row>
    <row r="28" spans="1:9" ht="15.75" x14ac:dyDescent="0.25">
      <c r="A28" s="29" t="s">
        <v>342</v>
      </c>
      <c r="B28" s="379"/>
      <c r="C28" s="58">
        <v>229</v>
      </c>
      <c r="D28" s="30" t="s">
        <v>343</v>
      </c>
      <c r="E28" s="30" t="s">
        <v>343</v>
      </c>
      <c r="F28" s="47">
        <v>386</v>
      </c>
      <c r="G28" s="51">
        <v>588</v>
      </c>
      <c r="H28" s="27" t="s">
        <v>150</v>
      </c>
      <c r="I28" s="31" t="s">
        <v>303</v>
      </c>
    </row>
    <row r="29" spans="1:9" ht="15.75" x14ac:dyDescent="0.25">
      <c r="A29" s="29" t="s">
        <v>344</v>
      </c>
      <c r="B29" s="380"/>
      <c r="C29" s="59">
        <v>294</v>
      </c>
      <c r="D29" s="30" t="s">
        <v>345</v>
      </c>
      <c r="E29" s="30" t="s">
        <v>345</v>
      </c>
      <c r="F29" s="47">
        <v>1793</v>
      </c>
      <c r="G29" s="51">
        <v>1796</v>
      </c>
      <c r="H29" s="27" t="s">
        <v>163</v>
      </c>
      <c r="I29" s="31" t="s">
        <v>303</v>
      </c>
    </row>
    <row r="30" spans="1:9" ht="15.75" x14ac:dyDescent="0.25">
      <c r="A30" s="29" t="s">
        <v>321</v>
      </c>
      <c r="B30" s="380"/>
      <c r="C30" s="59">
        <v>345</v>
      </c>
      <c r="D30" s="30" t="s">
        <v>346</v>
      </c>
      <c r="E30" s="30" t="s">
        <v>346</v>
      </c>
      <c r="F30" s="47">
        <v>2179</v>
      </c>
      <c r="G30" s="51">
        <v>1986</v>
      </c>
      <c r="H30" s="27" t="s">
        <v>163</v>
      </c>
      <c r="I30" s="31" t="s">
        <v>347</v>
      </c>
    </row>
    <row r="31" spans="1:9" ht="15.75" x14ac:dyDescent="0.25">
      <c r="A31" s="29" t="s">
        <v>348</v>
      </c>
      <c r="B31" s="379"/>
      <c r="C31" s="58">
        <v>228</v>
      </c>
      <c r="D31" s="30" t="s">
        <v>349</v>
      </c>
      <c r="E31" s="30" t="s">
        <v>349</v>
      </c>
      <c r="F31" s="47">
        <v>1216</v>
      </c>
      <c r="G31" s="51">
        <v>1208</v>
      </c>
      <c r="H31" s="27" t="s">
        <v>151</v>
      </c>
      <c r="I31" s="31" t="s">
        <v>303</v>
      </c>
    </row>
    <row r="32" spans="1:9" ht="15.75" x14ac:dyDescent="0.25">
      <c r="A32" s="29" t="s">
        <v>269</v>
      </c>
      <c r="B32" s="379"/>
      <c r="C32" s="58">
        <v>241</v>
      </c>
      <c r="D32" s="30" t="s">
        <v>354</v>
      </c>
      <c r="E32" s="30" t="s">
        <v>354</v>
      </c>
      <c r="F32" s="47">
        <v>477</v>
      </c>
      <c r="G32" s="51">
        <v>480</v>
      </c>
      <c r="H32" s="27" t="s">
        <v>165</v>
      </c>
      <c r="I32" s="31" t="s">
        <v>303</v>
      </c>
    </row>
    <row r="33" spans="1:13" ht="15.75" x14ac:dyDescent="0.25">
      <c r="A33" s="26" t="s">
        <v>271</v>
      </c>
      <c r="B33" s="378"/>
      <c r="C33" s="60">
        <v>250</v>
      </c>
      <c r="D33" s="27" t="s">
        <v>355</v>
      </c>
      <c r="E33" s="27" t="s">
        <v>355</v>
      </c>
      <c r="F33" s="47">
        <v>238</v>
      </c>
      <c r="G33" s="47">
        <v>242</v>
      </c>
      <c r="H33" s="27" t="s">
        <v>270</v>
      </c>
      <c r="I33" s="28" t="s">
        <v>303</v>
      </c>
    </row>
    <row r="34" spans="1:13" ht="15.75" x14ac:dyDescent="0.25">
      <c r="A34" s="245" t="s">
        <v>362</v>
      </c>
      <c r="B34" s="381"/>
      <c r="C34" s="60">
        <v>231</v>
      </c>
      <c r="D34" s="32" t="s">
        <v>361</v>
      </c>
      <c r="E34" s="32" t="s">
        <v>361</v>
      </c>
      <c r="F34" s="33">
        <v>542</v>
      </c>
      <c r="G34" s="33">
        <v>544</v>
      </c>
      <c r="H34" s="32" t="s">
        <v>165</v>
      </c>
      <c r="I34" s="246" t="s">
        <v>303</v>
      </c>
    </row>
    <row r="35" spans="1:13" ht="15.75" x14ac:dyDescent="0.25">
      <c r="A35" s="245" t="s">
        <v>369</v>
      </c>
      <c r="B35" s="381"/>
      <c r="C35" s="60">
        <v>181</v>
      </c>
      <c r="D35" s="32" t="s">
        <v>363</v>
      </c>
      <c r="E35" s="32" t="s">
        <v>363</v>
      </c>
      <c r="F35" s="33">
        <v>154</v>
      </c>
      <c r="G35" s="33">
        <v>154</v>
      </c>
      <c r="H35" s="32" t="s">
        <v>151</v>
      </c>
      <c r="I35" s="246" t="s">
        <v>303</v>
      </c>
    </row>
    <row r="36" spans="1:13" ht="15.75" x14ac:dyDescent="0.25">
      <c r="A36" s="245" t="s">
        <v>280</v>
      </c>
      <c r="B36" s="381"/>
      <c r="C36" s="60">
        <v>181</v>
      </c>
      <c r="D36" s="21" t="s">
        <v>368</v>
      </c>
      <c r="E36" s="32" t="s">
        <v>368</v>
      </c>
      <c r="F36" s="33">
        <v>2</v>
      </c>
      <c r="G36" s="33">
        <v>2</v>
      </c>
      <c r="H36" s="32" t="s">
        <v>151</v>
      </c>
      <c r="I36" s="246" t="s">
        <v>303</v>
      </c>
    </row>
    <row r="37" spans="1:13" ht="15.75" x14ac:dyDescent="0.25">
      <c r="A37" s="245" t="s">
        <v>359</v>
      </c>
      <c r="B37" s="381"/>
      <c r="C37" s="60">
        <v>294</v>
      </c>
      <c r="D37" s="32" t="s">
        <v>370</v>
      </c>
      <c r="E37" s="32" t="s">
        <v>370</v>
      </c>
      <c r="F37" s="48">
        <v>1729</v>
      </c>
      <c r="G37" s="48">
        <v>1728</v>
      </c>
      <c r="H37" s="32" t="s">
        <v>151</v>
      </c>
      <c r="I37" s="246" t="s">
        <v>303</v>
      </c>
    </row>
    <row r="38" spans="1:13" ht="15.75" x14ac:dyDescent="0.25">
      <c r="A38" s="245" t="s">
        <v>375</v>
      </c>
      <c r="B38" s="381"/>
      <c r="C38" s="60">
        <v>293</v>
      </c>
      <c r="D38" s="32" t="s">
        <v>376</v>
      </c>
      <c r="E38" s="32" t="s">
        <v>377</v>
      </c>
      <c r="F38" s="48">
        <v>809</v>
      </c>
      <c r="G38" s="48">
        <v>797</v>
      </c>
      <c r="H38" s="32" t="s">
        <v>165</v>
      </c>
      <c r="I38" s="246" t="s">
        <v>303</v>
      </c>
    </row>
    <row r="39" spans="1:13" ht="15.75" x14ac:dyDescent="0.25">
      <c r="A39" s="245" t="s">
        <v>156</v>
      </c>
      <c r="B39" s="381"/>
      <c r="C39" s="60">
        <v>261</v>
      </c>
      <c r="D39" s="32" t="s">
        <v>431</v>
      </c>
      <c r="E39" s="32" t="s">
        <v>431</v>
      </c>
      <c r="F39" s="48">
        <v>1578</v>
      </c>
      <c r="G39" s="48">
        <v>1579</v>
      </c>
      <c r="H39" s="32" t="s">
        <v>165</v>
      </c>
      <c r="I39" s="246" t="s">
        <v>303</v>
      </c>
      <c r="M39" s="21" t="s">
        <v>13</v>
      </c>
    </row>
    <row r="40" spans="1:13" ht="15.75" x14ac:dyDescent="0.25">
      <c r="A40" s="245" t="s">
        <v>360</v>
      </c>
      <c r="B40" s="381"/>
      <c r="C40" s="60">
        <v>226</v>
      </c>
      <c r="D40" s="32" t="s">
        <v>496</v>
      </c>
      <c r="E40" s="32" t="s">
        <v>496</v>
      </c>
      <c r="F40" s="48">
        <v>119</v>
      </c>
      <c r="G40" s="48">
        <v>124</v>
      </c>
      <c r="H40" s="32" t="s">
        <v>150</v>
      </c>
      <c r="I40" s="246" t="s">
        <v>303</v>
      </c>
    </row>
    <row r="41" spans="1:13" ht="15.75" x14ac:dyDescent="0.25">
      <c r="A41" s="245" t="s">
        <v>202</v>
      </c>
      <c r="B41" s="381"/>
      <c r="C41" s="60">
        <v>175</v>
      </c>
      <c r="D41" s="32" t="s">
        <v>497</v>
      </c>
      <c r="E41" s="32" t="s">
        <v>498</v>
      </c>
      <c r="F41" s="48">
        <v>544</v>
      </c>
      <c r="G41" s="48">
        <v>544</v>
      </c>
      <c r="H41" s="32" t="s">
        <v>165</v>
      </c>
      <c r="I41" s="246" t="s">
        <v>303</v>
      </c>
    </row>
    <row r="42" spans="1:13" ht="15.75" x14ac:dyDescent="0.25">
      <c r="A42" s="368" t="s">
        <v>623</v>
      </c>
      <c r="B42" s="381"/>
      <c r="C42" s="60">
        <v>253</v>
      </c>
      <c r="D42" s="32" t="s">
        <v>515</v>
      </c>
      <c r="E42" s="32" t="s">
        <v>515</v>
      </c>
      <c r="F42" s="48">
        <v>2060</v>
      </c>
      <c r="G42" s="48">
        <v>2062</v>
      </c>
      <c r="H42" s="32" t="s">
        <v>191</v>
      </c>
      <c r="I42" s="246" t="s">
        <v>303</v>
      </c>
    </row>
    <row r="43" spans="1:13" ht="15.75" x14ac:dyDescent="0.25">
      <c r="A43" s="368" t="s">
        <v>621</v>
      </c>
      <c r="B43" s="381"/>
      <c r="C43" s="60">
        <v>180</v>
      </c>
      <c r="D43" s="32" t="s">
        <v>515</v>
      </c>
      <c r="E43" s="32" t="s">
        <v>517</v>
      </c>
      <c r="F43" s="48">
        <v>9</v>
      </c>
      <c r="G43" s="48">
        <v>506</v>
      </c>
      <c r="H43" s="32" t="s">
        <v>151</v>
      </c>
      <c r="I43" s="246" t="s">
        <v>303</v>
      </c>
    </row>
    <row r="44" spans="1:13" ht="15.75" x14ac:dyDescent="0.25">
      <c r="A44" s="368" t="s">
        <v>711</v>
      </c>
      <c r="B44" s="381"/>
      <c r="C44" s="60">
        <v>228</v>
      </c>
      <c r="D44" s="32" t="s">
        <v>712</v>
      </c>
      <c r="E44" s="32" t="s">
        <v>713</v>
      </c>
      <c r="F44" s="48">
        <v>4</v>
      </c>
      <c r="G44" s="48">
        <v>4</v>
      </c>
      <c r="H44" s="32" t="s">
        <v>150</v>
      </c>
      <c r="I44" s="246" t="s">
        <v>303</v>
      </c>
    </row>
    <row r="45" spans="1:13" ht="15.75" x14ac:dyDescent="0.25">
      <c r="A45" s="368" t="s">
        <v>622</v>
      </c>
      <c r="B45" s="381"/>
      <c r="C45" s="60">
        <v>300</v>
      </c>
      <c r="D45" s="32" t="s">
        <v>522</v>
      </c>
      <c r="E45" s="32" t="s">
        <v>522</v>
      </c>
      <c r="F45" s="48">
        <v>2896</v>
      </c>
      <c r="G45" s="48">
        <v>2902</v>
      </c>
      <c r="H45" s="32" t="s">
        <v>191</v>
      </c>
      <c r="I45" s="246" t="s">
        <v>523</v>
      </c>
    </row>
    <row r="46" spans="1:13" ht="15.75" x14ac:dyDescent="0.25">
      <c r="A46" s="373" t="s">
        <v>338</v>
      </c>
      <c r="B46" s="381"/>
      <c r="C46" s="60">
        <v>211</v>
      </c>
      <c r="D46" s="32" t="s">
        <v>536</v>
      </c>
      <c r="E46" s="32" t="s">
        <v>537</v>
      </c>
      <c r="F46" s="48">
        <v>27</v>
      </c>
      <c r="G46" s="48">
        <v>25</v>
      </c>
      <c r="H46" s="32" t="s">
        <v>151</v>
      </c>
      <c r="I46" s="246" t="s">
        <v>303</v>
      </c>
    </row>
    <row r="47" spans="1:13" ht="15.75" x14ac:dyDescent="0.25">
      <c r="A47" s="374" t="s">
        <v>166</v>
      </c>
      <c r="B47" s="384"/>
      <c r="C47" s="58">
        <v>91</v>
      </c>
      <c r="D47" s="259" t="s">
        <v>534</v>
      </c>
      <c r="E47" s="259" t="s">
        <v>535</v>
      </c>
      <c r="F47" s="260">
        <v>2</v>
      </c>
      <c r="G47" s="260">
        <v>152</v>
      </c>
      <c r="H47" s="259" t="s">
        <v>150</v>
      </c>
      <c r="I47" s="261" t="s">
        <v>303</v>
      </c>
    </row>
    <row r="48" spans="1:13" ht="15.75" x14ac:dyDescent="0.25">
      <c r="A48" s="368" t="s">
        <v>540</v>
      </c>
      <c r="B48" s="384"/>
      <c r="C48" s="58">
        <v>295</v>
      </c>
      <c r="D48" s="259" t="s">
        <v>544</v>
      </c>
      <c r="E48" s="259" t="s">
        <v>544</v>
      </c>
      <c r="F48" s="260">
        <v>2000</v>
      </c>
      <c r="G48" s="260">
        <v>2003</v>
      </c>
      <c r="H48" s="259" t="s">
        <v>150</v>
      </c>
      <c r="I48" s="261" t="s">
        <v>303</v>
      </c>
    </row>
    <row r="49" spans="1:9" ht="15.75" x14ac:dyDescent="0.25">
      <c r="A49" s="373" t="s">
        <v>201</v>
      </c>
      <c r="B49" s="384"/>
      <c r="C49" s="58">
        <v>294</v>
      </c>
      <c r="D49" s="259" t="s">
        <v>545</v>
      </c>
      <c r="E49" s="259" t="s">
        <v>546</v>
      </c>
      <c r="F49" s="260">
        <v>2181</v>
      </c>
      <c r="G49" s="277">
        <v>2147</v>
      </c>
      <c r="H49" s="259" t="s">
        <v>165</v>
      </c>
      <c r="I49" s="261" t="s">
        <v>430</v>
      </c>
    </row>
    <row r="50" spans="1:9" ht="15.75" x14ac:dyDescent="0.25">
      <c r="A50" s="368" t="s">
        <v>624</v>
      </c>
      <c r="B50" s="384"/>
      <c r="C50" s="58">
        <v>337</v>
      </c>
      <c r="D50" s="259" t="s">
        <v>551</v>
      </c>
      <c r="E50" s="259" t="s">
        <v>551</v>
      </c>
      <c r="F50" s="260">
        <v>1880</v>
      </c>
      <c r="G50" s="260">
        <v>1890</v>
      </c>
      <c r="H50" s="259" t="s">
        <v>191</v>
      </c>
      <c r="I50" s="261" t="s">
        <v>552</v>
      </c>
    </row>
    <row r="51" spans="1:9" ht="15.75" x14ac:dyDescent="0.25">
      <c r="A51" s="370" t="s">
        <v>567</v>
      </c>
      <c r="B51" s="385"/>
      <c r="C51" s="58">
        <v>258</v>
      </c>
      <c r="D51" s="259" t="s">
        <v>561</v>
      </c>
      <c r="E51" s="259" t="s">
        <v>562</v>
      </c>
      <c r="F51" s="260">
        <v>1748</v>
      </c>
      <c r="G51" s="260">
        <v>1841</v>
      </c>
      <c r="H51" s="259" t="s">
        <v>165</v>
      </c>
      <c r="I51" s="261" t="s">
        <v>430</v>
      </c>
    </row>
    <row r="52" spans="1:9" ht="15.75" x14ac:dyDescent="0.25">
      <c r="A52" s="374" t="s">
        <v>301</v>
      </c>
      <c r="B52" s="384"/>
      <c r="C52" s="58">
        <v>91</v>
      </c>
      <c r="D52" s="259" t="s">
        <v>562</v>
      </c>
      <c r="E52" s="259" t="s">
        <v>562</v>
      </c>
      <c r="F52" s="260">
        <v>94</v>
      </c>
      <c r="G52" s="260">
        <v>97</v>
      </c>
      <c r="H52" s="259" t="s">
        <v>150</v>
      </c>
      <c r="I52" s="261" t="s">
        <v>547</v>
      </c>
    </row>
    <row r="53" spans="1:9" ht="15.75" x14ac:dyDescent="0.25">
      <c r="A53" s="369" t="s">
        <v>625</v>
      </c>
      <c r="B53" s="384"/>
      <c r="C53" s="58">
        <v>132</v>
      </c>
      <c r="D53" s="259" t="s">
        <v>569</v>
      </c>
      <c r="E53" s="259" t="s">
        <v>569</v>
      </c>
      <c r="F53" s="260">
        <v>138</v>
      </c>
      <c r="G53" s="260">
        <v>127</v>
      </c>
      <c r="H53" s="259" t="s">
        <v>165</v>
      </c>
      <c r="I53" s="261" t="s">
        <v>547</v>
      </c>
    </row>
    <row r="54" spans="1:9" ht="15.75" x14ac:dyDescent="0.25">
      <c r="A54" s="245" t="s">
        <v>156</v>
      </c>
      <c r="B54" s="384"/>
      <c r="C54" s="58">
        <v>262</v>
      </c>
      <c r="D54" s="259" t="s">
        <v>571</v>
      </c>
      <c r="E54" s="259" t="s">
        <v>571</v>
      </c>
      <c r="F54" s="260">
        <v>1826</v>
      </c>
      <c r="G54" s="260">
        <v>1788</v>
      </c>
      <c r="H54" s="259" t="s">
        <v>165</v>
      </c>
      <c r="I54" s="261" t="s">
        <v>547</v>
      </c>
    </row>
    <row r="55" spans="1:9" ht="16.5" thickBot="1" x14ac:dyDescent="0.3">
      <c r="A55" s="247" t="s">
        <v>357</v>
      </c>
      <c r="B55" s="382"/>
      <c r="C55" s="248"/>
      <c r="D55" s="249"/>
      <c r="E55" s="249"/>
      <c r="F55" s="248">
        <f>SUM(F4:F50)</f>
        <v>53815</v>
      </c>
      <c r="G55" s="248">
        <f>SUM(G4:G48)</f>
        <v>49566</v>
      </c>
      <c r="H55" s="250"/>
      <c r="I55" s="251"/>
    </row>
    <row r="56" spans="1:9" x14ac:dyDescent="0.2">
      <c r="C56" s="49"/>
    </row>
    <row r="57" spans="1:9" ht="15.75" thickBot="1" x14ac:dyDescent="0.25">
      <c r="A57" s="650" t="s">
        <v>574</v>
      </c>
      <c r="B57" s="650"/>
      <c r="C57" s="651"/>
      <c r="D57" s="651"/>
      <c r="E57" s="651"/>
      <c r="F57" s="651"/>
      <c r="G57" s="651"/>
      <c r="H57" s="651"/>
      <c r="I57" s="651"/>
    </row>
    <row r="58" spans="1:9" ht="15.75" x14ac:dyDescent="0.25">
      <c r="A58" s="652" t="s">
        <v>292</v>
      </c>
      <c r="B58" s="652" t="s">
        <v>432</v>
      </c>
      <c r="C58" s="654" t="s">
        <v>4</v>
      </c>
      <c r="D58" s="656" t="s">
        <v>293</v>
      </c>
      <c r="E58" s="656" t="s">
        <v>294</v>
      </c>
      <c r="F58" s="658" t="s">
        <v>295</v>
      </c>
      <c r="G58" s="658"/>
      <c r="H58" s="20" t="s">
        <v>296</v>
      </c>
      <c r="I58" s="659" t="s">
        <v>297</v>
      </c>
    </row>
    <row r="59" spans="1:9" ht="16.5" thickBot="1" x14ac:dyDescent="0.3">
      <c r="A59" s="653"/>
      <c r="B59" s="653"/>
      <c r="C59" s="655"/>
      <c r="D59" s="657"/>
      <c r="E59" s="657"/>
      <c r="F59" s="45" t="s">
        <v>298</v>
      </c>
      <c r="G59" s="50" t="s">
        <v>44</v>
      </c>
      <c r="H59" s="22" t="s">
        <v>350</v>
      </c>
      <c r="I59" s="660"/>
    </row>
    <row r="60" spans="1:9" ht="15.75" x14ac:dyDescent="0.2">
      <c r="A60" s="23" t="s">
        <v>386</v>
      </c>
      <c r="B60" s="386"/>
      <c r="C60" s="54">
        <v>238</v>
      </c>
      <c r="D60" s="24" t="s">
        <v>550</v>
      </c>
      <c r="E60" s="24" t="s">
        <v>550</v>
      </c>
      <c r="F60" s="46">
        <v>236</v>
      </c>
      <c r="G60" s="46">
        <v>237</v>
      </c>
      <c r="H60" s="24" t="s">
        <v>502</v>
      </c>
      <c r="I60" s="25" t="s">
        <v>547</v>
      </c>
    </row>
    <row r="61" spans="1:9" ht="15.75" x14ac:dyDescent="0.2">
      <c r="A61" s="26" t="s">
        <v>255</v>
      </c>
      <c r="B61" s="386" t="s">
        <v>476</v>
      </c>
      <c r="C61" s="55">
        <v>294</v>
      </c>
      <c r="D61" s="27" t="s">
        <v>568</v>
      </c>
      <c r="E61" s="27" t="s">
        <v>563</v>
      </c>
      <c r="F61" s="46">
        <v>2927</v>
      </c>
      <c r="G61" s="47">
        <v>2935</v>
      </c>
      <c r="H61" s="27" t="s">
        <v>7</v>
      </c>
      <c r="I61" s="28" t="s">
        <v>547</v>
      </c>
    </row>
    <row r="62" spans="1:9" ht="15.75" x14ac:dyDescent="0.2">
      <c r="A62" s="26" t="s">
        <v>329</v>
      </c>
      <c r="B62" s="386"/>
      <c r="C62" s="55">
        <v>211</v>
      </c>
      <c r="D62" s="27" t="s">
        <v>575</v>
      </c>
      <c r="E62" s="27" t="s">
        <v>563</v>
      </c>
      <c r="F62" s="46">
        <v>508</v>
      </c>
      <c r="G62" s="47">
        <v>503</v>
      </c>
      <c r="H62" s="27" t="s">
        <v>165</v>
      </c>
      <c r="I62" s="28" t="s">
        <v>494</v>
      </c>
    </row>
    <row r="63" spans="1:9" ht="15.75" x14ac:dyDescent="0.2">
      <c r="A63" s="26" t="s">
        <v>576</v>
      </c>
      <c r="B63" s="386"/>
      <c r="C63" s="55">
        <v>132</v>
      </c>
      <c r="D63" s="27" t="s">
        <v>575</v>
      </c>
      <c r="E63" s="27" t="s">
        <v>563</v>
      </c>
      <c r="F63" s="46">
        <v>127</v>
      </c>
      <c r="G63" s="47">
        <v>156</v>
      </c>
      <c r="H63" s="27" t="s">
        <v>165</v>
      </c>
      <c r="I63" s="28" t="s">
        <v>552</v>
      </c>
    </row>
    <row r="64" spans="1:9" ht="15.75" x14ac:dyDescent="0.2">
      <c r="A64" s="26" t="s">
        <v>201</v>
      </c>
      <c r="B64" s="386"/>
      <c r="C64" s="55">
        <v>294</v>
      </c>
      <c r="D64" s="27" t="s">
        <v>566</v>
      </c>
      <c r="E64" s="27" t="s">
        <v>566</v>
      </c>
      <c r="F64" s="46">
        <v>2438</v>
      </c>
      <c r="G64" s="47">
        <v>2117</v>
      </c>
      <c r="H64" s="27" t="s">
        <v>165</v>
      </c>
      <c r="I64" s="28" t="s">
        <v>494</v>
      </c>
    </row>
    <row r="65" spans="1:9" ht="15.75" x14ac:dyDescent="0.2">
      <c r="A65" s="26" t="s">
        <v>166</v>
      </c>
      <c r="B65" s="386"/>
      <c r="C65" s="55">
        <v>91</v>
      </c>
      <c r="D65" s="27" t="s">
        <v>549</v>
      </c>
      <c r="E65" s="27" t="s">
        <v>549</v>
      </c>
      <c r="F65" s="46">
        <v>97</v>
      </c>
      <c r="G65" s="47">
        <v>94</v>
      </c>
      <c r="H65" s="27" t="s">
        <v>150</v>
      </c>
      <c r="I65" s="28" t="s">
        <v>547</v>
      </c>
    </row>
    <row r="66" spans="1:9" ht="15.75" x14ac:dyDescent="0.2">
      <c r="A66" s="26" t="s">
        <v>329</v>
      </c>
      <c r="B66" s="386"/>
      <c r="C66" s="55">
        <v>211</v>
      </c>
      <c r="D66" s="27" t="s">
        <v>578</v>
      </c>
      <c r="E66" s="27" t="s">
        <v>578</v>
      </c>
      <c r="F66" s="46">
        <v>522</v>
      </c>
      <c r="G66" s="47">
        <v>523</v>
      </c>
      <c r="H66" s="27" t="s">
        <v>165</v>
      </c>
      <c r="I66" s="28" t="s">
        <v>547</v>
      </c>
    </row>
    <row r="67" spans="1:9" ht="15.75" x14ac:dyDescent="0.2">
      <c r="A67" s="26" t="s">
        <v>308</v>
      </c>
      <c r="B67" s="386"/>
      <c r="C67" s="55">
        <v>224</v>
      </c>
      <c r="D67" s="27" t="s">
        <v>579</v>
      </c>
      <c r="E67" s="27" t="s">
        <v>580</v>
      </c>
      <c r="F67" s="46">
        <v>1995</v>
      </c>
      <c r="G67" s="47">
        <v>2012</v>
      </c>
      <c r="H67" s="27" t="s">
        <v>191</v>
      </c>
      <c r="I67" s="28" t="s">
        <v>547</v>
      </c>
    </row>
    <row r="68" spans="1:9" ht="15.75" x14ac:dyDescent="0.2">
      <c r="A68" s="26" t="s">
        <v>201</v>
      </c>
      <c r="B68" s="386"/>
      <c r="C68" s="55">
        <v>294</v>
      </c>
      <c r="D68" s="27" t="s">
        <v>593</v>
      </c>
      <c r="E68" s="27" t="s">
        <v>593</v>
      </c>
      <c r="F68" s="46">
        <v>2159</v>
      </c>
      <c r="G68" s="47">
        <v>2234</v>
      </c>
      <c r="H68" s="27" t="s">
        <v>165</v>
      </c>
      <c r="I68" s="28" t="s">
        <v>430</v>
      </c>
    </row>
    <row r="69" spans="1:9" ht="15.75" x14ac:dyDescent="0.2">
      <c r="A69" s="26" t="s">
        <v>189</v>
      </c>
      <c r="B69" s="386"/>
      <c r="C69" s="55">
        <v>199</v>
      </c>
      <c r="D69" s="27" t="s">
        <v>596</v>
      </c>
      <c r="E69" s="27" t="s">
        <v>597</v>
      </c>
      <c r="F69" s="46">
        <v>323</v>
      </c>
      <c r="G69" s="47">
        <v>354</v>
      </c>
      <c r="H69" s="27" t="s">
        <v>150</v>
      </c>
      <c r="I69" s="28" t="s">
        <v>547</v>
      </c>
    </row>
    <row r="70" spans="1:9" ht="15.75" x14ac:dyDescent="0.2">
      <c r="A70" s="26" t="s">
        <v>189</v>
      </c>
      <c r="B70" s="386"/>
      <c r="C70" s="55">
        <v>199</v>
      </c>
      <c r="D70" s="27" t="s">
        <v>608</v>
      </c>
      <c r="E70" s="27" t="s">
        <v>608</v>
      </c>
      <c r="F70" s="46">
        <v>353</v>
      </c>
      <c r="G70" s="47">
        <v>436</v>
      </c>
      <c r="H70" s="27" t="s">
        <v>150</v>
      </c>
      <c r="I70" s="28" t="s">
        <v>547</v>
      </c>
    </row>
    <row r="71" spans="1:9" ht="15.75" x14ac:dyDescent="0.2">
      <c r="A71" s="371" t="s">
        <v>626</v>
      </c>
      <c r="B71" s="386"/>
      <c r="C71" s="56">
        <v>213</v>
      </c>
      <c r="D71" s="27" t="s">
        <v>611</v>
      </c>
      <c r="E71" s="27" t="s">
        <v>612</v>
      </c>
      <c r="F71" s="46">
        <v>477</v>
      </c>
      <c r="G71" s="47">
        <v>477</v>
      </c>
      <c r="H71" s="27" t="s">
        <v>165</v>
      </c>
      <c r="I71" s="28" t="s">
        <v>547</v>
      </c>
    </row>
    <row r="72" spans="1:9" ht="15.75" x14ac:dyDescent="0.2">
      <c r="A72" s="26" t="s">
        <v>201</v>
      </c>
      <c r="B72" s="386"/>
      <c r="C72" s="55">
        <v>294</v>
      </c>
      <c r="D72" s="27" t="s">
        <v>611</v>
      </c>
      <c r="E72" s="27" t="s">
        <v>612</v>
      </c>
      <c r="F72" s="47">
        <v>2220</v>
      </c>
      <c r="G72" s="47">
        <v>2544</v>
      </c>
      <c r="H72" s="27" t="s">
        <v>165</v>
      </c>
      <c r="I72" s="28" t="s">
        <v>430</v>
      </c>
    </row>
    <row r="73" spans="1:9" ht="15.75" x14ac:dyDescent="0.2">
      <c r="A73" s="26" t="s">
        <v>279</v>
      </c>
      <c r="B73" s="386"/>
      <c r="C73" s="56">
        <v>294</v>
      </c>
      <c r="D73" s="27" t="s">
        <v>619</v>
      </c>
      <c r="E73" s="27" t="s">
        <v>619</v>
      </c>
      <c r="F73" s="46">
        <v>1993</v>
      </c>
      <c r="G73" s="47">
        <v>1971</v>
      </c>
      <c r="H73" s="27" t="s">
        <v>151</v>
      </c>
      <c r="I73" s="28" t="s">
        <v>547</v>
      </c>
    </row>
    <row r="74" spans="1:9" ht="15.75" x14ac:dyDescent="0.2">
      <c r="A74" s="26" t="s">
        <v>594</v>
      </c>
      <c r="B74" s="386"/>
      <c r="C74" s="56">
        <v>294</v>
      </c>
      <c r="D74" s="27" t="s">
        <v>629</v>
      </c>
      <c r="E74" s="27" t="s">
        <v>629</v>
      </c>
      <c r="F74" s="46">
        <v>1634</v>
      </c>
      <c r="G74" s="47">
        <v>1667</v>
      </c>
      <c r="H74" s="27" t="s">
        <v>191</v>
      </c>
      <c r="I74" s="28" t="s">
        <v>552</v>
      </c>
    </row>
    <row r="75" spans="1:9" ht="15.75" x14ac:dyDescent="0.2">
      <c r="A75" s="29" t="s">
        <v>428</v>
      </c>
      <c r="B75" s="386"/>
      <c r="C75" s="56">
        <v>337</v>
      </c>
      <c r="D75" s="30" t="s">
        <v>633</v>
      </c>
      <c r="E75" s="30" t="s">
        <v>633</v>
      </c>
      <c r="F75" s="47">
        <v>2300</v>
      </c>
      <c r="G75" s="51">
        <v>2302</v>
      </c>
      <c r="H75" s="27" t="s">
        <v>191</v>
      </c>
      <c r="I75" s="31" t="s">
        <v>552</v>
      </c>
    </row>
    <row r="76" spans="1:9" ht="15.75" x14ac:dyDescent="0.2">
      <c r="A76" s="29" t="s">
        <v>170</v>
      </c>
      <c r="B76" s="386"/>
      <c r="C76" s="56">
        <v>286</v>
      </c>
      <c r="D76" s="30" t="s">
        <v>638</v>
      </c>
      <c r="E76" s="30" t="s">
        <v>638</v>
      </c>
      <c r="F76" s="47">
        <v>1304</v>
      </c>
      <c r="G76" s="51">
        <v>1301</v>
      </c>
      <c r="H76" s="27" t="s">
        <v>151</v>
      </c>
      <c r="I76" s="31" t="s">
        <v>547</v>
      </c>
    </row>
    <row r="77" spans="1:9" ht="15.75" x14ac:dyDescent="0.2">
      <c r="A77" s="29" t="s">
        <v>288</v>
      </c>
      <c r="B77" s="386"/>
      <c r="C77" s="56">
        <v>286</v>
      </c>
      <c r="D77" s="30" t="s">
        <v>639</v>
      </c>
      <c r="E77" s="30" t="s">
        <v>639</v>
      </c>
      <c r="F77" s="47">
        <v>1803</v>
      </c>
      <c r="G77" s="51">
        <v>1801</v>
      </c>
      <c r="H77" s="27" t="s">
        <v>163</v>
      </c>
      <c r="I77" s="31" t="s">
        <v>547</v>
      </c>
    </row>
    <row r="78" spans="1:9" ht="15.75" x14ac:dyDescent="0.2">
      <c r="A78" s="29" t="s">
        <v>640</v>
      </c>
      <c r="B78" s="386" t="s">
        <v>476</v>
      </c>
      <c r="C78" s="57">
        <v>300</v>
      </c>
      <c r="D78" s="30" t="s">
        <v>641</v>
      </c>
      <c r="E78" s="30" t="s">
        <v>641</v>
      </c>
      <c r="F78" s="47">
        <v>2988</v>
      </c>
      <c r="G78" s="51">
        <v>2995</v>
      </c>
      <c r="H78" s="30" t="s">
        <v>191</v>
      </c>
      <c r="I78" s="31" t="s">
        <v>552</v>
      </c>
    </row>
    <row r="79" spans="1:9" ht="15.75" x14ac:dyDescent="0.2">
      <c r="A79" s="29" t="s">
        <v>307</v>
      </c>
      <c r="B79" s="386"/>
      <c r="C79" s="57">
        <v>238</v>
      </c>
      <c r="D79" s="30" t="s">
        <v>643</v>
      </c>
      <c r="E79" s="30" t="s">
        <v>643</v>
      </c>
      <c r="F79" s="47">
        <v>944</v>
      </c>
      <c r="G79" s="51">
        <v>945</v>
      </c>
      <c r="H79" s="30" t="s">
        <v>165</v>
      </c>
      <c r="I79" s="31" t="s">
        <v>547</v>
      </c>
    </row>
    <row r="80" spans="1:9" ht="15.75" x14ac:dyDescent="0.2">
      <c r="A80" s="26" t="s">
        <v>162</v>
      </c>
      <c r="B80" s="386"/>
      <c r="C80" s="57">
        <v>193</v>
      </c>
      <c r="D80" s="27" t="s">
        <v>645</v>
      </c>
      <c r="E80" s="27" t="s">
        <v>645</v>
      </c>
      <c r="F80" s="46">
        <v>372</v>
      </c>
      <c r="G80" s="47">
        <v>373</v>
      </c>
      <c r="H80" s="27" t="s">
        <v>165</v>
      </c>
      <c r="I80" s="28" t="s">
        <v>547</v>
      </c>
    </row>
    <row r="81" spans="1:9" ht="15.75" x14ac:dyDescent="0.25">
      <c r="A81" s="371" t="s">
        <v>554</v>
      </c>
      <c r="B81" s="386"/>
      <c r="C81" s="58">
        <v>323</v>
      </c>
      <c r="D81" s="27" t="s">
        <v>646</v>
      </c>
      <c r="E81" s="27" t="s">
        <v>646</v>
      </c>
      <c r="F81" s="46">
        <v>2647</v>
      </c>
      <c r="G81" s="47">
        <v>2645</v>
      </c>
      <c r="H81" s="27" t="s">
        <v>163</v>
      </c>
      <c r="I81" s="31" t="s">
        <v>552</v>
      </c>
    </row>
    <row r="82" spans="1:9" ht="15.75" x14ac:dyDescent="0.25">
      <c r="A82" s="29" t="s">
        <v>285</v>
      </c>
      <c r="B82" s="386"/>
      <c r="C82" s="58">
        <v>258</v>
      </c>
      <c r="D82" s="27" t="s">
        <v>674</v>
      </c>
      <c r="E82" s="30" t="s">
        <v>675</v>
      </c>
      <c r="F82" s="47">
        <v>1887</v>
      </c>
      <c r="G82" s="51">
        <v>2045</v>
      </c>
      <c r="H82" s="30" t="s">
        <v>165</v>
      </c>
      <c r="I82" s="31" t="s">
        <v>430</v>
      </c>
    </row>
    <row r="83" spans="1:9" ht="15.75" x14ac:dyDescent="0.25">
      <c r="A83" s="29" t="s">
        <v>419</v>
      </c>
      <c r="B83" s="386"/>
      <c r="C83" s="58">
        <v>230</v>
      </c>
      <c r="D83" s="30" t="s">
        <v>686</v>
      </c>
      <c r="E83" s="30" t="s">
        <v>686</v>
      </c>
      <c r="F83" s="47">
        <v>351</v>
      </c>
      <c r="G83" s="51">
        <v>492</v>
      </c>
      <c r="H83" s="30" t="s">
        <v>165</v>
      </c>
      <c r="I83" s="28" t="s">
        <v>547</v>
      </c>
    </row>
    <row r="84" spans="1:9" ht="15.75" x14ac:dyDescent="0.25">
      <c r="A84" s="372" t="s">
        <v>553</v>
      </c>
      <c r="B84" s="386"/>
      <c r="C84" s="58">
        <v>230</v>
      </c>
      <c r="D84" s="30" t="s">
        <v>694</v>
      </c>
      <c r="E84" s="30" t="s">
        <v>694</v>
      </c>
      <c r="F84" s="47">
        <v>23</v>
      </c>
      <c r="G84" s="51">
        <v>41</v>
      </c>
      <c r="H84" s="30" t="s">
        <v>165</v>
      </c>
      <c r="I84" s="28" t="s">
        <v>547</v>
      </c>
    </row>
    <row r="85" spans="1:9" ht="15.75" x14ac:dyDescent="0.25">
      <c r="A85" s="29" t="s">
        <v>156</v>
      </c>
      <c r="B85" s="386"/>
      <c r="C85" s="58">
        <v>261</v>
      </c>
      <c r="D85" s="30" t="s">
        <v>697</v>
      </c>
      <c r="E85" s="30" t="s">
        <v>697</v>
      </c>
      <c r="F85" s="47">
        <v>1644</v>
      </c>
      <c r="G85" s="51">
        <v>1619</v>
      </c>
      <c r="H85" s="30" t="s">
        <v>165</v>
      </c>
      <c r="I85" s="28" t="s">
        <v>547</v>
      </c>
    </row>
    <row r="86" spans="1:9" ht="15.75" x14ac:dyDescent="0.25">
      <c r="A86" s="29" t="s">
        <v>538</v>
      </c>
      <c r="B86" s="386"/>
      <c r="C86" s="58">
        <v>295</v>
      </c>
      <c r="D86" s="30" t="s">
        <v>715</v>
      </c>
      <c r="E86" s="30" t="s">
        <v>715</v>
      </c>
      <c r="F86" s="47">
        <v>2278</v>
      </c>
      <c r="G86" s="51">
        <v>2280</v>
      </c>
      <c r="H86" s="27" t="s">
        <v>150</v>
      </c>
      <c r="I86" s="31" t="s">
        <v>547</v>
      </c>
    </row>
    <row r="87" spans="1:9" ht="15.75" x14ac:dyDescent="0.25">
      <c r="A87" s="29" t="s">
        <v>204</v>
      </c>
      <c r="B87" s="386" t="s">
        <v>476</v>
      </c>
      <c r="C87" s="58">
        <v>253</v>
      </c>
      <c r="D87" s="30" t="s">
        <v>719</v>
      </c>
      <c r="E87" s="30" t="s">
        <v>720</v>
      </c>
      <c r="F87" s="47">
        <v>2014</v>
      </c>
      <c r="G87" s="51">
        <v>1778</v>
      </c>
      <c r="H87" s="27" t="s">
        <v>191</v>
      </c>
      <c r="I87" s="31" t="s">
        <v>547</v>
      </c>
    </row>
    <row r="88" spans="1:9" ht="15.75" x14ac:dyDescent="0.25">
      <c r="A88" s="372" t="s">
        <v>555</v>
      </c>
      <c r="B88" s="386"/>
      <c r="C88" s="58">
        <v>290</v>
      </c>
      <c r="D88" s="30" t="s">
        <v>738</v>
      </c>
      <c r="E88" s="30" t="s">
        <v>738</v>
      </c>
      <c r="F88" s="47">
        <v>2768</v>
      </c>
      <c r="G88" s="51">
        <v>2755</v>
      </c>
      <c r="H88" s="27" t="s">
        <v>151</v>
      </c>
      <c r="I88" s="31" t="s">
        <v>547</v>
      </c>
    </row>
    <row r="89" spans="1:9" ht="15.75" x14ac:dyDescent="0.25">
      <c r="A89" s="29"/>
      <c r="B89" s="386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86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86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45"/>
      <c r="B92" s="386"/>
      <c r="C92" s="60"/>
      <c r="D92" s="32"/>
      <c r="E92" s="32"/>
      <c r="F92" s="33"/>
      <c r="G92" s="33"/>
      <c r="H92" s="32"/>
      <c r="I92" s="246"/>
    </row>
    <row r="93" spans="1:9" ht="15.75" x14ac:dyDescent="0.25">
      <c r="A93" s="245"/>
      <c r="B93" s="386"/>
      <c r="C93" s="60"/>
      <c r="D93" s="32"/>
      <c r="E93" s="32"/>
      <c r="F93" s="33"/>
      <c r="G93" s="33"/>
      <c r="H93" s="32"/>
      <c r="I93" s="246"/>
    </row>
    <row r="94" spans="1:9" ht="15.75" x14ac:dyDescent="0.25">
      <c r="A94" s="245"/>
      <c r="B94" s="386"/>
      <c r="C94" s="60"/>
      <c r="E94" s="32"/>
      <c r="F94" s="33"/>
      <c r="G94" s="33"/>
      <c r="H94" s="32"/>
      <c r="I94" s="246"/>
    </row>
    <row r="95" spans="1:9" ht="15.75" x14ac:dyDescent="0.25">
      <c r="A95" s="245"/>
      <c r="B95" s="386"/>
      <c r="C95" s="60"/>
      <c r="D95" s="32"/>
      <c r="E95" s="32"/>
      <c r="F95" s="48"/>
      <c r="G95" s="48"/>
      <c r="H95" s="32"/>
      <c r="I95" s="246"/>
    </row>
    <row r="96" spans="1:9" ht="15.75" x14ac:dyDescent="0.25">
      <c r="A96" s="245"/>
      <c r="B96" s="386"/>
      <c r="C96" s="60"/>
      <c r="D96" s="32"/>
      <c r="E96" s="32"/>
      <c r="F96" s="48"/>
      <c r="G96" s="48"/>
      <c r="H96" s="32"/>
      <c r="I96" s="246"/>
    </row>
    <row r="97" spans="1:9" ht="15.75" x14ac:dyDescent="0.25">
      <c r="A97" s="245"/>
      <c r="B97" s="386"/>
      <c r="C97" s="60"/>
      <c r="D97" s="32"/>
      <c r="E97" s="32"/>
      <c r="F97" s="48"/>
      <c r="G97" s="48"/>
      <c r="H97" s="32"/>
      <c r="I97" s="246"/>
    </row>
    <row r="98" spans="1:9" ht="15.75" x14ac:dyDescent="0.25">
      <c r="A98" s="245"/>
      <c r="B98" s="386"/>
      <c r="C98" s="60"/>
      <c r="D98" s="32"/>
      <c r="E98" s="32"/>
      <c r="F98" s="48"/>
      <c r="G98" s="48"/>
      <c r="H98" s="32"/>
      <c r="I98" s="246"/>
    </row>
    <row r="99" spans="1:9" ht="15.75" x14ac:dyDescent="0.25">
      <c r="A99" s="245"/>
      <c r="B99" s="386"/>
      <c r="C99" s="60"/>
      <c r="D99" s="32"/>
      <c r="E99" s="32"/>
      <c r="F99" s="48"/>
      <c r="G99" s="48"/>
      <c r="H99" s="32"/>
      <c r="I99" s="246"/>
    </row>
    <row r="100" spans="1:9" ht="15.75" x14ac:dyDescent="0.25">
      <c r="A100" s="245"/>
      <c r="B100" s="386"/>
      <c r="C100" s="60"/>
      <c r="D100" s="32"/>
      <c r="E100" s="32"/>
      <c r="F100" s="48"/>
      <c r="G100" s="48"/>
      <c r="H100" s="32"/>
      <c r="I100" s="246"/>
    </row>
    <row r="101" spans="1:9" ht="15.75" x14ac:dyDescent="0.25">
      <c r="A101" s="245"/>
      <c r="B101" s="386"/>
      <c r="C101" s="60"/>
      <c r="D101" s="32"/>
      <c r="E101" s="32"/>
      <c r="F101" s="48"/>
      <c r="G101" s="48"/>
      <c r="H101" s="32"/>
      <c r="I101" s="246"/>
    </row>
    <row r="102" spans="1:9" ht="15.75" x14ac:dyDescent="0.25">
      <c r="A102" s="245"/>
      <c r="B102" s="386"/>
      <c r="C102" s="60"/>
      <c r="D102" s="32"/>
      <c r="E102" s="32"/>
      <c r="F102" s="48"/>
      <c r="G102" s="48"/>
      <c r="H102" s="32"/>
      <c r="I102" s="246"/>
    </row>
    <row r="103" spans="1:9" ht="15.75" x14ac:dyDescent="0.25">
      <c r="A103" s="245"/>
      <c r="B103" s="386"/>
      <c r="C103" s="60"/>
      <c r="D103" s="32"/>
      <c r="E103" s="32"/>
      <c r="F103" s="48"/>
      <c r="G103" s="48"/>
      <c r="H103" s="32"/>
      <c r="I103" s="246"/>
    </row>
    <row r="104" spans="1:9" ht="15.75" x14ac:dyDescent="0.25">
      <c r="A104" s="258"/>
      <c r="B104" s="386"/>
      <c r="C104" s="58"/>
      <c r="D104" s="259"/>
      <c r="E104" s="259"/>
      <c r="F104" s="260"/>
      <c r="G104" s="260"/>
      <c r="H104" s="259"/>
      <c r="I104" s="261"/>
    </row>
    <row r="105" spans="1:9" ht="15.75" x14ac:dyDescent="0.25">
      <c r="A105" s="245"/>
      <c r="B105" s="386"/>
      <c r="C105" s="58"/>
      <c r="D105" s="259"/>
      <c r="E105" s="259"/>
      <c r="F105" s="260"/>
      <c r="G105" s="260"/>
      <c r="H105" s="259"/>
      <c r="I105" s="261"/>
    </row>
    <row r="106" spans="1:9" ht="15.75" x14ac:dyDescent="0.25">
      <c r="A106" s="245"/>
      <c r="B106" s="386"/>
      <c r="C106" s="58"/>
      <c r="D106" s="259"/>
      <c r="E106" s="259"/>
      <c r="F106" s="260"/>
      <c r="G106" s="277"/>
      <c r="H106" s="259"/>
      <c r="I106" s="261"/>
    </row>
    <row r="107" spans="1:9" ht="15.75" x14ac:dyDescent="0.25">
      <c r="A107" s="245"/>
      <c r="B107" s="386"/>
      <c r="C107" s="58"/>
      <c r="D107" s="259"/>
      <c r="E107" s="259"/>
      <c r="F107" s="260"/>
      <c r="G107" s="260"/>
      <c r="H107" s="259"/>
      <c r="I107" s="261"/>
    </row>
    <row r="108" spans="1:9" ht="15.75" x14ac:dyDescent="0.25">
      <c r="A108" s="276"/>
      <c r="B108" s="386"/>
      <c r="C108" s="58"/>
      <c r="D108" s="259"/>
      <c r="E108" s="259"/>
      <c r="F108" s="260"/>
      <c r="G108" s="260"/>
      <c r="H108" s="259"/>
      <c r="I108" s="261"/>
    </row>
    <row r="109" spans="1:9" ht="15.75" x14ac:dyDescent="0.25">
      <c r="A109" s="258"/>
      <c r="B109" s="386"/>
      <c r="C109" s="58"/>
      <c r="D109" s="259"/>
      <c r="E109" s="259"/>
      <c r="F109" s="260"/>
      <c r="G109" s="260"/>
      <c r="H109" s="259"/>
      <c r="I109" s="261"/>
    </row>
    <row r="110" spans="1:9" ht="15.75" x14ac:dyDescent="0.25">
      <c r="A110" s="258"/>
      <c r="B110" s="386"/>
      <c r="C110" s="58"/>
      <c r="D110" s="259"/>
      <c r="E110" s="259"/>
      <c r="F110" s="260"/>
      <c r="G110" s="260"/>
      <c r="H110" s="259"/>
      <c r="I110" s="261"/>
    </row>
    <row r="111" spans="1:9" ht="15.75" x14ac:dyDescent="0.25">
      <c r="A111" s="245"/>
      <c r="B111" s="386"/>
      <c r="C111" s="58"/>
      <c r="D111" s="259"/>
      <c r="E111" s="259"/>
      <c r="F111" s="260"/>
      <c r="G111" s="260"/>
      <c r="H111" s="259"/>
      <c r="I111" s="261"/>
    </row>
    <row r="112" spans="1:9" ht="16.5" thickBot="1" x14ac:dyDescent="0.3">
      <c r="A112" s="247" t="s">
        <v>357</v>
      </c>
      <c r="B112" s="386"/>
      <c r="C112" s="248"/>
      <c r="D112" s="249"/>
      <c r="E112" s="249"/>
      <c r="F112" s="248">
        <f>SUM(F60:F107)</f>
        <v>41332</v>
      </c>
      <c r="G112" s="248">
        <f>SUM(G60:G105)</f>
        <v>41632</v>
      </c>
      <c r="H112" s="250"/>
      <c r="I112" s="251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61" t="s">
        <v>434</v>
      </c>
      <c r="B117" s="661"/>
      <c r="C117" s="661"/>
      <c r="D117" s="661"/>
      <c r="E117" s="661"/>
      <c r="F117" s="661"/>
      <c r="G117" s="661"/>
      <c r="H117" s="661"/>
      <c r="I117" s="661"/>
    </row>
    <row r="118" spans="1:9" ht="21" x14ac:dyDescent="0.35">
      <c r="A118" s="662" t="s">
        <v>292</v>
      </c>
      <c r="B118" s="375"/>
      <c r="C118" s="662" t="s">
        <v>4</v>
      </c>
      <c r="D118" s="662" t="s">
        <v>293</v>
      </c>
      <c r="E118" s="662" t="s">
        <v>294</v>
      </c>
      <c r="F118" s="664" t="s">
        <v>295</v>
      </c>
      <c r="G118" s="665"/>
      <c r="H118" s="61" t="s">
        <v>296</v>
      </c>
      <c r="I118" s="666" t="s">
        <v>297</v>
      </c>
    </row>
    <row r="119" spans="1:9" ht="21.75" thickBot="1" x14ac:dyDescent="0.4">
      <c r="A119" s="663"/>
      <c r="B119" s="376"/>
      <c r="C119" s="663"/>
      <c r="D119" s="663"/>
      <c r="E119" s="663"/>
      <c r="F119" s="73" t="s">
        <v>298</v>
      </c>
      <c r="G119" s="74" t="s">
        <v>44</v>
      </c>
      <c r="H119" s="75" t="s">
        <v>435</v>
      </c>
      <c r="I119" s="667"/>
    </row>
    <row r="120" spans="1:9" ht="15.75" x14ac:dyDescent="0.25">
      <c r="A120" s="76" t="s">
        <v>436</v>
      </c>
      <c r="B120" s="383"/>
      <c r="C120" s="77">
        <v>333</v>
      </c>
      <c r="D120" s="78" t="s">
        <v>437</v>
      </c>
      <c r="E120" s="78" t="s">
        <v>438</v>
      </c>
      <c r="F120" s="79">
        <v>2247</v>
      </c>
      <c r="G120" s="79">
        <v>2239</v>
      </c>
      <c r="H120" s="80" t="s">
        <v>7</v>
      </c>
      <c r="I120" s="81" t="s">
        <v>439</v>
      </c>
    </row>
    <row r="121" spans="1:9" ht="15.75" x14ac:dyDescent="0.25">
      <c r="A121" s="29" t="s">
        <v>440</v>
      </c>
      <c r="B121" s="379"/>
      <c r="C121" s="60">
        <v>219</v>
      </c>
      <c r="D121" s="32" t="s">
        <v>441</v>
      </c>
      <c r="E121" s="32" t="s">
        <v>441</v>
      </c>
      <c r="F121" s="48">
        <v>507</v>
      </c>
      <c r="G121" s="48">
        <v>675</v>
      </c>
      <c r="H121" s="27" t="s">
        <v>442</v>
      </c>
      <c r="I121" s="31" t="s">
        <v>303</v>
      </c>
    </row>
    <row r="122" spans="1:9" ht="15.75" x14ac:dyDescent="0.2">
      <c r="A122" s="29" t="s">
        <v>443</v>
      </c>
      <c r="B122" s="379"/>
      <c r="C122" s="62">
        <v>175</v>
      </c>
      <c r="D122" s="63" t="s">
        <v>444</v>
      </c>
      <c r="E122" s="63" t="s">
        <v>444</v>
      </c>
      <c r="F122" s="64">
        <v>599</v>
      </c>
      <c r="G122" s="48">
        <v>596</v>
      </c>
      <c r="H122" s="27" t="s">
        <v>445</v>
      </c>
      <c r="I122" s="31" t="s">
        <v>303</v>
      </c>
    </row>
    <row r="123" spans="1:9" ht="15.75" x14ac:dyDescent="0.25">
      <c r="A123" s="29" t="s">
        <v>446</v>
      </c>
      <c r="B123" s="379"/>
      <c r="C123" s="62">
        <v>253</v>
      </c>
      <c r="D123" s="65" t="s">
        <v>447</v>
      </c>
      <c r="E123" s="63" t="s">
        <v>448</v>
      </c>
      <c r="F123" s="64">
        <v>2103</v>
      </c>
      <c r="G123" s="48">
        <v>2151</v>
      </c>
      <c r="H123" s="27" t="s">
        <v>191</v>
      </c>
      <c r="I123" s="31" t="s">
        <v>303</v>
      </c>
    </row>
    <row r="124" spans="1:9" ht="15.75" x14ac:dyDescent="0.2">
      <c r="A124" s="29" t="s">
        <v>318</v>
      </c>
      <c r="B124" s="379"/>
      <c r="C124" s="62">
        <v>131</v>
      </c>
      <c r="D124" s="63" t="s">
        <v>449</v>
      </c>
      <c r="E124" s="63" t="s">
        <v>449</v>
      </c>
      <c r="F124" s="64">
        <v>134</v>
      </c>
      <c r="G124" s="48">
        <v>61</v>
      </c>
      <c r="H124" s="27" t="s">
        <v>257</v>
      </c>
      <c r="I124" s="31" t="s">
        <v>303</v>
      </c>
    </row>
    <row r="125" spans="1:9" ht="15.75" x14ac:dyDescent="0.2">
      <c r="A125" s="29" t="s">
        <v>450</v>
      </c>
      <c r="B125" s="379"/>
      <c r="C125" s="62">
        <v>132</v>
      </c>
      <c r="D125" s="63" t="s">
        <v>451</v>
      </c>
      <c r="E125" s="63" t="s">
        <v>451</v>
      </c>
      <c r="F125" s="64">
        <v>143</v>
      </c>
      <c r="G125" s="48">
        <v>93</v>
      </c>
      <c r="H125" s="27" t="s">
        <v>257</v>
      </c>
      <c r="I125" s="31" t="s">
        <v>303</v>
      </c>
    </row>
    <row r="126" spans="1:9" ht="15.75" x14ac:dyDescent="0.2">
      <c r="A126" s="29" t="s">
        <v>304</v>
      </c>
      <c r="B126" s="379"/>
      <c r="C126" s="62">
        <v>254</v>
      </c>
      <c r="D126" s="63" t="s">
        <v>452</v>
      </c>
      <c r="E126" s="63" t="s">
        <v>453</v>
      </c>
      <c r="F126" s="64">
        <v>2107</v>
      </c>
      <c r="G126" s="48">
        <v>2106</v>
      </c>
      <c r="H126" s="27" t="s">
        <v>454</v>
      </c>
      <c r="I126" s="31" t="s">
        <v>303</v>
      </c>
    </row>
    <row r="127" spans="1:9" ht="15.75" x14ac:dyDescent="0.25">
      <c r="A127" s="29" t="s">
        <v>318</v>
      </c>
      <c r="B127" s="379"/>
      <c r="C127" s="62">
        <v>131</v>
      </c>
      <c r="D127" s="65" t="s">
        <v>455</v>
      </c>
      <c r="E127" s="63" t="s">
        <v>456</v>
      </c>
      <c r="F127" s="64">
        <v>63</v>
      </c>
      <c r="G127" s="48">
        <v>90</v>
      </c>
      <c r="H127" s="27" t="s">
        <v>257</v>
      </c>
      <c r="I127" s="31" t="s">
        <v>303</v>
      </c>
    </row>
    <row r="128" spans="1:9" ht="15.75" x14ac:dyDescent="0.2">
      <c r="A128" s="29" t="s">
        <v>457</v>
      </c>
      <c r="B128" s="379"/>
      <c r="C128" s="62">
        <v>132</v>
      </c>
      <c r="D128" s="63" t="s">
        <v>458</v>
      </c>
      <c r="E128" s="63" t="s">
        <v>459</v>
      </c>
      <c r="F128" s="64">
        <v>95</v>
      </c>
      <c r="G128" s="48">
        <v>141</v>
      </c>
      <c r="H128" s="27" t="s">
        <v>257</v>
      </c>
      <c r="I128" s="31" t="s">
        <v>303</v>
      </c>
    </row>
    <row r="129" spans="1:9" ht="15.75" x14ac:dyDescent="0.2">
      <c r="A129" s="29" t="s">
        <v>460</v>
      </c>
      <c r="B129" s="379"/>
      <c r="C129" s="62">
        <v>91</v>
      </c>
      <c r="D129" s="63" t="s">
        <v>458</v>
      </c>
      <c r="E129" s="63" t="s">
        <v>458</v>
      </c>
      <c r="F129" s="64">
        <v>65</v>
      </c>
      <c r="G129" s="48">
        <v>103</v>
      </c>
      <c r="H129" s="27" t="s">
        <v>379</v>
      </c>
      <c r="I129" s="31" t="s">
        <v>313</v>
      </c>
    </row>
    <row r="130" spans="1:9" ht="15.75" x14ac:dyDescent="0.2">
      <c r="A130" s="29" t="s">
        <v>304</v>
      </c>
      <c r="B130" s="379"/>
      <c r="C130" s="62">
        <v>254</v>
      </c>
      <c r="D130" s="63" t="s">
        <v>461</v>
      </c>
      <c r="E130" s="63" t="s">
        <v>462</v>
      </c>
      <c r="F130" s="64">
        <v>2166</v>
      </c>
      <c r="G130" s="48">
        <v>2078</v>
      </c>
      <c r="H130" s="27" t="s">
        <v>191</v>
      </c>
      <c r="I130" s="31" t="s">
        <v>303</v>
      </c>
    </row>
    <row r="131" spans="1:9" ht="15.75" x14ac:dyDescent="0.25">
      <c r="A131" s="29" t="s">
        <v>318</v>
      </c>
      <c r="B131" s="379"/>
      <c r="C131" s="62">
        <v>131</v>
      </c>
      <c r="D131" s="65" t="s">
        <v>463</v>
      </c>
      <c r="E131" s="63" t="s">
        <v>464</v>
      </c>
      <c r="F131" s="64">
        <v>90</v>
      </c>
      <c r="G131" s="48">
        <v>141</v>
      </c>
      <c r="H131" s="27" t="s">
        <v>257</v>
      </c>
      <c r="I131" s="31" t="s">
        <v>303</v>
      </c>
    </row>
    <row r="132" spans="1:9" ht="15.75" x14ac:dyDescent="0.2">
      <c r="A132" s="29" t="s">
        <v>291</v>
      </c>
      <c r="B132" s="379"/>
      <c r="C132" s="62">
        <v>333</v>
      </c>
      <c r="D132" s="63" t="s">
        <v>465</v>
      </c>
      <c r="E132" s="63" t="s">
        <v>299</v>
      </c>
      <c r="F132" s="64">
        <v>1332</v>
      </c>
      <c r="G132" s="48">
        <v>1331</v>
      </c>
      <c r="H132" s="27" t="s">
        <v>466</v>
      </c>
      <c r="I132" s="31" t="s">
        <v>300</v>
      </c>
    </row>
    <row r="133" spans="1:9" ht="15.75" x14ac:dyDescent="0.2">
      <c r="A133" s="29" t="s">
        <v>301</v>
      </c>
      <c r="B133" s="379"/>
      <c r="C133" s="62">
        <v>91</v>
      </c>
      <c r="D133" s="63" t="s">
        <v>302</v>
      </c>
      <c r="E133" s="63" t="s">
        <v>302</v>
      </c>
      <c r="F133" s="64">
        <v>97</v>
      </c>
      <c r="G133" s="48">
        <v>97</v>
      </c>
      <c r="H133" s="27" t="s">
        <v>379</v>
      </c>
      <c r="I133" s="31" t="s">
        <v>303</v>
      </c>
    </row>
    <row r="134" spans="1:9" ht="15.75" x14ac:dyDescent="0.2">
      <c r="A134" s="29" t="s">
        <v>304</v>
      </c>
      <c r="B134" s="379"/>
      <c r="C134" s="62">
        <v>253</v>
      </c>
      <c r="D134" s="63" t="s">
        <v>305</v>
      </c>
      <c r="E134" s="63" t="s">
        <v>306</v>
      </c>
      <c r="F134" s="64">
        <v>2205</v>
      </c>
      <c r="G134" s="48">
        <v>2185</v>
      </c>
      <c r="H134" s="27" t="s">
        <v>454</v>
      </c>
      <c r="I134" s="31" t="s">
        <v>303</v>
      </c>
    </row>
    <row r="135" spans="1:9" ht="15.75" x14ac:dyDescent="0.2">
      <c r="A135" s="29" t="s">
        <v>467</v>
      </c>
      <c r="B135" s="379"/>
      <c r="C135" s="62">
        <v>238</v>
      </c>
      <c r="D135" s="63" t="s">
        <v>305</v>
      </c>
      <c r="E135" s="63" t="s">
        <v>306</v>
      </c>
      <c r="F135" s="64">
        <v>821</v>
      </c>
      <c r="G135" s="48">
        <v>818</v>
      </c>
      <c r="H135" s="27" t="s">
        <v>257</v>
      </c>
      <c r="I135" s="31" t="s">
        <v>289</v>
      </c>
    </row>
    <row r="136" spans="1:9" ht="15.75" x14ac:dyDescent="0.25">
      <c r="A136" s="29" t="s">
        <v>308</v>
      </c>
      <c r="B136" s="379"/>
      <c r="C136" s="62">
        <v>253</v>
      </c>
      <c r="D136" s="65" t="s">
        <v>309</v>
      </c>
      <c r="E136" s="63" t="s">
        <v>310</v>
      </c>
      <c r="F136" s="64">
        <v>1720</v>
      </c>
      <c r="G136" s="48">
        <v>1727</v>
      </c>
      <c r="H136" s="27" t="s">
        <v>454</v>
      </c>
      <c r="I136" s="31" t="s">
        <v>303</v>
      </c>
    </row>
    <row r="137" spans="1:9" ht="15.75" x14ac:dyDescent="0.25">
      <c r="A137" s="29" t="s">
        <v>468</v>
      </c>
      <c r="B137" s="379"/>
      <c r="C137" s="62">
        <v>294</v>
      </c>
      <c r="D137" s="65" t="s">
        <v>310</v>
      </c>
      <c r="E137" s="65" t="s">
        <v>310</v>
      </c>
      <c r="F137" s="64">
        <v>2340</v>
      </c>
      <c r="G137" s="48">
        <v>2470</v>
      </c>
      <c r="H137" s="27" t="s">
        <v>257</v>
      </c>
      <c r="I137" s="31" t="s">
        <v>289</v>
      </c>
    </row>
    <row r="138" spans="1:9" ht="15.75" x14ac:dyDescent="0.25">
      <c r="A138" s="29" t="s">
        <v>311</v>
      </c>
      <c r="B138" s="379"/>
      <c r="C138" s="62">
        <v>91</v>
      </c>
      <c r="D138" s="65" t="s">
        <v>312</v>
      </c>
      <c r="E138" s="63" t="s">
        <v>312</v>
      </c>
      <c r="F138" s="64">
        <v>100</v>
      </c>
      <c r="G138" s="48">
        <v>98</v>
      </c>
      <c r="H138" s="27" t="s">
        <v>379</v>
      </c>
      <c r="I138" s="31" t="s">
        <v>313</v>
      </c>
    </row>
    <row r="139" spans="1:9" ht="15.75" x14ac:dyDescent="0.25">
      <c r="A139" s="29" t="s">
        <v>304</v>
      </c>
      <c r="B139" s="379"/>
      <c r="C139" s="62">
        <v>253</v>
      </c>
      <c r="D139" s="65" t="s">
        <v>312</v>
      </c>
      <c r="E139" s="63" t="s">
        <v>314</v>
      </c>
      <c r="F139" s="64">
        <v>2165</v>
      </c>
      <c r="G139" s="48">
        <v>2201</v>
      </c>
      <c r="H139" s="27" t="s">
        <v>454</v>
      </c>
      <c r="I139" s="31" t="s">
        <v>303</v>
      </c>
    </row>
    <row r="140" spans="1:9" ht="15.75" x14ac:dyDescent="0.25">
      <c r="A140" s="29" t="s">
        <v>469</v>
      </c>
      <c r="B140" s="379"/>
      <c r="C140" s="62">
        <v>220</v>
      </c>
      <c r="D140" s="65" t="s">
        <v>316</v>
      </c>
      <c r="E140" s="63" t="s">
        <v>317</v>
      </c>
      <c r="F140" s="64">
        <v>792</v>
      </c>
      <c r="G140" s="48">
        <v>785</v>
      </c>
      <c r="H140" s="27" t="s">
        <v>257</v>
      </c>
      <c r="I140" s="31" t="s">
        <v>303</v>
      </c>
    </row>
    <row r="141" spans="1:9" ht="15.75" x14ac:dyDescent="0.25">
      <c r="A141" s="29" t="s">
        <v>318</v>
      </c>
      <c r="B141" s="379"/>
      <c r="C141" s="66">
        <v>131</v>
      </c>
      <c r="D141" s="65" t="s">
        <v>317</v>
      </c>
      <c r="E141" s="63" t="s">
        <v>317</v>
      </c>
      <c r="F141" s="64">
        <v>148</v>
      </c>
      <c r="G141" s="48">
        <v>130</v>
      </c>
      <c r="H141" s="27" t="s">
        <v>257</v>
      </c>
      <c r="I141" s="31" t="s">
        <v>303</v>
      </c>
    </row>
    <row r="142" spans="1:9" ht="15.75" x14ac:dyDescent="0.25">
      <c r="A142" s="29" t="s">
        <v>304</v>
      </c>
      <c r="B142" s="379"/>
      <c r="C142" s="62">
        <v>253</v>
      </c>
      <c r="D142" s="67" t="s">
        <v>319</v>
      </c>
      <c r="E142" s="63" t="s">
        <v>320</v>
      </c>
      <c r="F142" s="68">
        <v>2020</v>
      </c>
      <c r="G142" s="48">
        <v>2124</v>
      </c>
      <c r="H142" s="27" t="s">
        <v>454</v>
      </c>
      <c r="I142" s="31" t="s">
        <v>303</v>
      </c>
    </row>
    <row r="143" spans="1:9" ht="15.75" x14ac:dyDescent="0.25">
      <c r="A143" s="29" t="s">
        <v>321</v>
      </c>
      <c r="B143" s="379"/>
      <c r="C143" s="66">
        <v>344</v>
      </c>
      <c r="D143" s="67" t="s">
        <v>322</v>
      </c>
      <c r="E143" s="63" t="s">
        <v>322</v>
      </c>
      <c r="F143" s="64">
        <v>2387</v>
      </c>
      <c r="G143" s="48">
        <v>2297</v>
      </c>
      <c r="H143" s="27" t="s">
        <v>408</v>
      </c>
      <c r="I143" s="31" t="s">
        <v>289</v>
      </c>
    </row>
    <row r="144" spans="1:9" ht="15.75" x14ac:dyDescent="0.25">
      <c r="A144" s="29" t="s">
        <v>323</v>
      </c>
      <c r="B144" s="379"/>
      <c r="C144" s="66">
        <v>294</v>
      </c>
      <c r="D144" s="67" t="s">
        <v>324</v>
      </c>
      <c r="E144" s="63" t="s">
        <v>324</v>
      </c>
      <c r="F144" s="64">
        <v>2151</v>
      </c>
      <c r="G144" s="48">
        <v>2153</v>
      </c>
      <c r="H144" s="27" t="s">
        <v>466</v>
      </c>
      <c r="I144" s="31" t="s">
        <v>289</v>
      </c>
    </row>
    <row r="145" spans="1:9" ht="15.75" x14ac:dyDescent="0.25">
      <c r="A145" s="29" t="s">
        <v>325</v>
      </c>
      <c r="B145" s="379"/>
      <c r="C145" s="66">
        <v>144</v>
      </c>
      <c r="D145" s="69" t="s">
        <v>326</v>
      </c>
      <c r="E145" s="70" t="s">
        <v>326</v>
      </c>
      <c r="F145" s="71">
        <v>324</v>
      </c>
      <c r="G145" s="48">
        <v>330</v>
      </c>
      <c r="H145" s="27" t="s">
        <v>442</v>
      </c>
      <c r="I145" s="31" t="s">
        <v>303</v>
      </c>
    </row>
    <row r="146" spans="1:9" ht="15.75" x14ac:dyDescent="0.2">
      <c r="A146" s="29" t="s">
        <v>304</v>
      </c>
      <c r="B146" s="379"/>
      <c r="C146" s="62">
        <v>253</v>
      </c>
      <c r="D146" s="69" t="s">
        <v>327</v>
      </c>
      <c r="E146" s="70" t="s">
        <v>328</v>
      </c>
      <c r="F146" s="71">
        <v>2174</v>
      </c>
      <c r="G146" s="48">
        <v>2175</v>
      </c>
      <c r="H146" s="27" t="s">
        <v>454</v>
      </c>
      <c r="I146" s="31" t="s">
        <v>303</v>
      </c>
    </row>
    <row r="147" spans="1:9" ht="15.75" x14ac:dyDescent="0.25">
      <c r="A147" s="29" t="s">
        <v>329</v>
      </c>
      <c r="B147" s="379"/>
      <c r="C147" s="72">
        <v>211</v>
      </c>
      <c r="D147" s="69" t="s">
        <v>328</v>
      </c>
      <c r="E147" s="70" t="s">
        <v>330</v>
      </c>
      <c r="F147" s="71">
        <v>503</v>
      </c>
      <c r="G147" s="48">
        <v>503</v>
      </c>
      <c r="H147" s="27" t="s">
        <v>257</v>
      </c>
      <c r="I147" s="31" t="s">
        <v>313</v>
      </c>
    </row>
    <row r="148" spans="1:9" ht="15.75" x14ac:dyDescent="0.25">
      <c r="A148" s="29" t="s">
        <v>201</v>
      </c>
      <c r="B148" s="379"/>
      <c r="C148" s="72">
        <v>294</v>
      </c>
      <c r="D148" s="69" t="s">
        <v>470</v>
      </c>
      <c r="E148" s="70" t="s">
        <v>332</v>
      </c>
      <c r="F148" s="71">
        <v>2254</v>
      </c>
      <c r="G148" s="48">
        <v>2290</v>
      </c>
      <c r="H148" s="27" t="s">
        <v>257</v>
      </c>
      <c r="I148" s="31" t="s">
        <v>284</v>
      </c>
    </row>
    <row r="149" spans="1:9" ht="15.75" x14ac:dyDescent="0.25">
      <c r="A149" s="29" t="s">
        <v>279</v>
      </c>
      <c r="B149" s="379"/>
      <c r="C149" s="72">
        <v>294</v>
      </c>
      <c r="D149" s="69" t="s">
        <v>333</v>
      </c>
      <c r="E149" s="70" t="s">
        <v>333</v>
      </c>
      <c r="F149" s="71">
        <v>1668</v>
      </c>
      <c r="G149" s="48">
        <v>1655</v>
      </c>
      <c r="H149" s="27" t="s">
        <v>442</v>
      </c>
      <c r="I149" s="31" t="s">
        <v>43</v>
      </c>
    </row>
    <row r="150" spans="1:9" ht="15.75" x14ac:dyDescent="0.25">
      <c r="A150" s="29" t="s">
        <v>304</v>
      </c>
      <c r="B150" s="379"/>
      <c r="C150" s="62">
        <v>253</v>
      </c>
      <c r="D150" s="67" t="s">
        <v>334</v>
      </c>
      <c r="E150" s="63" t="s">
        <v>335</v>
      </c>
      <c r="F150" s="68">
        <v>1091</v>
      </c>
      <c r="G150" s="48">
        <v>0</v>
      </c>
      <c r="H150" s="27" t="s">
        <v>454</v>
      </c>
      <c r="I150" s="31" t="s">
        <v>303</v>
      </c>
    </row>
    <row r="151" spans="1:9" ht="15.75" x14ac:dyDescent="0.25">
      <c r="A151" s="29" t="s">
        <v>156</v>
      </c>
      <c r="B151" s="379"/>
      <c r="C151" s="66">
        <v>261</v>
      </c>
      <c r="D151" s="67" t="s">
        <v>276</v>
      </c>
      <c r="E151" s="63" t="s">
        <v>276</v>
      </c>
      <c r="F151" s="64">
        <v>1761</v>
      </c>
      <c r="G151" s="48">
        <v>1714</v>
      </c>
      <c r="H151" s="27" t="s">
        <v>257</v>
      </c>
      <c r="I151" s="31" t="s">
        <v>303</v>
      </c>
    </row>
    <row r="152" spans="1:9" ht="15.75" x14ac:dyDescent="0.25">
      <c r="A152" s="29" t="s">
        <v>336</v>
      </c>
      <c r="B152" s="379"/>
      <c r="C152" s="66">
        <v>238</v>
      </c>
      <c r="D152" s="67" t="s">
        <v>337</v>
      </c>
      <c r="E152" s="63" t="s">
        <v>337</v>
      </c>
      <c r="F152" s="64">
        <v>770</v>
      </c>
      <c r="G152" s="48">
        <v>767</v>
      </c>
      <c r="H152" s="27" t="s">
        <v>257</v>
      </c>
      <c r="I152" s="31" t="s">
        <v>217</v>
      </c>
    </row>
    <row r="153" spans="1:9" ht="15.75" x14ac:dyDescent="0.25">
      <c r="A153" s="29" t="s">
        <v>338</v>
      </c>
      <c r="B153" s="379"/>
      <c r="C153" s="66">
        <v>211</v>
      </c>
      <c r="D153" s="69" t="s">
        <v>339</v>
      </c>
      <c r="E153" s="70" t="s">
        <v>339</v>
      </c>
      <c r="F153" s="71">
        <v>45</v>
      </c>
      <c r="G153" s="48">
        <v>36</v>
      </c>
      <c r="H153" s="27" t="s">
        <v>442</v>
      </c>
      <c r="I153" s="31" t="s">
        <v>303</v>
      </c>
    </row>
    <row r="154" spans="1:9" ht="15.75" x14ac:dyDescent="0.2">
      <c r="A154" s="29" t="s">
        <v>288</v>
      </c>
      <c r="B154" s="379"/>
      <c r="C154" s="62">
        <v>285</v>
      </c>
      <c r="D154" s="69" t="s">
        <v>339</v>
      </c>
      <c r="E154" s="70" t="s">
        <v>339</v>
      </c>
      <c r="F154" s="71">
        <v>1648</v>
      </c>
      <c r="G154" s="48">
        <v>1646</v>
      </c>
      <c r="H154" s="27" t="s">
        <v>408</v>
      </c>
      <c r="I154" s="31" t="s">
        <v>313</v>
      </c>
    </row>
    <row r="155" spans="1:9" ht="15.75" x14ac:dyDescent="0.25">
      <c r="A155" s="29" t="s">
        <v>340</v>
      </c>
      <c r="B155" s="379"/>
      <c r="C155" s="72">
        <v>228</v>
      </c>
      <c r="D155" s="69" t="s">
        <v>341</v>
      </c>
      <c r="E155" s="70" t="s">
        <v>341</v>
      </c>
      <c r="F155" s="71">
        <v>474</v>
      </c>
      <c r="G155" s="48">
        <v>608</v>
      </c>
      <c r="H155" s="27" t="s">
        <v>379</v>
      </c>
      <c r="I155" s="31" t="s">
        <v>303</v>
      </c>
    </row>
    <row r="156" spans="1:9" ht="15.75" x14ac:dyDescent="0.25">
      <c r="A156" s="29" t="s">
        <v>342</v>
      </c>
      <c r="B156" s="379"/>
      <c r="C156" s="62">
        <v>228</v>
      </c>
      <c r="D156" s="65" t="s">
        <v>343</v>
      </c>
      <c r="E156" s="63" t="s">
        <v>343</v>
      </c>
      <c r="F156" s="64">
        <v>386</v>
      </c>
      <c r="G156" s="48">
        <v>608</v>
      </c>
      <c r="H156" s="27" t="s">
        <v>379</v>
      </c>
      <c r="I156" s="31" t="s">
        <v>303</v>
      </c>
    </row>
    <row r="157" spans="1:9" ht="15.75" x14ac:dyDescent="0.2">
      <c r="A157" s="29" t="s">
        <v>344</v>
      </c>
      <c r="B157" s="379"/>
      <c r="C157" s="62">
        <v>294</v>
      </c>
      <c r="D157" s="63" t="s">
        <v>345</v>
      </c>
      <c r="E157" s="63" t="s">
        <v>345</v>
      </c>
      <c r="F157" s="64">
        <v>1793</v>
      </c>
      <c r="G157" s="48">
        <v>1790</v>
      </c>
      <c r="H157" s="27" t="s">
        <v>408</v>
      </c>
      <c r="I157" s="31" t="s">
        <v>303</v>
      </c>
    </row>
    <row r="158" spans="1:9" ht="15.75" x14ac:dyDescent="0.2">
      <c r="A158" s="29" t="s">
        <v>321</v>
      </c>
      <c r="B158" s="379"/>
      <c r="C158" s="62">
        <v>345</v>
      </c>
      <c r="D158" s="63" t="s">
        <v>346</v>
      </c>
      <c r="E158" s="63" t="s">
        <v>346</v>
      </c>
      <c r="F158" s="64">
        <v>2174</v>
      </c>
      <c r="G158" s="48">
        <v>1980</v>
      </c>
      <c r="H158" s="27" t="s">
        <v>408</v>
      </c>
      <c r="I158" s="31" t="s">
        <v>347</v>
      </c>
    </row>
    <row r="159" spans="1:9" ht="15.75" x14ac:dyDescent="0.2">
      <c r="A159" s="29" t="s">
        <v>348</v>
      </c>
      <c r="B159" s="379"/>
      <c r="C159" s="62">
        <v>278</v>
      </c>
      <c r="D159" s="63" t="s">
        <v>349</v>
      </c>
      <c r="E159" s="63" t="s">
        <v>349</v>
      </c>
      <c r="F159" s="64">
        <v>1216</v>
      </c>
      <c r="G159" s="48">
        <v>1208</v>
      </c>
      <c r="H159" s="27" t="s">
        <v>442</v>
      </c>
      <c r="I159" s="31" t="s">
        <v>303</v>
      </c>
    </row>
    <row r="160" spans="1:9" ht="15.75" x14ac:dyDescent="0.25">
      <c r="A160" s="29" t="s">
        <v>471</v>
      </c>
      <c r="B160" s="379"/>
      <c r="C160" s="62">
        <v>241</v>
      </c>
      <c r="D160" s="65" t="s">
        <v>354</v>
      </c>
      <c r="E160" s="65" t="s">
        <v>354</v>
      </c>
      <c r="F160" s="64">
        <v>477</v>
      </c>
      <c r="G160" s="48">
        <v>480</v>
      </c>
      <c r="H160" s="27" t="s">
        <v>257</v>
      </c>
      <c r="I160" s="31" t="s">
        <v>303</v>
      </c>
    </row>
    <row r="161" spans="1:9" ht="15.75" x14ac:dyDescent="0.25">
      <c r="A161" s="29" t="s">
        <v>271</v>
      </c>
      <c r="B161" s="379"/>
      <c r="C161" s="62">
        <v>250</v>
      </c>
      <c r="D161" s="65" t="s">
        <v>355</v>
      </c>
      <c r="E161" s="63" t="s">
        <v>355</v>
      </c>
      <c r="F161" s="64">
        <v>238</v>
      </c>
      <c r="G161" s="48">
        <v>242</v>
      </c>
      <c r="H161" s="27" t="s">
        <v>472</v>
      </c>
      <c r="I161" s="31" t="s">
        <v>303</v>
      </c>
    </row>
    <row r="162" spans="1:9" ht="15.75" x14ac:dyDescent="0.2">
      <c r="A162" s="29" t="s">
        <v>362</v>
      </c>
      <c r="B162" s="379"/>
      <c r="C162" s="62">
        <v>231</v>
      </c>
      <c r="D162" s="63" t="s">
        <v>361</v>
      </c>
      <c r="E162" s="63" t="s">
        <v>361</v>
      </c>
      <c r="F162" s="64">
        <v>542</v>
      </c>
      <c r="G162" s="48">
        <v>544</v>
      </c>
      <c r="H162" s="27" t="s">
        <v>257</v>
      </c>
      <c r="I162" s="31" t="s">
        <v>303</v>
      </c>
    </row>
    <row r="163" spans="1:9" ht="15.75" x14ac:dyDescent="0.2">
      <c r="A163" s="29" t="s">
        <v>369</v>
      </c>
      <c r="B163" s="379"/>
      <c r="C163" s="62">
        <v>181</v>
      </c>
      <c r="D163" s="63" t="s">
        <v>363</v>
      </c>
      <c r="E163" s="63" t="s">
        <v>363</v>
      </c>
      <c r="F163" s="64">
        <v>154</v>
      </c>
      <c r="G163" s="48">
        <v>146</v>
      </c>
      <c r="H163" s="27" t="s">
        <v>442</v>
      </c>
      <c r="I163" s="31" t="s">
        <v>303</v>
      </c>
    </row>
    <row r="164" spans="1:9" ht="15.75" x14ac:dyDescent="0.25">
      <c r="A164" s="29" t="s">
        <v>280</v>
      </c>
      <c r="B164" s="379"/>
      <c r="C164" s="62">
        <v>181</v>
      </c>
      <c r="D164" s="65" t="s">
        <v>368</v>
      </c>
      <c r="E164" s="63" t="s">
        <v>368</v>
      </c>
      <c r="F164" s="64">
        <v>2</v>
      </c>
      <c r="G164" s="48">
        <v>2</v>
      </c>
      <c r="H164" s="27" t="s">
        <v>442</v>
      </c>
      <c r="I164" s="31" t="s">
        <v>303</v>
      </c>
    </row>
    <row r="165" spans="1:9" ht="15.75" x14ac:dyDescent="0.2">
      <c r="A165" s="29" t="s">
        <v>359</v>
      </c>
      <c r="B165" s="379"/>
      <c r="C165" s="62">
        <v>294</v>
      </c>
      <c r="D165" s="63" t="s">
        <v>370</v>
      </c>
      <c r="E165" s="63" t="s">
        <v>370</v>
      </c>
      <c r="F165" s="64">
        <v>1729</v>
      </c>
      <c r="G165" s="48">
        <v>1732</v>
      </c>
      <c r="H165" s="27" t="s">
        <v>442</v>
      </c>
      <c r="I165" s="31" t="s">
        <v>303</v>
      </c>
    </row>
    <row r="166" spans="1:9" ht="15.75" x14ac:dyDescent="0.2">
      <c r="A166" s="29" t="s">
        <v>375</v>
      </c>
      <c r="B166" s="379"/>
      <c r="C166" s="62">
        <v>293</v>
      </c>
      <c r="D166" s="63" t="s">
        <v>376</v>
      </c>
      <c r="E166" s="63" t="s">
        <v>377</v>
      </c>
      <c r="F166" s="64">
        <v>809</v>
      </c>
      <c r="G166" s="48">
        <v>797</v>
      </c>
      <c r="H166" s="27" t="s">
        <v>257</v>
      </c>
      <c r="I166" s="31" t="s">
        <v>303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2025-08-12T08:13:07Z</cp:lastPrinted>
  <dcterms:created xsi:type="dcterms:W3CDTF">2019-11-28T06:23:42Z</dcterms:created>
  <dcterms:modified xsi:type="dcterms:W3CDTF">2025-08-12T09:30:07Z</dcterms:modified>
</cp:coreProperties>
</file>